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ncarlson9_gatech_edu/Documents/CS7643_DL/project/ocean/"/>
    </mc:Choice>
  </mc:AlternateContent>
  <xr:revisionPtr revIDLastSave="62" documentId="13_ncr:1_{966478F7-38CB-479F-9329-C2CDA0C58C8E}" xr6:coauthVersionLast="47" xr6:coauthVersionMax="47" xr10:uidLastSave="{9ACD3F75-A3A5-4417-A338-E6A083D47AE1}"/>
  <bookViews>
    <workbookView xWindow="14400" yWindow="0" windowWidth="14400" windowHeight="15600" activeTab="1" xr2:uid="{EB9CF542-7BFB-4197-B23C-955F637564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</calcChain>
</file>

<file path=xl/sharedStrings.xml><?xml version="1.0" encoding="utf-8"?>
<sst xmlns="http://schemas.openxmlformats.org/spreadsheetml/2006/main" count="1775" uniqueCount="1511">
  <si>
    <t>learning_rate</t>
  </si>
  <si>
    <t>batch_size</t>
  </si>
  <si>
    <t>valid</t>
  </si>
  <si>
    <t>train</t>
  </si>
  <si>
    <t>test</t>
  </si>
  <si>
    <t>epochs</t>
  </si>
  <si>
    <t>layer_norm</t>
  </si>
  <si>
    <t>sigmoid</t>
  </si>
  <si>
    <t>num_layers</t>
  </si>
  <si>
    <t>accuracy</t>
  </si>
  <si>
    <t>correl</t>
  </si>
  <si>
    <t>not good….</t>
  </si>
  <si>
    <t>not good…</t>
  </si>
  <si>
    <t>epoch</t>
  </si>
  <si>
    <t>val</t>
  </si>
  <si>
    <t>corrl</t>
  </si>
  <si>
    <t>ocean_regressor_20250417_015510.pt</t>
  </si>
  <si>
    <t>"ocean_regressor_20250418_183308.pt"</t>
  </si>
  <si>
    <t>Training Epoch 26/80</t>
  </si>
  <si>
    <t>Epoch: [25][0/502]      Loss 0.062 (0.062)      Time 1.667 (1.667)</t>
  </si>
  <si>
    <t>Epoch: [25][50/502]     Loss 0.053 (0.056)      Time 85.226 (43.459)</t>
  </si>
  <si>
    <t>Epoch: [25][100/502]    Loss 0.054 (0.057)      Time 168.765 (85.229)</t>
  </si>
  <si>
    <t>Epoch: [25][150/502]    Loss 0.070 (0.057)      Time 252.303 (126.998)</t>
  </si>
  <si>
    <t>Epoch: [25][200/502]    Loss 0.053 (0.058)      Time 335.839 (168.766)</t>
  </si>
  <si>
    <t>Epoch: [25][250/502]    Loss 0.052 (0.058)      Time 419.404 (210.537)</t>
  </si>
  <si>
    <t>Epoch: [25][300/502]    Loss 0.066 (0.058)      Time 502.952 (252.310)</t>
  </si>
  <si>
    <t>Epoch: [25][350/502]    Loss 0.068 (0.058)      Time 586.482 (294.083)</t>
  </si>
  <si>
    <t>Epoch: [25][400/502]    Loss 0.072 (0.058)      Time 670.020 (335.855)</t>
  </si>
  <si>
    <t>Epoch: [25][450/502]    Loss 0.054 (0.058)      Time 753.541 (377.624)</t>
  </si>
  <si>
    <t>Epoch: [25][500/502]    Loss 0.054 (0.058)      Time 837.121 (419.394)</t>
  </si>
  <si>
    <t>Training Loss: 0.0578</t>
  </si>
  <si>
    <t>Validating Epoch 26/80</t>
  </si>
  <si>
    <t>Val Epoch: [25][0/76]   Loss 0.061 (0.061)      Accuracy 0.500  Correl 0.555    Time 0.565 (0.565)</t>
  </si>
  <si>
    <t>Val Epoch: [25][10/76]  Loss 0.048 (0.055)      Accuracy 0.438  Correl 0.576    Time 0.564 (0.564)</t>
  </si>
  <si>
    <t>Val Epoch: [25][20/76]  Loss 0.054 (0.055)      Accuracy 0.594  Correl 0.571    Time 0.565 (0.564)</t>
  </si>
  <si>
    <t>Val Epoch: [25][30/76]  Loss 0.069 (0.057)      Accuracy 0.438  Correl 0.384    Time 0.565 (0.564)</t>
  </si>
  <si>
    <t>Val Epoch: [25][40/76]  Loss 0.059 (0.058)      Accuracy 0.344  Correl 0.391    Time 0.564 (0.564)</t>
  </si>
  <si>
    <t>Val Epoch: [25][50/76]  Loss 0.058 (0.058)      Accuracy 0.438  Correl 0.566    Time 0.565 (0.564)</t>
  </si>
  <si>
    <t>Val Epoch: [25][60/76]  Loss 0.048 (0.058)      Accuracy 0.438  Correl 0.594    Time 0.565 (0.564)</t>
  </si>
  <si>
    <t>Val Epoch: [25][70/76]  Loss 0.057 (0.058)      Accuracy 0.625  Correl 0.553    Time 0.565 (0.564)</t>
  </si>
  <si>
    <t>Validation Loss: 0.0576</t>
  </si>
  <si>
    <t>Validation Accuracy: 0.5209</t>
  </si>
  <si>
    <t>Validation Correlation: 0.5245</t>
  </si>
  <si>
    <t>Saving model...</t>
  </si>
  <si>
    <t>Training Epoch 27/80</t>
  </si>
  <si>
    <t>Epoch: [26][0/502]      Loss 0.068 (0.068)      Time 1.668 (1.668)</t>
  </si>
  <si>
    <t>Epoch: [26][50/502]     Loss 0.077 (0.057)      Time 85.329 (43.507)</t>
  </si>
  <si>
    <t>Epoch: [26][100/502]    Loss 0.051 (0.057)      Time 168.974 (85.330)</t>
  </si>
  <si>
    <t>Epoch: [26][150/502]    Loss 0.055 (0.057)      Time 252.559 (127.146)</t>
  </si>
  <si>
    <t>Epoch: [26][200/502]    Loss 0.071 (0.057)      Time 336.155 (168.948)</t>
  </si>
  <si>
    <t>Epoch: [26][250/502]    Loss 0.057 (0.057)      Time 419.772 (210.751)</t>
  </si>
  <si>
    <t>Epoch: [26][300/502]    Loss 0.063 (0.057)      Time 503.354 (252.554)</t>
  </si>
  <si>
    <t>Epoch: [26][350/502]    Loss 0.062 (0.058)      Time 586.925 (294.352)</t>
  </si>
  <si>
    <t>Epoch: [26][400/502]    Loss 0.065 (0.058)      Time 670.466 (336.146)</t>
  </si>
  <si>
    <t>Epoch: [26][450/502]    Loss 0.049 (0.058)      Time 753.961 (377.931)</t>
  </si>
  <si>
    <t>Epoch: [26][500/502]    Loss 0.051 (0.058)      Time 837.460 (419.708)</t>
  </si>
  <si>
    <t>Validating Epoch 27/80</t>
  </si>
  <si>
    <t>Val Epoch: [26][0/76]   Loss 0.068 (0.068)      Accuracy 0.469  Correl 0.490    Time 0.563 (0.563)</t>
  </si>
  <si>
    <t>Val Epoch: [26][10/76]  Loss 0.066 (0.060)      Accuracy 0.562  Correl 0.422    Time 0.563 (0.564)</t>
  </si>
  <si>
    <t>Val Epoch: [26][20/76]  Loss 0.059 (0.060)      Accuracy 0.594  Correl 0.463    Time 0.564 (0.564)</t>
  </si>
  <si>
    <t>Val Epoch: [26][30/76]  Loss 0.055 (0.059)      Accuracy 0.438  Correl 0.613    Time 0.566 (0.564)</t>
  </si>
  <si>
    <t>Val Epoch: [26][40/76]  Loss 0.052 (0.059)      Accuracy 0.562  Correl 0.509    Time 0.564 (0.564)</t>
  </si>
  <si>
    <t>Val Epoch: [26][50/76]  Loss 0.055 (0.058)      Accuracy 0.438  Correl 0.526    Time 0.564 (0.564)</t>
  </si>
  <si>
    <t>Val Epoch: [26][60/76]  Loss 0.054 (0.058)      Accuracy 0.562  Correl 0.440    Time 0.563 (0.564)</t>
  </si>
  <si>
    <t>Val Epoch: [26][70/76]  Loss 0.048 (0.058)      Accuracy 0.594  Correl 0.647    Time 0.566 (0.564)</t>
  </si>
  <si>
    <t>Validation Accuracy: 0.5215</t>
  </si>
  <si>
    <t>Validation Correlation: 0.5247</t>
  </si>
  <si>
    <t>Training Epoch 28/80</t>
  </si>
  <si>
    <t>Epoch: [27][0/502]      Loss 0.051 (0.051)      Time 1.663 (1.663)</t>
  </si>
  <si>
    <t>Epoch: [27][50/502]     Loss 0.052 (0.057)      Time 85.049 (43.362)</t>
  </si>
  <si>
    <t>Epoch: [27][100/502]    Loss 0.054 (0.058)      Time 168.435 (85.048)</t>
  </si>
  <si>
    <t>Epoch: [27][150/502]    Loss 0.067 (0.058)      Time 251.801 (126.739)</t>
  </si>
  <si>
    <t>Epoch: [27][200/502]    Loss 0.058 (0.058)      Time 335.172 (168.424)</t>
  </si>
  <si>
    <t>Epoch: [27][250/502]    Loss 0.054 (0.058)      Time 418.575 (210.115)</t>
  </si>
  <si>
    <t>Epoch: [27][300/502]    Loss 0.050 (0.058)      Time 501.971 (251.809)</t>
  </si>
  <si>
    <t>Epoch: [27][350/502]    Loss 0.053 (0.058)      Time 585.335 (293.501)</t>
  </si>
  <si>
    <t>Epoch: [27][400/502]    Loss 0.051 (0.058)      Time 668.718 (335.191)</t>
  </si>
  <si>
    <t>Epoch: [27][450/502]    Loss 0.057 (0.058)      Time 752.095 (376.882)</t>
  </si>
  <si>
    <t>Epoch: [27][500/502]    Loss 0.057 (0.058)      Time 835.478 (418.572)</t>
  </si>
  <si>
    <t>Training Loss: 0.0577</t>
  </si>
  <si>
    <t>Validating Epoch 28/80</t>
  </si>
  <si>
    <t>Val Epoch: [27][0/76]   Loss 0.042 (0.042)      Accuracy 0.500  Correl 0.636    Time 0.563 (0.563)</t>
  </si>
  <si>
    <t>Val Epoch: [27][10/76]  Loss 0.036 (0.052)      Accuracy 0.438  Correl 0.712    Time 0.562 (0.563)</t>
  </si>
  <si>
    <t>Val Epoch: [27][20/76]  Loss 0.052 (0.054)      Accuracy 0.688  Correl 0.674    Time 0.562 (0.563)</t>
  </si>
  <si>
    <t>Val Epoch: [27][30/76]  Loss 0.051 (0.057)      Accuracy 0.688  Correl 0.559    Time 0.562 (0.563)</t>
  </si>
  <si>
    <t>Val Epoch: [27][40/76]  Loss 0.053 (0.057)      Accuracy 0.562  Correl 0.667    Time 0.564 (0.563)</t>
  </si>
  <si>
    <t>Val Epoch: [27][50/76]  Loss 0.047 (0.057)      Accuracy 0.562  Correl 0.623    Time 0.562 (0.563)</t>
  </si>
  <si>
    <t>Val Epoch: [27][60/76]  Loss 0.058 (0.057)      Accuracy 0.469  Correl 0.532    Time 0.564 (0.563)</t>
  </si>
  <si>
    <t>Val Epoch: [27][70/76]  Loss 0.058 (0.058)      Accuracy 0.531  Correl 0.465    Time 0.565 (0.563)</t>
  </si>
  <si>
    <t>Validation Accuracy: 0.5223</t>
  </si>
  <si>
    <t>Validation Correlation: 0.5263</t>
  </si>
  <si>
    <t>Training Epoch 29/80</t>
  </si>
  <si>
    <t>Epoch: [28][0/502]      Loss 0.068 (0.068)      Time 1.666 (1.666)</t>
  </si>
  <si>
    <t>Epoch: [28][50/502]     Loss 0.062 (0.059)      Time 85.226 (43.449)</t>
  </si>
  <si>
    <t>Epoch: [28][100/502]    Loss 0.055 (0.058)      Time 168.764 (85.220)</t>
  </si>
  <si>
    <t>Epoch: [28][150/502]    Loss 0.039 (0.057)      Time 252.308 (126.992)</t>
  </si>
  <si>
    <t>Epoch: [28][200/502]    Loss 0.048 (0.057)      Time 335.810 (168.759)</t>
  </si>
  <si>
    <t>Epoch: [28][250/502]    Loss 0.054 (0.058)      Time 419.355 (210.524)</t>
  </si>
  <si>
    <t>Epoch: [28][300/502]    Loss 0.065 (0.058)      Time 502.930 (252.293)</t>
  </si>
  <si>
    <t>Epoch: [28][350/502]    Loss 0.071 (0.058)      Time 586.454 (294.064)</t>
  </si>
  <si>
    <t>Epoch: [28][400/502]    Loss 0.068 (0.058)      Time 670.029 (335.837)</t>
  </si>
  <si>
    <t>Epoch: [28][450/502]    Loss 0.055 (0.058)      Time 753.608 (377.614)</t>
  </si>
  <si>
    <t>Epoch: [28][500/502]    Loss 0.065 (0.058)      Time 837.181 (419.391)</t>
  </si>
  <si>
    <t>Training Loss: 0.0582</t>
  </si>
  <si>
    <t>Validating Epoch 29/80</t>
  </si>
  <si>
    <t>Val Epoch: [28][0/76]   Loss 0.055 (0.055)      Accuracy 0.656  Correl 0.599    Time 0.565 (0.565)</t>
  </si>
  <si>
    <t>Val Epoch: [28][10/76]  Loss 0.054 (0.055)      Accuracy 0.500  Correl 0.537    Time 0.563 (0.565)</t>
  </si>
  <si>
    <t>Val Epoch: [28][20/76]  Loss 0.067 (0.057)      Accuracy 0.469  Correl 0.444    Time 0.564 (0.565)</t>
  </si>
  <si>
    <t>Val Epoch: [28][30/76]  Loss 0.045 (0.056)      Accuracy 0.594  Correl 0.579    Time 0.564 (0.565)</t>
  </si>
  <si>
    <t>Val Epoch: [28][40/76]  Loss 0.062 (0.056)      Accuracy 0.625  Correl 0.518    Time 0.565 (0.565)</t>
  </si>
  <si>
    <t>Val Epoch: [28][50/76]  Loss 0.064 (0.057)      Accuracy 0.531  Correl 0.426    Time 0.563 (0.565)</t>
  </si>
  <si>
    <t>Val Epoch: [28][60/76]  Loss 0.068 (0.057)      Accuracy 0.625  Correl 0.455    Time 0.566 (0.565)</t>
  </si>
  <si>
    <t>Val Epoch: [28][70/76]  Loss 0.058 (0.058)      Accuracy 0.438  Correl 0.399    Time 0.565 (0.565)</t>
  </si>
  <si>
    <t>Validation Accuracy: 0.5200</t>
  </si>
  <si>
    <t>Validation Correlation: 0.5249</t>
  </si>
  <si>
    <t>Training Epoch 30/80</t>
  </si>
  <si>
    <t>Epoch: [29][0/502]      Loss 0.054 (0.054)      Time 1.665 (1.665)</t>
  </si>
  <si>
    <t>Epoch: [29][50/502]     Loss 0.057 (0.059)      Time 85.291 (43.483)</t>
  </si>
  <si>
    <t>Epoch: [29][100/502]    Loss 0.046 (0.059)      Time 168.855 (85.278)</t>
  </si>
  <si>
    <t>Epoch: [29][150/502]    Loss 0.053 (0.059)      Time 252.403 (127.064)</t>
  </si>
  <si>
    <t>Epoch: [29][200/502]    Loss 0.053 (0.059)      Time 335.916 (168.838)</t>
  </si>
  <si>
    <t>Epoch: [29][250/502]    Loss 0.054 (0.058)      Time 419.452 (210.607)</t>
  </si>
  <si>
    <t>Epoch: [29][300/502]    Loss 0.049 (0.058)      Time 503.029 (252.380)</t>
  </si>
  <si>
    <t>Epoch: [29][350/502]    Loss 0.061 (0.058)      Time 586.623 (294.157)</t>
  </si>
  <si>
    <t>Epoch: [29][400/502]    Loss 0.053 (0.058)      Time 670.189 (335.938)</t>
  </si>
  <si>
    <t>Epoch: [29][450/502]    Loss 0.055 (0.058)      Time 753.783 (377.722)</t>
  </si>
  <si>
    <t>Epoch: [29][500/502]    Loss 0.058 (0.058)      Time 837.326 (419.505)</t>
  </si>
  <si>
    <t>Validating Epoch 30/80</t>
  </si>
  <si>
    <t>Val Epoch: [29][0/76]   Loss 0.058 (0.058)      Accuracy 0.531  Correl 0.519    Time 0.565 (0.565)</t>
  </si>
  <si>
    <t>Val Epoch: [29][10/76]  Loss 0.054 (0.060)      Accuracy 0.562  Correl 0.551    Time 0.564 (0.565)</t>
  </si>
  <si>
    <t>Val Epoch: [29][20/76]  Loss 0.057 (0.060)      Accuracy 0.406  Correl 0.516    Time 0.567 (0.565)</t>
  </si>
  <si>
    <t>Val Epoch: [29][30/76]  Loss 0.056 (0.059)      Accuracy 0.562  Correl 0.567    Time 0.565 (0.565)</t>
  </si>
  <si>
    <t>Val Epoch: [29][40/76]  Loss 0.044 (0.058)      Accuracy 0.625  Correl 0.617    Time 0.566 (0.565)</t>
  </si>
  <si>
    <t>Val Epoch: [29][50/76]  Loss 0.058 (0.059)      Accuracy 0.312  Correl 0.523    Time 0.565 (0.565)</t>
  </si>
  <si>
    <t>Val Epoch: [29][60/76]  Loss 0.058 (0.058)      Accuracy 0.562  Correl 0.531    Time 0.565 (0.565)</t>
  </si>
  <si>
    <t>Val Epoch: [29][70/76]  Loss 0.050 (0.058)      Accuracy 0.656  Correl 0.621    Time 0.566 (0.565)</t>
  </si>
  <si>
    <t>Validation Accuracy: 0.5233</t>
  </si>
  <si>
    <t>Validation Correlation: 0.5259</t>
  </si>
  <si>
    <t>Training Epoch 31/80</t>
  </si>
  <si>
    <t>Epoch: [30][0/502]      Loss 0.061 (0.061)      Time 1.666 (1.666)</t>
  </si>
  <si>
    <t>Epoch: [30][50/502]     Loss 0.062 (0.056)      Time 85.233 (43.461)</t>
  </si>
  <si>
    <t>Epoch: [30][100/502]    Loss 0.068 (0.057)      Time 168.765 (85.230)</t>
  </si>
  <si>
    <t>Epoch: [30][150/502]    Loss 0.073 (0.058)      Time 252.325 (126.999)</t>
  </si>
  <si>
    <t>Epoch: [30][200/502]    Loss 0.065 (0.057)      Time 335.874 (168.774)</t>
  </si>
  <si>
    <t>Epoch: [30][250/502]    Loss 0.055 (0.058)      Time 419.415 (210.547)</t>
  </si>
  <si>
    <t>Epoch: [30][300/502]    Loss 0.049 (0.058)      Time 502.973 (252.322)</t>
  </si>
  <si>
    <t>Epoch: [30][350/502]    Loss 0.053 (0.058)      Time 586.515 (294.097)</t>
  </si>
  <si>
    <t>Epoch: [30][400/502]    Loss 0.056 (0.058)      Time 670.077 (335.872)</t>
  </si>
  <si>
    <t>Epoch: [30][450/502]    Loss 0.068 (0.058)      Time 753.614 (377.647)</t>
  </si>
  <si>
    <t>Epoch: [30][500/502]    Loss 0.056 (0.058)      Time 837.222 (419.424)</t>
  </si>
  <si>
    <t>Validating Epoch 31/80</t>
  </si>
  <si>
    <t>Val Epoch: [30][0/76]   Loss 0.051 (0.051)      Accuracy 0.500  Correl 0.579    Time 0.562 (0.562)</t>
  </si>
  <si>
    <t>Val Epoch: [30][10/76]  Loss 0.051 (0.058)      Accuracy 0.625  Correl 0.597    Time 0.567 (0.565)</t>
  </si>
  <si>
    <t>Val Epoch: [30][20/76]  Loss 0.050 (0.057)      Accuracy 0.719  Correl 0.548    Time 0.563 (0.565)</t>
  </si>
  <si>
    <t>Val Epoch: [30][30/76]  Loss 0.046 (0.057)      Accuracy 0.688  Correl 0.585    Time 0.565 (0.565)</t>
  </si>
  <si>
    <t>Val Epoch: [30][40/76]  Loss 0.068 (0.057)      Accuracy 0.469  Correl 0.409    Time 0.564 (0.565)</t>
  </si>
  <si>
    <t>Val Epoch: [30][50/76]  Loss 0.053 (0.057)      Accuracy 0.500  Correl 0.492    Time 0.564 (0.565)</t>
  </si>
  <si>
    <t>Val Epoch: [30][60/76]  Loss 0.065 (0.057)      Accuracy 0.406  Correl 0.471    Time 0.565 (0.565)</t>
  </si>
  <si>
    <t>Val Epoch: [30][70/76]  Loss 0.057 (0.058)      Accuracy 0.625  Correl 0.593    Time 0.565 (0.565)</t>
  </si>
  <si>
    <t>Validation Accuracy: 0.5214</t>
  </si>
  <si>
    <t>Validation Correlation: 0.5258</t>
  </si>
  <si>
    <t>Training Epoch 32/80</t>
  </si>
  <si>
    <t>Epoch: [31][0/502]      Loss 0.041 (0.041)      Time 1.669 (1.669)</t>
  </si>
  <si>
    <t>Epoch: [31][50/502]     Loss 0.051 (0.057)      Time 85.251 (43.451)</t>
  </si>
  <si>
    <t>Epoch: [31][100/502]    Loss 0.049 (0.057)      Time 168.798 (85.238)</t>
  </si>
  <si>
    <t>Epoch: [31][150/502]    Loss 0.064 (0.058)      Time 252.344 (127.013)</t>
  </si>
  <si>
    <t>Epoch: [31][200/502]    Loss 0.073 (0.058)      Time 335.896 (168.788)</t>
  </si>
  <si>
    <t>Epoch: [31][250/502]    Loss 0.055 (0.058)      Time 419.476 (210.567)</t>
  </si>
  <si>
    <t>Epoch: [31][300/502]    Loss 0.060 (0.058)      Time 503.071 (252.352)</t>
  </si>
  <si>
    <t>Epoch: [31][350/502]    Loss 0.059 (0.058)      Time 586.670 (294.141)</t>
  </si>
  <si>
    <t>Epoch: [31][400/502]    Loss 0.055 (0.058)      Time 670.266 (335.932)</t>
  </si>
  <si>
    <t>Epoch: [31][450/502]    Loss 0.053 (0.058)      Time 753.819 (377.722)</t>
  </si>
  <si>
    <t>Epoch: [31][500/502]    Loss 0.067 (0.058)      Time 837.410 (419.510)</t>
  </si>
  <si>
    <t>Training Loss: 0.0579</t>
  </si>
  <si>
    <t>Validating Epoch 32/80</t>
  </si>
  <si>
    <t>Val Epoch: [31][0/76]   Loss 0.057 (0.057)      Accuracy 0.562  Correl 0.517    Time 0.565 (0.565)</t>
  </si>
  <si>
    <t>Val Epoch: [31][10/76]  Loss 0.052 (0.056)      Accuracy 0.750  Correl 0.636    Time 0.564 (0.564)</t>
  </si>
  <si>
    <t>Val Epoch: [31][20/76]  Loss 0.054 (0.058)      Accuracy 0.594  Correl 0.623    Time 0.563 (0.564)</t>
  </si>
  <si>
    <t>Val Epoch: [31][30/76]  Loss 0.054 (0.058)      Accuracy 0.500  Correl 0.563    Time 0.564 (0.564)</t>
  </si>
  <si>
    <t>Val Epoch: [31][40/76]  Loss 0.072 (0.058)      Accuracy 0.375  Correl 0.276    Time 0.563 (0.564)</t>
  </si>
  <si>
    <t>Val Epoch: [31][50/76]  Loss 0.051 (0.058)      Accuracy 0.594  Correl 0.531    Time 0.563 (0.564)</t>
  </si>
  <si>
    <t>Val Epoch: [31][60/76]  Loss 0.055 (0.057)      Accuracy 0.625  Correl 0.544    Time 0.564 (0.564)</t>
  </si>
  <si>
    <t>Val Epoch: [31][70/76]  Loss 0.061 (0.057)      Accuracy 0.438  Correl 0.513    Time 0.563 (0.564)</t>
  </si>
  <si>
    <t>Validation Accuracy: 0.5213</t>
  </si>
  <si>
    <t>Validation Correlation: 0.5253</t>
  </si>
  <si>
    <t>Training Epoch 33/80</t>
  </si>
  <si>
    <t>Epoch: [32][0/502]      Loss 0.056 (0.056)      Time 1.931 (1.931)</t>
  </si>
  <si>
    <t>Epoch: [32][50/502]     Loss 0.060 (0.057)      Time 85.512 (43.724)</t>
  </si>
  <si>
    <t>Epoch: [32][100/502]    Loss 0.052 (0.057)      Time 169.114 (85.514)</t>
  </si>
  <si>
    <t>Epoch: [32][150/502]    Loss 0.066 (0.057)      Time 252.709 (127.313)</t>
  </si>
  <si>
    <t>Epoch: [32][200/502]    Loss 0.056 (0.057)      Time 336.324 (169.114)</t>
  </si>
  <si>
    <t>Epoch: [32][250/502]    Loss 0.055 (0.057)      Time 419.923 (210.918)</t>
  </si>
  <si>
    <t>Epoch: [32][300/502]    Loss 0.075 (0.058)      Time 503.512 (252.719)</t>
  </si>
  <si>
    <t>Epoch: [32][350/502]    Loss 0.047 (0.058)      Time 587.090 (294.516)</t>
  </si>
  <si>
    <t>Epoch: [32][400/502]    Loss 0.054 (0.058)      Time 670.673 (336.312)</t>
  </si>
  <si>
    <t>Epoch: [32][450/502]    Loss 0.058 (0.058)      Time 754.264 (378.108)</t>
  </si>
  <si>
    <t>Epoch: [32][500/502]    Loss 0.058 (0.058)      Time 837.813 (419.901)</t>
  </si>
  <si>
    <t>Validating Epoch 33/80</t>
  </si>
  <si>
    <t>Val Epoch: [32][0/76]   Loss 0.069 (0.069)      Accuracy 0.500  Correl 0.546    Time 0.563 (0.563)</t>
  </si>
  <si>
    <t>Val Epoch: [32][10/76]  Loss 0.062 (0.058)      Accuracy 0.438  Correl 0.416    Time 0.563 (0.564)</t>
  </si>
  <si>
    <t>Val Epoch: [32][20/76]  Loss 0.061 (0.057)      Accuracy 0.500  Correl 0.476    Time 0.567 (0.564)</t>
  </si>
  <si>
    <t>Val Epoch: [32][30/76]  Loss 0.053 (0.057)      Accuracy 0.562  Correl 0.623    Time 0.565 (0.564)</t>
  </si>
  <si>
    <t>Val Epoch: [32][40/76]  Loss 0.059 (0.057)      Accuracy 0.656  Correl 0.514    Time 0.562 (0.564)</t>
  </si>
  <si>
    <t>Val Epoch: [32][50/76]  Loss 0.057 (0.058)      Accuracy 0.469  Correl 0.535    Time 0.563 (0.564)</t>
  </si>
  <si>
    <t>Val Epoch: [32][60/76]  Loss 0.040 (0.058)      Accuracy 0.594  Correl 0.741    Time 0.564 (0.564)</t>
  </si>
  <si>
    <t>Val Epoch: [32][70/76]  Loss 0.052 (0.057)      Accuracy 0.406  Correl 0.516    Time 0.565 (0.564)</t>
  </si>
  <si>
    <t>Validation Accuracy: 0.5201</t>
  </si>
  <si>
    <t>Training Epoch 34/80</t>
  </si>
  <si>
    <t>Epoch: [33][0/502]      Loss 0.044 (0.044)      Time 1.670 (1.670)</t>
  </si>
  <si>
    <t>Epoch: [33][50/502]     Loss 0.061 (0.058)      Time 85.255 (43.464)</t>
  </si>
  <si>
    <t>Epoch: [33][100/502]    Loss 0.068 (0.059)      Time 168.856 (85.260)</t>
  </si>
  <si>
    <t>Epoch: [33][150/502]    Loss 0.058 (0.058)      Time 252.445 (127.056)</t>
  </si>
  <si>
    <t>Epoch: [33][200/502]    Loss 0.050 (0.058)      Time 336.024 (168.852)</t>
  </si>
  <si>
    <t>Epoch: [33][250/502]    Loss 0.062 (0.058)      Time 419.635 (210.647)</t>
  </si>
  <si>
    <t>Epoch: [33][300/502]    Loss 0.042 (0.058)      Time 503.213 (252.444)</t>
  </si>
  <si>
    <t>Epoch: [33][350/502]    Loss 0.068 (0.058)      Time 586.832 (294.239)</t>
  </si>
  <si>
    <t>Epoch: [33][400/502]    Loss 0.061 (0.058)      Time 670.456 (336.041)</t>
  </si>
  <si>
    <t>Epoch: [33][450/502]    Loss 0.046 (0.058)      Time 754.078 (377.843)</t>
  </si>
  <si>
    <t>Epoch: [33][500/502]    Loss 0.048 (0.058)      Time 837.689 (419.648)</t>
  </si>
  <si>
    <t>Validating Epoch 34/80</t>
  </si>
  <si>
    <t>Val Epoch: [33][0/76]   Loss 0.060 (0.060)      Accuracy 0.375  Correl 0.487    Time 0.562 (0.562)</t>
  </si>
  <si>
    <t>Val Epoch: [33][10/76]  Loss 0.069 (0.055)      Accuracy 0.438  Correl 0.339    Time 0.563 (0.564)</t>
  </si>
  <si>
    <t>Val Epoch: [33][20/76]  Loss 0.054 (0.056)      Accuracy 0.469  Correl 0.585    Time 0.565 (0.563)</t>
  </si>
  <si>
    <t>Val Epoch: [33][30/76]  Loss 0.047 (0.057)      Accuracy 0.625  Correl 0.602    Time 0.566 (0.563)</t>
  </si>
  <si>
    <t>Val Epoch: [33][40/76]  Loss 0.050 (0.057)      Accuracy 0.562  Correl 0.602    Time 0.564 (0.563)</t>
  </si>
  <si>
    <t>Val Epoch: [33][50/76]  Loss 0.056 (0.057)      Accuracy 0.469  Correl 0.569    Time 0.565 (0.564)</t>
  </si>
  <si>
    <t>Val Epoch: [33][60/76]  Loss 0.052 (0.057)      Accuracy 0.500  Correl 0.597    Time 0.565 (0.564)</t>
  </si>
  <si>
    <t>Val Epoch: [33][70/76]  Loss 0.055 (0.057)      Accuracy 0.375  Correl 0.499    Time 0.564 (0.564)</t>
  </si>
  <si>
    <t>Validation Correlation: 0.5236</t>
  </si>
  <si>
    <t>Training Epoch 35/80</t>
  </si>
  <si>
    <t>Epoch: [34][0/502]      Loss 0.052 (0.052)      Time 1.674 (1.674)</t>
  </si>
  <si>
    <t>Epoch: [34][50/502]     Loss 0.053 (0.058)      Time 85.325 (43.502)</t>
  </si>
  <si>
    <t>Epoch: [34][100/502]    Loss 0.058 (0.059)      Time 168.985 (85.329)</t>
  </si>
  <si>
    <t>Epoch: [34][150/502]    Loss 0.071 (0.058)      Time 252.647 (127.158)</t>
  </si>
  <si>
    <t>Epoch: [34][200/502]    Loss 0.047 (0.058)      Time 336.293 (168.985)</t>
  </si>
  <si>
    <t>Epoch: [34][250/502]    Loss 0.053 (0.058)      Time 419.915 (210.808)</t>
  </si>
  <si>
    <t>Epoch: [34][300/502]    Loss 0.060 (0.058)      Time 503.555 (252.630)</t>
  </si>
  <si>
    <t>Epoch: [34][350/502]    Loss 0.064 (0.058)      Time 587.188 (294.449)</t>
  </si>
  <si>
    <t>Epoch: [34][400/502]    Loss 0.057 (0.058)      Time 670.848 (336.270)</t>
  </si>
  <si>
    <t>Epoch: [34][450/502]    Loss 0.063 (0.058)      Time 754.496 (378.093)</t>
  </si>
  <si>
    <t>Epoch: [34][500/502]    Loss 0.074 (0.058)      Time 838.159 (419.915)</t>
  </si>
  <si>
    <t>Validating Epoch 35/80</t>
  </si>
  <si>
    <t>Val Epoch: [34][0/76]   Loss 0.046 (0.046)      Accuracy 0.500  Correl 0.543    Time 0.564 (0.564)</t>
  </si>
  <si>
    <t>Val Epoch: [34][10/76]  Loss 0.069 (0.057)      Accuracy 0.406  Correl 0.414    Time 0.563 (0.564)</t>
  </si>
  <si>
    <t>Val Epoch: [34][20/76]  Loss 0.068 (0.059)      Accuracy 0.406  Correl 0.497    Time 0.565 (0.564)</t>
  </si>
  <si>
    <t>Val Epoch: [34][30/76]  Loss 0.062 (0.059)      Accuracy 0.656  Correl 0.503    Time 0.565 (0.564)</t>
  </si>
  <si>
    <t>Val Epoch: [34][40/76]  Loss 0.058 (0.059)      Accuracy 0.406  Correl 0.504    Time 0.567 (0.564)</t>
  </si>
  <si>
    <t>Val Epoch: [34][50/76]  Loss 0.053 (0.058)      Accuracy 0.562  Correl 0.553    Time 0.564 (0.564)</t>
  </si>
  <si>
    <t>Val Epoch: [34][60/76]  Loss 0.054 (0.058)      Accuracy 0.594  Correl 0.547    Time 0.565 (0.565)</t>
  </si>
  <si>
    <t>Val Epoch: [34][70/76]  Loss 0.055 (0.058)      Accuracy 0.469  Correl 0.579    Time 0.565 (0.565)</t>
  </si>
  <si>
    <t>Validation Accuracy: 0.5196</t>
  </si>
  <si>
    <t>Validation Correlation: 0.5248</t>
  </si>
  <si>
    <t>Training Epoch 36/80</t>
  </si>
  <si>
    <t>Epoch: [35][0/502]      Loss 0.063 (0.063)      Time 1.843 (1.843)</t>
  </si>
  <si>
    <t>Epoch: [35][50/502]     Loss 0.068 (0.057)      Time 85.583 (43.719)</t>
  </si>
  <si>
    <t>Epoch: [35][100/502]    Loss 0.053 (0.057)      Time 169.251 (85.568)</t>
  </si>
  <si>
    <t>Epoch: [35][150/502]    Loss 0.056 (0.058)      Time 252.958 (127.415)</t>
  </si>
  <si>
    <t>Epoch: [35][200/502]    Loss 0.064 (0.058)      Time 336.646 (169.263)</t>
  </si>
  <si>
    <t>Epoch: [35][250/502]    Loss 0.056 (0.058)      Time 420.311 (211.107)</t>
  </si>
  <si>
    <t>Epoch: [35][300/502]    Loss 0.056 (0.058)      Time 503.974 (252.947)</t>
  </si>
  <si>
    <t>Epoch: [35][350/502]    Loss 0.053 (0.057)      Time 587.634 (294.783)</t>
  </si>
  <si>
    <t>Epoch: [35][400/502]    Loss 0.055 (0.058)      Time 671.325 (336.620)</t>
  </si>
  <si>
    <t>Epoch: [35][450/502]    Loss 0.062 (0.058)      Time 754.996 (378.458)</t>
  </si>
  <si>
    <t>Epoch: [35][500/502]    Loss 0.054 (0.058)      Time 838.636 (420.294)</t>
  </si>
  <si>
    <t>Training Loss: 0.0576</t>
  </si>
  <si>
    <t>Validating Epoch 36/80</t>
  </si>
  <si>
    <t>Val Epoch: [35][0/76]   Loss 0.058 (0.058)      Accuracy 0.562  Correl 0.579    Time 0.564 (0.564)</t>
  </si>
  <si>
    <t>Val Epoch: [35][10/76]  Loss 0.061 (0.060)      Accuracy 0.562  Correl 0.552    Time 0.566 (0.565)</t>
  </si>
  <si>
    <t>Val Epoch: [35][20/76]  Loss 0.057 (0.059)      Accuracy 0.469  Correl 0.506    Time 0.564 (0.565)</t>
  </si>
  <si>
    <t>Val Epoch: [35][30/76]  Loss 0.065 (0.059)      Accuracy 0.406  Correl 0.432    Time 0.565 (0.565)</t>
  </si>
  <si>
    <t>Val Epoch: [35][40/76]  Loss 0.058 (0.059)      Accuracy 0.500  Correl 0.414    Time 0.566 (0.565)</t>
  </si>
  <si>
    <t>Val Epoch: [35][50/76]  Loss 0.052 (0.058)      Accuracy 0.625  Correl 0.575    Time 0.568 (0.565)</t>
  </si>
  <si>
    <t>Val Epoch: [35][60/76]  Loss 0.058 (0.058)      Accuracy 0.500  Correl 0.540    Time 0.567 (0.565)</t>
  </si>
  <si>
    <t>Val Epoch: [35][70/76]  Loss 0.052 (0.058)      Accuracy 0.594  Correl 0.650    Time 0.567 (0.566)</t>
  </si>
  <si>
    <t>Validation Accuracy: 0.5206</t>
  </si>
  <si>
    <t>Training Epoch 37/80</t>
  </si>
  <si>
    <t>Epoch: [36][0/502]      Loss 0.070 (0.070)      Time 1.669 (1.669)</t>
  </si>
  <si>
    <t>Epoch: [36][50/502]     Loss 0.071 (0.057)      Time 85.323 (43.496)</t>
  </si>
  <si>
    <t>Epoch: [36][100/502]    Loss 0.055 (0.058)      Time 168.956 (85.319)</t>
  </si>
  <si>
    <t>Epoch: [36][150/502]    Loss 0.077 (0.057)      Time 252.582 (127.135)</t>
  </si>
  <si>
    <t>Epoch: [36][200/502]    Loss 0.050 (0.057)      Time 336.226 (168.952)</t>
  </si>
  <si>
    <t>Epoch: [36][250/502]    Loss 0.053 (0.057)      Time 419.822 (210.767)</t>
  </si>
  <si>
    <t>Epoch: [36][300/502]    Loss 0.055 (0.057)      Time 503.407 (252.574)</t>
  </si>
  <si>
    <t>Epoch: [36][350/502]    Loss 0.056 (0.058)      Time 587.001 (294.378)</t>
  </si>
  <si>
    <t>Epoch: [36][400/502]    Loss 0.043 (0.057)      Time 670.557 (336.178)</t>
  </si>
  <si>
    <t>Epoch: [36][450/502]    Loss 0.059 (0.058)      Time 754.116 (377.973)</t>
  </si>
  <si>
    <t>Epoch: [36][500/502]    Loss 0.051 (0.058)      Time 837.640 (419.765)</t>
  </si>
  <si>
    <t>Validating Epoch 37/80</t>
  </si>
  <si>
    <t>Val Epoch: [36][0/76]   Loss 0.050 (0.050)      Accuracy 0.594  Correl 0.565    Time 0.564 (0.564)</t>
  </si>
  <si>
    <t>Val Epoch: [36][10/76]  Loss 0.066 (0.062)      Accuracy 0.500  Correl 0.434    Time 0.567 (0.564)</t>
  </si>
  <si>
    <t>Val Epoch: [36][20/76]  Loss 0.074 (0.060)      Accuracy 0.594  Correl 0.383    Time 0.565 (0.565)</t>
  </si>
  <si>
    <t>Val Epoch: [36][30/76]  Loss 0.056 (0.058)      Accuracy 0.375  Correl 0.458    Time 0.563 (0.565)</t>
  </si>
  <si>
    <t>Val Epoch: [36][40/76]  Loss 0.058 (0.058)      Accuracy 0.531  Correl 0.574    Time 0.565 (0.565)</t>
  </si>
  <si>
    <t>Val Epoch: [36][50/76]  Loss 0.057 (0.058)      Accuracy 0.625  Correl 0.489    Time 0.564 (0.564)</t>
  </si>
  <si>
    <t>Val Epoch: [36][60/76]  Loss 0.064 (0.058)      Accuracy 0.438  Correl 0.439    Time 0.565 (0.564)</t>
  </si>
  <si>
    <t>Val Epoch: [36][70/76]  Loss 0.068 (0.058)      Accuracy 0.469  Correl 0.434    Time 0.564 (0.564)</t>
  </si>
  <si>
    <t>Training Epoch 38/80</t>
  </si>
  <si>
    <t>Epoch: [37][0/502]      Loss 0.074 (0.074)      Time 1.664 (1.664)</t>
  </si>
  <si>
    <t>Epoch: [37][50/502]     Loss 0.060 (0.060)      Time 85.044 (43.350)</t>
  </si>
  <si>
    <t>Epoch: [37][100/502]    Loss 0.054 (0.059)      Time 168.405 (85.036)</t>
  </si>
  <si>
    <t>Epoch: [37][150/502]    Loss 0.055 (0.059)      Time 251.800 (126.725)</t>
  </si>
  <si>
    <t>Epoch: [37][200/502]    Loss 0.051 (0.058)      Time 335.187 (168.419)</t>
  </si>
  <si>
    <t>Epoch: [37][250/502]    Loss 0.049 (0.058)      Time 418.589 (210.111)</t>
  </si>
  <si>
    <t>Epoch: [37][300/502]    Loss 0.057 (0.058)      Time 502.005 (251.810)</t>
  </si>
  <si>
    <t>Epoch: [37][350/502]    Loss 0.056 (0.057)      Time 585.381 (293.508)</t>
  </si>
  <si>
    <t>Epoch: [37][400/502]    Loss 0.066 (0.058)      Time 668.763 (335.204)</t>
  </si>
  <si>
    <t>Epoch: [37][450/502]    Loss 0.050 (0.058)      Time 752.176 (376.900)</t>
  </si>
  <si>
    <t>Epoch: [37][500/502]    Loss 0.070 (0.058)      Time 835.576 (418.598)</t>
  </si>
  <si>
    <t>Validating Epoch 38/80</t>
  </si>
  <si>
    <t>Val Epoch: [37][0/76]   Loss 0.049 (0.049)      Accuracy 0.469  Correl 0.549    Time 0.562 (0.562)</t>
  </si>
  <si>
    <t>Val Epoch: [37][10/76]  Loss 0.061 (0.056)      Accuracy 0.531  Correl 0.513    Time 0.562 (0.563)</t>
  </si>
  <si>
    <t>Val Epoch: [37][20/76]  Loss 0.055 (0.057)      Accuracy 0.625  Correl 0.583    Time 0.562 (0.563)</t>
  </si>
  <si>
    <t>Val Epoch: [37][30/76]  Loss 0.052 (0.057)      Accuracy 0.625  Correl 0.561    Time 0.564 (0.563)</t>
  </si>
  <si>
    <t>Val Epoch: [37][40/76]  Loss 0.060 (0.057)      Accuracy 0.500  Correl 0.457    Time 0.564 (0.563)</t>
  </si>
  <si>
    <t>Val Epoch: [37][50/76]  Loss 0.063 (0.057)      Accuracy 0.469  Correl 0.470    Time 0.563 (0.563)</t>
  </si>
  <si>
    <t>Val Epoch: [37][60/76]  Loss 0.049 (0.058)      Accuracy 0.500  Correl 0.618    Time 0.564 (0.563)</t>
  </si>
  <si>
    <t>Val Epoch: [37][70/76]  Loss 0.048 (0.058)      Accuracy 0.688  Correl 0.645    Time 0.565 (0.563)</t>
  </si>
  <si>
    <t>Training Epoch 39/80</t>
  </si>
  <si>
    <t>Epoch: [38][0/502]      Loss 0.052 (0.052)      Time 1.667 (1.667)</t>
  </si>
  <si>
    <t>Epoch: [38][50/502]     Loss 0.044 (0.056)      Time 85.084 (43.374)</t>
  </si>
  <si>
    <t>Epoch: [38][100/502]    Loss 0.059 (0.057)      Time 168.537 (85.093)</t>
  </si>
  <si>
    <t>Epoch: [38][150/502]    Loss 0.071 (0.057)      Time 251.965 (126.812)</t>
  </si>
  <si>
    <t>Epoch: [38][200/502]    Loss 0.055 (0.057)      Time 335.332 (168.520)</t>
  </si>
  <si>
    <t>Epoch: [38][250/502]    Loss 0.047 (0.057)      Time 418.715 (210.220)</t>
  </si>
  <si>
    <t>Epoch: [38][300/502]    Loss 0.058 (0.058)      Time 502.102 (251.919)</t>
  </si>
  <si>
    <t>Epoch: [38][350/502]    Loss 0.060 (0.058)      Time 585.507 (293.617)</t>
  </si>
  <si>
    <t>Epoch: [38][400/502]    Loss 0.079 (0.058)      Time 668.900 (335.317)</t>
  </si>
  <si>
    <t>Epoch: [38][450/502]    Loss 0.060 (0.058)      Time 752.284 (377.013)</t>
  </si>
  <si>
    <t>Epoch: [38][500/502]    Loss 0.062 (0.058)      Time 835.683 (418.710)</t>
  </si>
  <si>
    <t>Validating Epoch 39/80</t>
  </si>
  <si>
    <t>Val Epoch: [38][0/76]   Loss 0.046 (0.046)      Accuracy 0.656  Correl 0.640    Time 0.562 (0.562)</t>
  </si>
  <si>
    <t>Val Epoch: [38][10/76]  Loss 0.064 (0.058)      Accuracy 0.500  Correl 0.476    Time 0.563 (0.563)</t>
  </si>
  <si>
    <t>Val Epoch: [38][20/76]  Loss 0.053 (0.058)      Accuracy 0.531  Correl 0.515    Time 0.564 (0.563)</t>
  </si>
  <si>
    <t>Val Epoch: [38][30/76]  Loss 0.060 (0.058)      Accuracy 0.594  Correl 0.523    Time 0.563 (0.563)</t>
  </si>
  <si>
    <t>Val Epoch: [38][40/76]  Loss 0.049 (0.058)      Accuracy 0.531  Correl 0.545    Time 0.563 (0.563)</t>
  </si>
  <si>
    <t>Val Epoch: [38][50/76]  Loss 0.079 (0.059)      Accuracy 0.562  Correl 0.380    Time 0.563 (0.563)</t>
  </si>
  <si>
    <t>Val Epoch: [38][60/76]  Loss 0.052 (0.059)      Accuracy 0.625  Correl 0.628    Time 0.565 (0.563)</t>
  </si>
  <si>
    <t>Val Epoch: [38][70/76]  Loss 0.058 (0.058)      Accuracy 0.469  Correl 0.483    Time 0.562 (0.563)</t>
  </si>
  <si>
    <t>Validation Accuracy: 0.5211</t>
  </si>
  <si>
    <t>Validation Correlation: 0.5266</t>
  </si>
  <si>
    <t>Training Epoch 40/80</t>
  </si>
  <si>
    <t>Epoch: [39][0/502]      Loss 0.063 (0.063)      Time 1.668 (1.668)</t>
  </si>
  <si>
    <t>Epoch: [39][50/502]     Loss 0.054 (0.057)      Time 85.203 (43.440)</t>
  </si>
  <si>
    <t>Epoch: [39][100/502]    Loss 0.058 (0.058)      Time 168.667 (85.189)</t>
  </si>
  <si>
    <t>Epoch: [39][150/502]    Loss 0.055 (0.058)      Time 252.146 (126.928)</t>
  </si>
  <si>
    <t>Epoch: [39][200/502]    Loss 0.061 (0.058)      Time 335.612 (168.666)</t>
  </si>
  <si>
    <t>Epoch: [39][250/502]    Loss 0.070 (0.058)      Time 419.165 (210.410)</t>
  </si>
  <si>
    <t>Epoch: [39][300/502]    Loss 0.049 (0.058)      Time 502.683 (252.161)</t>
  </si>
  <si>
    <t>Epoch: [39][350/502]    Loss 0.058 (0.058)      Time 586.231 (293.918)</t>
  </si>
  <si>
    <t>Epoch: [39][400/502]    Loss 0.062 (0.058)      Time 669.754 (335.678)</t>
  </si>
  <si>
    <t>Epoch: [39][450/502]    Loss 0.066 (0.058)      Time 753.291 (377.440)</t>
  </si>
  <si>
    <t>Epoch: [39][500/502]    Loss 0.065 (0.058)      Time 836.869 (419.204)</t>
  </si>
  <si>
    <t>Validating Epoch 40/80</t>
  </si>
  <si>
    <t>Val Epoch: [39][0/76]   Loss 0.051 (0.051)      Accuracy 0.656  Correl 0.476    Time 0.562 (0.562)</t>
  </si>
  <si>
    <t>Val Epoch: [39][10/76]  Loss 0.052 (0.060)      Accuracy 0.562  Correl 0.711    Time 0.564 (0.563)</t>
  </si>
  <si>
    <t>Val Epoch: [39][20/76]  Loss 0.067 (0.059)      Accuracy 0.562  Correl 0.499    Time 0.564 (0.563)</t>
  </si>
  <si>
    <t>Val Epoch: [39][30/76]  Loss 0.054 (0.059)      Accuracy 0.500  Correl 0.517    Time 0.564 (0.564)</t>
  </si>
  <si>
    <t>Val Epoch: [39][40/76]  Loss 0.057 (0.058)      Accuracy 0.438  Correl 0.469    Time 0.564 (0.564)</t>
  </si>
  <si>
    <t>Val Epoch: [39][50/76]  Loss 0.045 (0.057)      Accuracy 0.625  Correl 0.551    Time 0.564 (0.564)</t>
  </si>
  <si>
    <t>Val Epoch: [39][60/76]  Loss 0.044 (0.057)      Accuracy 0.531  Correl 0.575    Time 0.563 (0.564)</t>
  </si>
  <si>
    <t>Val Epoch: [39][70/76]  Loss 0.067 (0.058)      Accuracy 0.500  Correl 0.379    Time 0.566 (0.564)</t>
  </si>
  <si>
    <t>Training Epoch 41/80</t>
  </si>
  <si>
    <t>Epoch: [40][0/502]      Loss 0.060 (0.060)      Time 1.669 (1.669)</t>
  </si>
  <si>
    <t>Epoch: [40][50/502]     Loss 0.050 (0.058)      Time 85.329 (43.501)</t>
  </si>
  <si>
    <t>Epoch: [40][100/502]    Loss 0.060 (0.059)      Time 168.947 (85.318)</t>
  </si>
  <si>
    <t>Epoch: [40][150/502]    Loss 0.050 (0.058)      Time 252.574 (127.133)</t>
  </si>
  <si>
    <t>Epoch: [40][200/502]    Loss 0.051 (0.058)      Time 336.206 (168.947)</t>
  </si>
  <si>
    <t>Epoch: [40][250/502]    Loss 0.054 (0.058)      Time 419.852 (210.762)</t>
  </si>
  <si>
    <t>Epoch: [40][300/502]    Loss 0.061 (0.058)      Time 503.459 (252.579)</t>
  </si>
  <si>
    <t>Epoch: [40][350/502]    Loss 0.053 (0.058)      Time 587.076 (294.392)</t>
  </si>
  <si>
    <t>Epoch: [40][400/502]    Loss 0.056 (0.058)      Time 670.660 (336.201)</t>
  </si>
  <si>
    <t>Epoch: [40][450/502]    Loss 0.067 (0.058)      Time 754.283 (378.009)</t>
  </si>
  <si>
    <t>Epoch: [40][500/502]    Loss 0.071 (0.058)      Time 837.925 (419.819)</t>
  </si>
  <si>
    <t>Validating Epoch 41/80</t>
  </si>
  <si>
    <t>Val Epoch: [40][0/76]   Loss 0.074 (0.074)      Accuracy 0.594  Correl 0.532    Time 0.566 (0.566)</t>
  </si>
  <si>
    <t>Val Epoch: [40][10/76]  Loss 0.065 (0.060)      Accuracy 0.469  Correl 0.522    Time 0.565 (0.565)</t>
  </si>
  <si>
    <t>Val Epoch: [40][20/76]  Loss 0.068 (0.058)      Accuracy 0.531  Correl 0.443    Time 0.565 (0.565)</t>
  </si>
  <si>
    <t>Val Epoch: [40][30/76]  Loss 0.047 (0.059)      Accuracy 0.406  Correl 0.589    Time 0.566 (0.565)</t>
  </si>
  <si>
    <t>Val Epoch: [40][40/76]  Loss 0.058 (0.057)      Accuracy 0.562  Correl 0.531    Time 0.565 (0.565)</t>
  </si>
  <si>
    <t>Val Epoch: [40][50/76]  Loss 0.069 (0.058)      Accuracy 0.500  Correl 0.435    Time 0.564 (0.565)</t>
  </si>
  <si>
    <t>Val Epoch: [40][60/76]  Loss 0.050 (0.057)      Accuracy 0.531  Correl 0.543    Time 0.565 (0.565)</t>
  </si>
  <si>
    <t>Val Epoch: [40][70/76]  Loss 0.055 (0.058)      Accuracy 0.531  Correl 0.588    Time 0.565 (0.565)</t>
  </si>
  <si>
    <t>Validation Accuracy: 0.5220</t>
  </si>
  <si>
    <t>Training Epoch 42/80</t>
  </si>
  <si>
    <t>Epoch: [41][0/502]      Loss 0.058 (0.058)      Time 1.853 (1.853)</t>
  </si>
  <si>
    <t>Epoch: [41][50/502]     Loss 0.059 (0.059)      Time 85.442 (43.632)</t>
  </si>
  <si>
    <t>Epoch: [41][100/502]    Loss 0.061 (0.058)      Time 169.084 (85.452)</t>
  </si>
  <si>
    <t>Epoch: [41][150/502]    Loss 0.049 (0.058)      Time 252.658 (127.258)</t>
  </si>
  <si>
    <t>Epoch: [41][200/502]    Loss 0.062 (0.058)      Time 336.251 (169.056)</t>
  </si>
  <si>
    <t>Epoch: [41][250/502]    Loss 0.052 (0.058)      Time 419.898 (210.860)</t>
  </si>
  <si>
    <t>Epoch: [41][300/502]    Loss 0.061 (0.058)      Time 503.527 (252.670)</t>
  </si>
  <si>
    <t>Epoch: [41][350/502]    Loss 0.058 (0.058)      Time 587.145 (294.479)</t>
  </si>
  <si>
    <t>Epoch: [41][400/502]    Loss 0.064 (0.058)      Time 670.740 (336.286)</t>
  </si>
  <si>
    <t>Epoch: [41][450/502]    Loss 0.058 (0.058)      Time 754.320 (378.092)</t>
  </si>
  <si>
    <t>Epoch: [41][500/502]    Loss 0.065 (0.058)      Time 837.927 (419.895)</t>
  </si>
  <si>
    <t>Validating Epoch 42/80</t>
  </si>
  <si>
    <t>Val Epoch: [41][0/76]   Loss 0.052 (0.052)      Accuracy 0.688  Correl 0.549    Time 0.563 (0.563)</t>
  </si>
  <si>
    <t>Val Epoch: [41][10/76]  Loss 0.065 (0.057)      Accuracy 0.375  Correl 0.434    Time 0.562 (0.565)</t>
  </si>
  <si>
    <t>Val Epoch: [41][20/76]  Loss 0.055 (0.058)      Accuracy 0.594  Correl 0.577    Time 0.565 (0.565)</t>
  </si>
  <si>
    <t>Val Epoch: [41][30/76]  Loss 0.054 (0.057)      Accuracy 0.438  Correl 0.554    Time 0.564 (0.565)</t>
  </si>
  <si>
    <t>Val Epoch: [41][40/76]  Loss 0.068 (0.058)      Accuracy 0.406  Correl 0.460    Time 0.565 (0.565)</t>
  </si>
  <si>
    <t>Val Epoch: [41][50/76]  Loss 0.052 (0.058)      Accuracy 0.594  Correl 0.602    Time 0.565 (0.565)</t>
  </si>
  <si>
    <t>Val Epoch: [41][60/76]  Loss 0.044 (0.058)      Accuracy 0.656  Correl 0.689    Time 0.566 (0.565)</t>
  </si>
  <si>
    <t>Val Epoch: [41][70/76]  Loss 0.049 (0.058)      Accuracy 0.781  Correl 0.666    Time 0.566 (0.565)</t>
  </si>
  <si>
    <t>Validation Accuracy: 0.5202</t>
  </si>
  <si>
    <t>Validation Correlation: 0.5251</t>
  </si>
  <si>
    <t>Training Epoch 43/80</t>
  </si>
  <si>
    <t>Epoch: [42][0/502]      Loss 0.050 (0.050)      Time 1.671 (1.671)</t>
  </si>
  <si>
    <t>Epoch: [42][50/502]     Loss 0.061 (0.059)      Time 85.336 (43.495)</t>
  </si>
  <si>
    <t>Epoch: [42][100/502]    Loss 0.057 (0.058)      Time 168.962 (85.323)</t>
  </si>
  <si>
    <t>Epoch: [42][150/502]    Loss 0.061 (0.058)      Time 252.569 (127.135)</t>
  </si>
  <si>
    <t>Epoch: [42][200/502]    Loss 0.062 (0.057)      Time 336.214 (168.949)</t>
  </si>
  <si>
    <t>Epoch: [42][250/502]    Loss 0.059 (0.058)      Time 419.829 (210.764)</t>
  </si>
  <si>
    <t>Epoch: [42][300/502]    Loss 0.060 (0.058)      Time 503.435 (252.576)</t>
  </si>
  <si>
    <t>Epoch: [42][350/502]    Loss 0.062 (0.058)      Time 587.082 (294.389)</t>
  </si>
  <si>
    <t>Epoch: [42][400/502]    Loss 0.059 (0.058)      Time 670.656 (336.198)</t>
  </si>
  <si>
    <t>Epoch: [42][450/502]    Loss 0.054 (0.058)      Time 754.243 (378.004)</t>
  </si>
  <si>
    <t>Epoch: [42][500/502]    Loss 0.057 (0.058)      Time 837.839 (419.807)</t>
  </si>
  <si>
    <t>Validating Epoch 43/80</t>
  </si>
  <si>
    <t>Val Epoch: [42][0/76]   Loss 0.060 (0.060)      Accuracy 0.469  Correl 0.449    Time 0.563 (0.563)</t>
  </si>
  <si>
    <t>Val Epoch: [42][10/76]  Loss 0.051 (0.056)      Accuracy 0.656  Correl 0.561    Time 0.564 (0.565)</t>
  </si>
  <si>
    <t>Val Epoch: [42][20/76]  Loss 0.057 (0.055)      Accuracy 0.594  Correl 0.529    Time 0.567 (0.565)</t>
  </si>
  <si>
    <t>Val Epoch: [42][30/76]  Loss 0.049 (0.056)      Accuracy 0.531  Correl 0.612    Time 0.565 (0.565)</t>
  </si>
  <si>
    <t>Val Epoch: [42][40/76]  Loss 0.062 (0.057)      Accuracy 0.531  Correl 0.449    Time 0.565 (0.565)</t>
  </si>
  <si>
    <t>Val Epoch: [42][50/76]  Loss 0.055 (0.056)      Accuracy 0.625  Correl 0.551    Time 0.565 (0.565)</t>
  </si>
  <si>
    <t>Val Epoch: [42][60/76]  Loss 0.048 (0.057)      Accuracy 0.469  Correl 0.544    Time 0.566 (0.565)</t>
  </si>
  <si>
    <t>Val Epoch: [42][70/76]  Loss 0.056 (0.057)      Accuracy 0.438  Correl 0.544    Time 0.566 (0.565)</t>
  </si>
  <si>
    <t>Validation Accuracy: 0.5188</t>
  </si>
  <si>
    <t>Validation Correlation: 0.5255</t>
  </si>
  <si>
    <t>Training Epoch 44/80</t>
  </si>
  <si>
    <t>Epoch: [43][0/502]      Loss 0.050 (0.050)      Time 1.918 (1.918)</t>
  </si>
  <si>
    <t>Epoch: [43][50/502]     Loss 0.043 (0.058)      Time 85.422 (43.668)</t>
  </si>
  <si>
    <t>Epoch: [43][100/502]    Loss 0.065 (0.058)      Time 168.957 (85.429)</t>
  </si>
  <si>
    <t>Epoch: [43][150/502]    Loss 0.059 (0.058)      Time 252.511 (127.197)</t>
  </si>
  <si>
    <t>Epoch: [43][200/502]    Loss 0.062 (0.058)      Time 336.115 (168.973)</t>
  </si>
  <si>
    <t>Epoch: [43][250/502]    Loss 0.053 (0.058)      Time 419.705 (210.759)</t>
  </si>
  <si>
    <t>Epoch: [43][300/502]    Loss 0.057 (0.058)      Time 503.280 (252.548)</t>
  </si>
  <si>
    <t>Epoch: [43][350/502]    Loss 0.058 (0.058)      Time 586.826 (294.334)</t>
  </si>
  <si>
    <t>Epoch: [43][400/502]    Loss 0.065 (0.058)      Time 670.389 (336.119)</t>
  </si>
  <si>
    <t>Epoch: [43][450/502]    Loss 0.063 (0.058)      Time 753.961 (377.903)</t>
  </si>
  <si>
    <t>Epoch: [43][500/502]    Loss 0.053 (0.058)      Time 837.538 (419.687)</t>
  </si>
  <si>
    <t>Validating Epoch 44/80</t>
  </si>
  <si>
    <t>Val Epoch: [43][0/76]   Loss 0.061 (0.061)      Accuracy 0.500  Correl 0.454    Time 0.564 (0.564)</t>
  </si>
  <si>
    <t>Val Epoch: [43][10/76]  Loss 0.051 (0.060)      Accuracy 0.625  Correl 0.533    Time 0.562 (0.564)</t>
  </si>
  <si>
    <t>Val Epoch: [43][20/76]  Loss 0.042 (0.057)      Accuracy 0.500  Correl 0.610    Time 0.567 (0.564)</t>
  </si>
  <si>
    <t>Val Epoch: [43][30/76]  Loss 0.044 (0.056)      Accuracy 0.625  Correl 0.564    Time 0.565 (0.564)</t>
  </si>
  <si>
    <t>Val Epoch: [43][40/76]  Loss 0.052 (0.057)      Accuracy 0.562  Correl 0.513    Time 0.563 (0.564)</t>
  </si>
  <si>
    <t>Val Epoch: [43][50/76]  Loss 0.048 (0.057)      Accuracy 0.625  Correl 0.637    Time 0.563 (0.564)</t>
  </si>
  <si>
    <t>Val Epoch: [43][60/76]  Loss 0.053 (0.057)      Accuracy 0.531  Correl 0.555    Time 0.564 (0.564)</t>
  </si>
  <si>
    <t>Val Epoch: [43][70/76]  Loss 0.048 (0.057)      Accuracy 0.625  Correl 0.603    Time 0.566 (0.564)</t>
  </si>
  <si>
    <t>Validation Correlation: 0.5262</t>
  </si>
  <si>
    <t>Training Epoch 45/80</t>
  </si>
  <si>
    <t>Epoch: [44][0/502]      Loss 0.055 (0.055)      Time 1.673 (1.673)</t>
  </si>
  <si>
    <t>Epoch: [44][50/502]     Loss 0.060 (0.057)      Time 85.272 (43.475)</t>
  </si>
  <si>
    <t>Epoch: [44][100/502]    Loss 0.062 (0.057)      Time 168.851 (85.270)</t>
  </si>
  <si>
    <t>Epoch: [44][150/502]    Loss 0.060 (0.057)      Time 252.407 (127.056)</t>
  </si>
  <si>
    <t>Epoch: [44][200/502]    Loss 0.061 (0.057)      Time 336.022 (168.845)</t>
  </si>
  <si>
    <t>Epoch: [44][250/502]    Loss 0.063 (0.058)      Time 419.642 (210.642)</t>
  </si>
  <si>
    <t>Epoch: [44][300/502]    Loss 0.063 (0.058)      Time 503.286 (252.446)</t>
  </si>
  <si>
    <t>Epoch: [44][350/502]    Loss 0.078 (0.058)      Time 586.905 (294.252)</t>
  </si>
  <si>
    <t>Epoch: [44][400/502]    Loss 0.055 (0.058)      Time 670.489 (336.059)</t>
  </si>
  <si>
    <t>Epoch: [44][450/502]    Loss 0.064 (0.058)      Time 754.070 (377.861)</t>
  </si>
  <si>
    <t>Epoch: [44][500/502]    Loss 0.067 (0.058)      Time 837.646 (419.662)</t>
  </si>
  <si>
    <t>Validating Epoch 45/80</t>
  </si>
  <si>
    <t>Val Epoch: [44][0/76]   Loss 0.051 (0.051)      Accuracy 0.500  Correl 0.640    Time 0.564 (0.564)</t>
  </si>
  <si>
    <t>Val Epoch: [44][10/76]  Loss 0.057 (0.060)      Accuracy 0.531  Correl 0.550    Time 0.566 (0.564)</t>
  </si>
  <si>
    <t>Val Epoch: [44][20/76]  Loss 0.056 (0.058)      Accuracy 0.469  Correl 0.583    Time 0.567 (0.564)</t>
  </si>
  <si>
    <t>Val Epoch: [44][30/76]  Loss 0.054 (0.059)      Accuracy 0.469  Correl 0.529    Time 0.563 (0.564)</t>
  </si>
  <si>
    <t>Val Epoch: [44][40/76]  Loss 0.049 (0.058)      Accuracy 0.531  Correl 0.635    Time 0.564 (0.564)</t>
  </si>
  <si>
    <t>Val Epoch: [44][50/76]  Loss 0.054 (0.058)      Accuracy 0.656  Correl 0.510    Time 0.568 (0.565)</t>
  </si>
  <si>
    <t>Val Epoch: [44][60/76]  Loss 0.066 (0.058)      Accuracy 0.469  Correl 0.464    Time 0.565 (0.565)</t>
  </si>
  <si>
    <t>Val Epoch: [44][70/76]  Loss 0.053 (0.058)      Accuracy 0.438  Correl 0.529    Time 0.566 (0.565)</t>
  </si>
  <si>
    <t>Validation Accuracy: 0.5197</t>
  </si>
  <si>
    <t>Training Epoch 46/80</t>
  </si>
  <si>
    <t>Epoch: [45][0/502]      Loss 0.064 (0.064)      Time 1.672 (1.672)</t>
  </si>
  <si>
    <t>Epoch: [45][50/502]     Loss 0.066 (0.059)      Time 85.292 (43.484)</t>
  </si>
  <si>
    <t>Epoch: [45][100/502]    Loss 0.057 (0.058)      Time 168.910 (85.295)</t>
  </si>
  <si>
    <t>Epoch: [45][150/502]    Loss 0.056 (0.058)      Time 252.498 (127.097)</t>
  </si>
  <si>
    <t>Epoch: [45][200/502]    Loss 0.057 (0.058)      Time 336.083 (168.896)</t>
  </si>
  <si>
    <t>Epoch: [45][250/502]    Loss 0.070 (0.058)      Time 419.655 (210.690)</t>
  </si>
  <si>
    <t>Epoch: [45][300/502]    Loss 0.055 (0.058)      Time 503.203 (252.479)</t>
  </si>
  <si>
    <t>Epoch: [45][350/502]    Loss 0.055 (0.058)      Time 586.762 (294.265)</t>
  </si>
  <si>
    <t>Epoch: [45][400/502]    Loss 0.059 (0.058)      Time 670.361 (336.051)</t>
  </si>
  <si>
    <t>Epoch: [45][450/502]    Loss 0.062 (0.058)      Time 753.935 (377.840)</t>
  </si>
  <si>
    <t>Epoch: [45][500/502]    Loss 0.055 (0.058)      Time 837.525 (419.630)</t>
  </si>
  <si>
    <t>Validating Epoch 46/80</t>
  </si>
  <si>
    <t>Val Epoch: [45][0/76]   Loss 0.050 (0.050)      Accuracy 0.656  Correl 0.527    Time 0.563 (0.563)</t>
  </si>
  <si>
    <t>Val Epoch: [45][10/76]  Loss 0.067 (0.059)      Accuracy 0.438  Correl 0.482    Time 0.565 (0.564)</t>
  </si>
  <si>
    <t>Val Epoch: [45][20/76]  Loss 0.057 (0.059)      Accuracy 0.500  Correl 0.543    Time 0.567 (0.564)</t>
  </si>
  <si>
    <t>Val Epoch: [45][30/76]  Loss 0.051 (0.059)      Accuracy 0.688  Correl 0.614    Time 0.564 (0.564)</t>
  </si>
  <si>
    <t>Val Epoch: [45][40/76]  Loss 0.071 (0.057)      Accuracy 0.562  Correl 0.464    Time 0.565 (0.564)</t>
  </si>
  <si>
    <t>Val Epoch: [45][50/76]  Loss 0.065 (0.057)      Accuracy 0.531  Correl 0.465    Time 0.563 (0.564)</t>
  </si>
  <si>
    <t>Val Epoch: [45][60/76]  Loss 0.060 (0.058)      Accuracy 0.500  Correl 0.512    Time 0.565 (0.564)</t>
  </si>
  <si>
    <t>Val Epoch: [45][70/76]  Loss 0.060 (0.057)      Accuracy 0.406  Correl 0.468    Time 0.564 (0.564)</t>
  </si>
  <si>
    <t>Validation Correlation: 0.5256</t>
  </si>
  <si>
    <t>Training Epoch 47/80</t>
  </si>
  <si>
    <t>Epoch: [46][0/502]      Loss 0.064 (0.064)      Time 1.665 (1.665)</t>
  </si>
  <si>
    <t>Epoch: [46][50/502]     Loss 0.071 (0.058)      Time 85.255 (43.464)</t>
  </si>
  <si>
    <t>Epoch: [46][100/502]    Loss 0.057 (0.057)      Time 168.831 (85.255)</t>
  </si>
  <si>
    <t>Epoch: [46][150/502]    Loss 0.053 (0.057)      Time 252.439 (127.048)</t>
  </si>
  <si>
    <t>Epoch: [46][200/502]    Loss 0.075 (0.057)      Time 336.022 (168.842)</t>
  </si>
  <si>
    <t>Epoch: [46][250/502]    Loss 0.051 (0.057)      Time 419.595 (210.635)</t>
  </si>
  <si>
    <t>Epoch: [46][300/502]    Loss 0.064 (0.057)      Time 503.152 (252.426)</t>
  </si>
  <si>
    <t>Epoch: [46][350/502]    Loss 0.043 (0.057)      Time 586.725 (294.214)</t>
  </si>
  <si>
    <t>Epoch: [46][400/502]    Loss 0.068 (0.057)      Time 670.290 (336.001)</t>
  </si>
  <si>
    <t>Epoch: [46][450/502]    Loss 0.068 (0.058)      Time 753.856 (377.787)</t>
  </si>
  <si>
    <t>Epoch: [46][500/502]    Loss 0.052 (0.058)      Time 837.431 (419.574)</t>
  </si>
  <si>
    <t>Validating Epoch 47/80</t>
  </si>
  <si>
    <t>Val Epoch: [46][0/76]   Loss 0.055 (0.055)      Accuracy 0.531  Correl 0.629    Time 0.563 (0.563)</t>
  </si>
  <si>
    <t>Val Epoch: [46][10/76]  Loss 0.036 (0.054)      Accuracy 0.469  Correl 0.669    Time 0.565 (0.565)</t>
  </si>
  <si>
    <t>Val Epoch: [46][20/76]  Loss 0.060 (0.054)      Accuracy 0.625  Correl 0.528    Time 0.563 (0.565)</t>
  </si>
  <si>
    <t>Val Epoch: [46][30/76]  Loss 0.066 (0.056)      Accuracy 0.531  Correl 0.454    Time 0.565 (0.564)</t>
  </si>
  <si>
    <t>Val Epoch: [46][40/76]  Loss 0.051 (0.056)      Accuracy 0.656  Correl 0.597    Time 0.567 (0.564)</t>
  </si>
  <si>
    <t>Val Epoch: [46][50/76]  Loss 0.079 (0.058)      Accuracy 0.406  Correl 0.368    Time 0.564 (0.564)</t>
  </si>
  <si>
    <t>Val Epoch: [46][60/76]  Loss 0.060 (0.058)      Accuracy 0.531  Correl 0.545    Time 0.565 (0.564)</t>
  </si>
  <si>
    <t>Val Epoch: [46][70/76]  Loss 0.061 (0.058)      Accuracy 0.656  Correl 0.464    Time 0.564 (0.564)</t>
  </si>
  <si>
    <t>Training Epoch 48/80</t>
  </si>
  <si>
    <t>Epoch: [47][0/502]      Loss 0.063 (0.063)      Time 1.672 (1.672)</t>
  </si>
  <si>
    <t>Epoch: [47][50/502]     Loss 0.040 (0.058)      Time 85.222 (43.452)</t>
  </si>
  <si>
    <t>Epoch: [47][100/502]    Loss 0.062 (0.058)      Time 168.749 (85.217)</t>
  </si>
  <si>
    <t>Epoch: [47][150/502]    Loss 0.065 (0.058)      Time 252.280 (126.981)</t>
  </si>
  <si>
    <t>Epoch: [47][200/502]    Loss 0.059 (0.058)      Time 335.846 (168.752)</t>
  </si>
  <si>
    <t>Epoch: [47][250/502]    Loss 0.053 (0.058)      Time 419.351 (210.521)</t>
  </si>
  <si>
    <t>Epoch: [47][300/502]    Loss 0.063 (0.058)      Time 502.873 (252.287)</t>
  </si>
  <si>
    <t>Epoch: [47][350/502]    Loss 0.061 (0.058)      Time 586.362 (294.047)</t>
  </si>
  <si>
    <t>Epoch: [47][400/502]    Loss 0.057 (0.058)      Time 669.857 (335.805)</t>
  </si>
  <si>
    <t>Epoch: [47][450/502]    Loss 0.056 (0.058)      Time 753.390 (377.562)</t>
  </si>
  <si>
    <t>Epoch: [47][500/502]    Loss 0.054 (0.058)      Time 836.896 (419.321)</t>
  </si>
  <si>
    <t>Validating Epoch 48/80</t>
  </si>
  <si>
    <t>Val Epoch: [47][0/76]   Loss 0.051 (0.051)      Accuracy 0.656  Correl 0.522    Time 0.562 (0.562)</t>
  </si>
  <si>
    <t>Val Epoch: [47][10/76]  Loss 0.063 (0.060)      Accuracy 0.469  Correl 0.425    Time 0.563 (0.564)</t>
  </si>
  <si>
    <t>Val Epoch: [47][20/76]  Loss 0.054 (0.058)      Accuracy 0.562  Correl 0.580    Time 0.564 (0.564)</t>
  </si>
  <si>
    <t>Val Epoch: [47][30/76]  Loss 0.062 (0.057)      Accuracy 0.469  Correl 0.522    Time 0.563 (0.564)</t>
  </si>
  <si>
    <t>Val Epoch: [47][40/76]  Loss 0.062 (0.058)      Accuracy 0.469  Correl 0.483    Time 0.563 (0.564)</t>
  </si>
  <si>
    <t>Val Epoch: [47][50/76]  Loss 0.069 (0.057)      Accuracy 0.594  Correl 0.418    Time 0.562 (0.564)</t>
  </si>
  <si>
    <t>Val Epoch: [47][60/76]  Loss 0.054 (0.057)      Accuracy 0.500  Correl 0.457    Time 0.565 (0.564)</t>
  </si>
  <si>
    <t>Val Epoch: [47][70/76]  Loss 0.060 (0.057)      Accuracy 0.500  Correl 0.519    Time 0.565 (0.564)</t>
  </si>
  <si>
    <t>Validation Correlation: 0.5257</t>
  </si>
  <si>
    <t>Training Epoch 49/80</t>
  </si>
  <si>
    <t>Epoch: [48][0/502]      Loss 0.063 (0.063)      Time 1.671 (1.671)</t>
  </si>
  <si>
    <t>Epoch: [48][50/502]     Loss 0.054 (0.057)      Time 85.202 (43.438)</t>
  </si>
  <si>
    <t>Epoch: [48][100/502]    Loss 0.057 (0.058)      Time 168.709 (85.196)</t>
  </si>
  <si>
    <t>Epoch: [48][150/502]    Loss 0.061 (0.058)      Time 252.207 (126.950)</t>
  </si>
  <si>
    <t>Epoch: [48][200/502]    Loss 0.063 (0.058)      Time 335.713 (168.703)</t>
  </si>
  <si>
    <t>Epoch: [48][250/502]    Loss 0.066 (0.058)      Time 419.230 (210.457)</t>
  </si>
  <si>
    <t>Epoch: [48][300/502]    Loss 0.046 (0.058)      Time 502.710 (252.210)</t>
  </si>
  <si>
    <t>Epoch: [48][350/502]    Loss 0.060 (0.058)      Time 586.174 (293.957)</t>
  </si>
  <si>
    <t>Epoch: [48][400/502]    Loss 0.054 (0.058)      Time 669.662 (335.703)</t>
  </si>
  <si>
    <t>Epoch: [48][450/502]    Loss 0.057 (0.058)      Time 753.163 (377.448)</t>
  </si>
  <si>
    <t>Epoch: [48][500/502]    Loss 0.060 (0.058)      Time 836.683 (419.196)</t>
  </si>
  <si>
    <t>Validating Epoch 49/80</t>
  </si>
  <si>
    <t>Val Epoch: [48][0/76]   Loss 0.066 (0.066)      Accuracy 0.500  Correl 0.459    Time 0.563 (0.563)</t>
  </si>
  <si>
    <t>Val Epoch: [48][10/76]  Loss 0.054 (0.060)      Accuracy 0.438  Correl 0.453    Time 0.563 (0.563)</t>
  </si>
  <si>
    <t>Val Epoch: [48][20/76]  Loss 0.079 (0.061)      Accuracy 0.531  Correl 0.396    Time 0.563 (0.564)</t>
  </si>
  <si>
    <t>Val Epoch: [48][30/76]  Loss 0.045 (0.059)      Accuracy 0.594  Correl 0.607    Time 0.566 (0.564)</t>
  </si>
  <si>
    <t>Val Epoch: [48][40/76]  Loss 0.050 (0.058)      Accuracy 0.469  Correl 0.589    Time 0.563 (0.564)</t>
  </si>
  <si>
    <t>Val Epoch: [48][50/76]  Loss 0.071 (0.058)      Accuracy 0.594  Correl 0.352    Time 0.566 (0.564)</t>
  </si>
  <si>
    <t>Val Epoch: [48][60/76]  Loss 0.063 (0.058)      Accuracy 0.312  Correl 0.463    Time 0.563 (0.564)</t>
  </si>
  <si>
    <t>Val Epoch: [48][70/76]  Loss 0.055 (0.057)      Accuracy 0.688  Correl 0.570    Time 0.565 (0.564)</t>
  </si>
  <si>
    <t>Validation Correlation: 0.5254</t>
  </si>
  <si>
    <t>Training Epoch 50/80</t>
  </si>
  <si>
    <t>Epoch: [49][0/502]      Loss 0.058 (0.058)      Time 1.670 (1.670)</t>
  </si>
  <si>
    <t>Epoch: [49][50/502]     Loss 0.049 (0.057)      Time 85.156 (43.415)</t>
  </si>
  <si>
    <t>Epoch: [49][100/502]    Loss 0.040 (0.057)      Time 168.658 (85.164)</t>
  </si>
  <si>
    <t>Epoch: [49][150/502]    Loss 0.068 (0.057)      Time 252.175 (126.918)</t>
  </si>
  <si>
    <t>Epoch: [49][200/502]    Loss 0.051 (0.058)      Time 335.676 (168.671)</t>
  </si>
  <si>
    <t>Epoch: [49][250/502]    Loss 0.052 (0.058)      Time 419.157 (210.420)</t>
  </si>
  <si>
    <t>Epoch: [49][300/502]    Loss 0.064 (0.058)      Time 502.640 (252.165)</t>
  </si>
  <si>
    <t>Epoch: [49][350/502]    Loss 0.063 (0.057)      Time 586.132 (293.912)</t>
  </si>
  <si>
    <t>Epoch: [49][400/502]    Loss 0.065 (0.057)      Time 669.583 (335.656)</t>
  </si>
  <si>
    <t>Epoch: [49][450/502]    Loss 0.046 (0.058)      Time 753.029 (377.395)</t>
  </si>
  <si>
    <t>Epoch: [49][500/502]    Loss 0.053 (0.058)      Time 836.445 (419.129)</t>
  </si>
  <si>
    <t>Validating Epoch 50/80</t>
  </si>
  <si>
    <t>Val Epoch: [49][0/76]   Loss 0.054 (0.054)      Accuracy 0.438  Correl 0.523    Time 0.563 (0.563)</t>
  </si>
  <si>
    <t>Val Epoch: [49][10/76]  Loss 0.068 (0.062)      Accuracy 0.562  Correl 0.446    Time 0.566 (0.563)</t>
  </si>
  <si>
    <t>Val Epoch: [49][20/76]  Loss 0.058 (0.059)      Accuracy 0.469  Correl 0.538    Time 0.563 (0.563)</t>
  </si>
  <si>
    <t>Val Epoch: [49][30/76]  Loss 0.074 (0.059)      Accuracy 0.438  Correl 0.425    Time 0.565 (0.563)</t>
  </si>
  <si>
    <t>Val Epoch: [49][40/76]  Loss 0.062 (0.059)      Accuracy 0.469  Correl 0.411    Time 0.563 (0.563)</t>
  </si>
  <si>
    <t>Val Epoch: [49][50/76]  Loss 0.054 (0.059)      Accuracy 0.562  Correl 0.567    Time 0.564 (0.563)</t>
  </si>
  <si>
    <t>Val Epoch: [49][60/76]  Loss 0.050 (0.058)      Accuracy 0.656  Correl 0.605    Time 0.564 (0.563)</t>
  </si>
  <si>
    <t>Val Epoch: [49][70/76]  Loss 0.059 (0.058)      Accuracy 0.562  Correl 0.592    Time 0.564 (0.563)</t>
  </si>
  <si>
    <t>Training Epoch 51/80</t>
  </si>
  <si>
    <t>Epoch: [50][0/502]      Loss 0.050 (0.050)      Time 1.664 (1.664)</t>
  </si>
  <si>
    <t>Epoch: [50][50/502]     Loss 0.047 (0.058)      Time 85.061 (43.363)</t>
  </si>
  <si>
    <t>Epoch: [50][100/502]    Loss 0.060 (0.058)      Time 168.500 (85.069)</t>
  </si>
  <si>
    <t>Epoch: [50][150/502]    Loss 0.052 (0.058)      Time 251.907 (126.779)</t>
  </si>
  <si>
    <t>Epoch: [50][200/502]    Loss 0.051 (0.058)      Time 335.296 (168.485)</t>
  </si>
  <si>
    <t>Epoch: [50][250/502]    Loss 0.065 (0.058)      Time 418.674 (210.185)</t>
  </si>
  <si>
    <t>Epoch: [50][300/502]    Loss 0.046 (0.058)      Time 502.073 (251.883)</t>
  </si>
  <si>
    <t>Epoch: [50][350/502]    Loss 0.064 (0.058)      Time 585.457 (293.580)</t>
  </si>
  <si>
    <t>Epoch: [50][400/502]    Loss 0.056 (0.058)      Time 668.851 (335.277)</t>
  </si>
  <si>
    <t>Epoch: [50][450/502]    Loss 0.057 (0.058)      Time 752.231 (376.973)</t>
  </si>
  <si>
    <t>Epoch: [50][500/502]    Loss 0.062 (0.058)      Time 835.592 (418.667)</t>
  </si>
  <si>
    <t>Validating Epoch 51/80</t>
  </si>
  <si>
    <t>Val Epoch: [50][0/76]   Loss 0.044 (0.044)      Accuracy 0.750  Correl 0.514    Time 0.564 (0.564)</t>
  </si>
  <si>
    <t>Val Epoch: [50][10/76]  Loss 0.077 (0.057)      Accuracy 0.469  Correl 0.341    Time 0.563 (0.563)</t>
  </si>
  <si>
    <t>Val Epoch: [50][20/76]  Loss 0.053 (0.058)      Accuracy 0.500  Correl 0.544    Time 0.563 (0.563)</t>
  </si>
  <si>
    <t>Val Epoch: [50][30/76]  Loss 0.047 (0.057)      Accuracy 0.469  Correl 0.606    Time 0.563 (0.563)</t>
  </si>
  <si>
    <t>Val Epoch: [50][40/76]  Loss 0.047 (0.057)      Accuracy 0.594  Correl 0.542    Time 0.563 (0.563)</t>
  </si>
  <si>
    <t>Val Epoch: [50][50/76]  Loss 0.055 (0.058)      Accuracy 0.562  Correl 0.538    Time 0.563 (0.563)</t>
  </si>
  <si>
    <t>Val Epoch: [50][60/76]  Loss 0.059 (0.057)      Accuracy 0.406  Correl 0.527    Time 0.562 (0.563)</t>
  </si>
  <si>
    <t>Val Epoch: [50][70/76]  Loss 0.065 (0.058)      Accuracy 0.469  Correl 0.432    Time 0.565 (0.563)</t>
  </si>
  <si>
    <t>Training Epoch 52/80</t>
  </si>
  <si>
    <t>Epoch: [51][0/502]      Loss 0.069 (0.069)      Time 1.665 (1.665)</t>
  </si>
  <si>
    <t>Epoch: [51][50/502]     Loss 0.054 (0.059)      Time 85.057 (43.370)</t>
  </si>
  <si>
    <t>Epoch: [51][100/502]    Loss 0.041 (0.059)      Time 168.463 (85.066)</t>
  </si>
  <si>
    <t>Epoch: [51][150/502]    Loss 0.059 (0.058)      Time 251.845 (126.760)</t>
  </si>
  <si>
    <t>Epoch: [51][200/502]    Loss 0.064 (0.058)      Time 335.224 (168.455)</t>
  </si>
  <si>
    <t>Epoch: [51][250/502]    Loss 0.054 (0.059)      Time 418.617 (210.149)</t>
  </si>
  <si>
    <t>Epoch: [51][300/502]    Loss 0.053 (0.058)      Time 501.999 (251.842)</t>
  </si>
  <si>
    <t>Epoch: [51][350/502]    Loss 0.069 (0.058)      Time 585.397 (293.536)</t>
  </si>
  <si>
    <t>Epoch: [51][400/502]    Loss 0.054 (0.058)      Time 668.800 (335.231)</t>
  </si>
  <si>
    <t>Epoch: [51][450/502]    Loss 0.056 (0.058)      Time 752.171 (376.927)</t>
  </si>
  <si>
    <t>Epoch: [51][500/502]    Loss 0.063 (0.058)      Time 835.509 (418.618)</t>
  </si>
  <si>
    <t>Training Loss: 0.0580</t>
  </si>
  <si>
    <t>Validating Epoch 52/80</t>
  </si>
  <si>
    <t>Val Epoch: [51][0/76]   Loss 0.052 (0.052)      Accuracy 0.469  Correl 0.540    Time 0.563 (0.563)</t>
  </si>
  <si>
    <t>Val Epoch: [51][10/76]  Loss 0.058 (0.060)      Accuracy 0.594  Correl 0.589    Time 0.560 (0.562)</t>
  </si>
  <si>
    <t>Val Epoch: [51][20/76]  Loss 0.067 (0.059)      Accuracy 0.438  Correl 0.456    Time 0.562 (0.563)</t>
  </si>
  <si>
    <t>Val Epoch: [51][30/76]  Loss 0.052 (0.058)      Accuracy 0.469  Correl 0.535    Time 0.563 (0.563)</t>
  </si>
  <si>
    <t>Val Epoch: [51][40/76]  Loss 0.042 (0.058)      Accuracy 0.656  Correl 0.656    Time 0.562 (0.563)</t>
  </si>
  <si>
    <t>Val Epoch: [51][50/76]  Loss 0.049 (0.057)      Accuracy 0.625  Correl 0.625    Time 0.561 (0.563)</t>
  </si>
  <si>
    <t>Val Epoch: [51][60/76]  Loss 0.068 (0.057)      Accuracy 0.469  Correl 0.512    Time 0.563 (0.563)</t>
  </si>
  <si>
    <t>Val Epoch: [51][70/76]  Loss 0.053 (0.058)      Accuracy 0.531  Correl 0.627    Time 0.565 (0.563)</t>
  </si>
  <si>
    <t>Training Epoch 53/80</t>
  </si>
  <si>
    <t>Epoch: [52][0/502]      Loss 0.061 (0.061)      Time 1.666 (1.666)</t>
  </si>
  <si>
    <t>Epoch: [52][50/502]     Loss 0.059 (0.058)      Time 85.038 (43.355)</t>
  </si>
  <si>
    <t>Epoch: [52][100/502]    Loss 0.072 (0.058)      Time 168.377 (85.035)</t>
  </si>
  <si>
    <t>Epoch: [52][150/502]    Loss 0.059 (0.058)      Time 251.767 (126.712)</t>
  </si>
  <si>
    <t>Epoch: [52][200/502]    Loss 0.065 (0.058)      Time 335.134 (168.399)</t>
  </si>
  <si>
    <t>Epoch: [52][250/502]    Loss 0.068 (0.058)      Time 418.539 (210.086)</t>
  </si>
  <si>
    <t>Epoch: [52][300/502]    Loss 0.052 (0.058)      Time 501.936 (251.780)</t>
  </si>
  <si>
    <t>Epoch: [52][350/502]    Loss 0.059 (0.058)      Time 585.311 (293.472)</t>
  </si>
  <si>
    <t>Epoch: [52][400/502]    Loss 0.052 (0.058)      Time 668.680 (335.163)</t>
  </si>
  <si>
    <t>Epoch: [52][450/502]    Loss 0.067 (0.058)      Time 752.031 (376.852)</t>
  </si>
  <si>
    <t>Epoch: [52][500/502]    Loss 0.056 (0.058)      Time 835.411 (418.539)</t>
  </si>
  <si>
    <t>Validating Epoch 53/80</t>
  </si>
  <si>
    <t>Val Epoch: [52][0/76]   Loss 0.061 (0.061)      Accuracy 0.531  Correl 0.496    Time 0.562 (0.562)</t>
  </si>
  <si>
    <t>Val Epoch: [52][10/76]  Loss 0.041 (0.057)      Accuracy 0.562  Correl 0.542    Time 0.562 (0.563)</t>
  </si>
  <si>
    <t>Val Epoch: [52][20/76]  Loss 0.055 (0.058)      Accuracy 0.625  Correl 0.617    Time 0.565 (0.563)</t>
  </si>
  <si>
    <t>Val Epoch: [52][30/76]  Loss 0.051 (0.058)      Accuracy 0.531  Correl 0.597    Time 0.566 (0.563)</t>
  </si>
  <si>
    <t>Val Epoch: [52][40/76]  Loss 0.056 (0.058)      Accuracy 0.531  Correl 0.544    Time 0.564 (0.563)</t>
  </si>
  <si>
    <t>Val Epoch: [52][50/76]  Loss 0.058 (0.057)      Accuracy 0.500  Correl 0.508    Time 0.565 (0.563)</t>
  </si>
  <si>
    <t>Val Epoch: [52][60/76]  Loss 0.045 (0.057)      Accuracy 0.688  Correl 0.634    Time 0.564 (0.563)</t>
  </si>
  <si>
    <t>Val Epoch: [52][70/76]  Loss 0.057 (0.057)      Accuracy 0.438  Correl 0.522    Time 0.566 (0.563)</t>
  </si>
  <si>
    <t>Validation Correlation: 0.5261</t>
  </si>
  <si>
    <t>Training Epoch 54/80</t>
  </si>
  <si>
    <t>Epoch: [53][0/502]      Loss 0.055 (0.055)      Time 1.661 (1.661)</t>
  </si>
  <si>
    <t>Epoch: [53][50/502]     Loss 0.066 (0.058)      Time 85.032 (43.339)</t>
  </si>
  <si>
    <t>Epoch: [53][100/502]    Loss 0.068 (0.058)      Time 168.396 (85.028)</t>
  </si>
  <si>
    <t>Epoch: [53][150/502]    Loss 0.068 (0.058)      Time 251.767 (126.712)</t>
  </si>
  <si>
    <t>Epoch: [53][200/502]    Loss 0.064 (0.058)      Time 335.138 (168.396)</t>
  </si>
  <si>
    <t>Epoch: [53][250/502]    Loss 0.051 (0.058)      Time 418.503 (210.082)</t>
  </si>
  <si>
    <t>Epoch: [53][300/502]    Loss 0.067 (0.058)      Time 501.856 (251.765)</t>
  </si>
  <si>
    <t>Epoch: [53][350/502]    Loss 0.054 (0.058)      Time 585.232 (293.447)</t>
  </si>
  <si>
    <t>Epoch: [53][400/502]    Loss 0.071 (0.058)      Time 668.589 (335.131)</t>
  </si>
  <si>
    <t>Epoch: [53][450/502]    Loss 0.064 (0.058)      Time 751.929 (376.812)</t>
  </si>
  <si>
    <t>Epoch: [53][500/502]    Loss 0.052 (0.058)      Time 835.286 (418.492)</t>
  </si>
  <si>
    <t>Validating Epoch 54/80</t>
  </si>
  <si>
    <t>Val Epoch: [53][0/76]   Loss 0.056 (0.056)      Accuracy 0.625  Correl 0.562    Time 0.561 (0.561)</t>
  </si>
  <si>
    <t>Val Epoch: [53][10/76]  Loss 0.064 (0.059)      Accuracy 0.500  Correl 0.552    Time 0.565 (0.563)</t>
  </si>
  <si>
    <t>Val Epoch: [53][20/76]  Loss 0.075 (0.059)      Accuracy 0.375  Correl 0.463    Time 0.564 (0.563)</t>
  </si>
  <si>
    <t>Val Epoch: [53][30/76]  Loss 0.060 (0.057)      Accuracy 0.375  Correl 0.495    Time 0.564 (0.563)</t>
  </si>
  <si>
    <t>Val Epoch: [53][40/76]  Loss 0.053 (0.057)      Accuracy 0.469  Correl 0.520    Time 0.563 (0.563)</t>
  </si>
  <si>
    <t>Val Epoch: [53][50/76]  Loss 0.089 (0.057)      Accuracy 0.500  Correl 0.318    Time 0.564 (0.563)</t>
  </si>
  <si>
    <t>Val Epoch: [53][60/76]  Loss 0.046 (0.057)      Accuracy 0.562  Correl 0.613    Time 0.561 (0.563)</t>
  </si>
  <si>
    <t>Val Epoch: [53][70/76]  Loss 0.056 (0.058)      Accuracy 0.562  Correl 0.557    Time 0.563 (0.563)</t>
  </si>
  <si>
    <t>Training Epoch 55/80</t>
  </si>
  <si>
    <t>Epoch: [54][0/502]      Loss 0.045 (0.045)      Time 1.664 (1.664)</t>
  </si>
  <si>
    <t>Epoch: [54][50/502]     Loss 0.058 (0.058)      Time 85.011 (43.339)</t>
  </si>
  <si>
    <t>Epoch: [54][100/502]    Loss 0.046 (0.058)      Time 168.338 (85.005)</t>
  </si>
  <si>
    <t>Epoch: [54][150/502]    Loss 0.057 (0.058)      Time 251.665 (126.673)</t>
  </si>
  <si>
    <t>Epoch: [54][200/502]    Loss 0.066 (0.058)      Time 334.997 (168.338)</t>
  </si>
  <si>
    <t>Epoch: [54][250/502]    Loss 0.059 (0.058)      Time 418.325 (210.003)</t>
  </si>
  <si>
    <t>Epoch: [54][300/502]    Loss 0.058 (0.058)      Time 501.642 (251.665)</t>
  </si>
  <si>
    <t>Epoch: [54][350/502]    Loss 0.059 (0.058)      Time 584.923 (293.326)</t>
  </si>
  <si>
    <t>Epoch: [54][400/502]    Loss 0.068 (0.058)      Time 668.253 (334.984)</t>
  </si>
  <si>
    <t>Epoch: [54][450/502]    Loss 0.041 (0.058)      Time 751.552 (376.642)</t>
  </si>
  <si>
    <t>Epoch: [54][500/502]    Loss 0.046 (0.058)      Time 834.840 (418.298)</t>
  </si>
  <si>
    <t>Validating Epoch 55/80</t>
  </si>
  <si>
    <t>Val Epoch: [54][0/76]   Loss 0.057 (0.057)      Accuracy 0.562  Correl 0.479    Time 0.561 (0.561)</t>
  </si>
  <si>
    <t>Val Epoch: [54][10/76]  Loss 0.059 (0.059)      Accuracy 0.562  Correl 0.579    Time 0.562 (0.562)</t>
  </si>
  <si>
    <t>Val Epoch: [54][20/76]  Loss 0.055 (0.059)      Accuracy 0.594  Correl 0.570    Time 0.562 (0.562)</t>
  </si>
  <si>
    <t>Val Epoch: [54][30/76]  Loss 0.071 (0.059)      Accuracy 0.562  Correl 0.431    Time 0.563 (0.562)</t>
  </si>
  <si>
    <t>Val Epoch: [54][40/76]  Loss 0.041 (0.059)      Accuracy 0.531  Correl 0.650    Time 0.563 (0.562)</t>
  </si>
  <si>
    <t>Val Epoch: [54][50/76]  Loss 0.049 (0.058)      Accuracy 0.500  Correl 0.555    Time 0.562 (0.562)</t>
  </si>
  <si>
    <t>Val Epoch: [54][60/76]  Loss 0.045 (0.058)      Accuracy 0.500  Correl 0.685    Time 0.562 (0.562)</t>
  </si>
  <si>
    <t>Val Epoch: [54][70/76]  Loss 0.054 (0.058)      Accuracy 0.625  Correl 0.567    Time 0.562 (0.562)</t>
  </si>
  <si>
    <t>Validation Accuracy: 0.5192</t>
  </si>
  <si>
    <t>Training Epoch 56/80</t>
  </si>
  <si>
    <t>Epoch: [55][0/502]      Loss 0.062 (0.062)      Time 1.663 (1.663)</t>
  </si>
  <si>
    <t>Epoch: [55][50/502]     Loss 0.057 (0.058)      Time 84.953 (43.314)</t>
  </si>
  <si>
    <t>Epoch: [55][100/502]    Loss 0.054 (0.058)      Time 168.232 (84.955)</t>
  </si>
  <si>
    <t>Epoch: [55][150/502]    Loss 0.062 (0.058)      Time 251.532 (126.595)</t>
  </si>
  <si>
    <t>Epoch: [55][200/502]    Loss 0.055 (0.058)      Time 334.817 (168.242)</t>
  </si>
  <si>
    <t>Epoch: [55][250/502]    Loss 0.055 (0.058)      Time 418.115 (209.888)</t>
  </si>
  <si>
    <t>Epoch: [55][300/502]    Loss 0.060 (0.058)      Time 501.415 (251.534)</t>
  </si>
  <si>
    <t>Epoch: [55][350/502]    Loss 0.052 (0.058)      Time 584.698 (293.180)</t>
  </si>
  <si>
    <t>Epoch: [55][400/502]    Loss 0.061 (0.058)      Time 667.979 (334.826)</t>
  </si>
  <si>
    <t>Epoch: [55][450/502]    Loss 0.058 (0.058)      Time 751.255 (376.469)</t>
  </si>
  <si>
    <t>Epoch: [55][500/502]    Loss 0.061 (0.058)      Time 834.522 (418.111)</t>
  </si>
  <si>
    <t>Validating Epoch 56/80</t>
  </si>
  <si>
    <t>Val Epoch: [55][0/76]   Loss 0.065 (0.065)      Accuracy 0.500  Correl 0.555    Time 0.562 (0.562)</t>
  </si>
  <si>
    <t>Val Epoch: [55][10/76]  Loss 0.067 (0.058)      Accuracy 0.656  Correl 0.444    Time 0.561 (0.562)</t>
  </si>
  <si>
    <t>Val Epoch: [55][20/76]  Loss 0.058 (0.057)      Accuracy 0.406  Correl 0.515    Time 0.561 (0.562)</t>
  </si>
  <si>
    <t>Val Epoch: [55][30/76]  Loss 0.058 (0.056)      Accuracy 0.656  Correl 0.585    Time 0.562 (0.562)</t>
  </si>
  <si>
    <t>Val Epoch: [55][40/76]  Loss 0.055 (0.057)      Accuracy 0.562  Correl 0.578    Time 0.562 (0.562)</t>
  </si>
  <si>
    <t>Val Epoch: [55][50/76]  Loss 0.080 (0.058)      Accuracy 0.594  Correl 0.458    Time 0.563 (0.562)</t>
  </si>
  <si>
    <t>Val Epoch: [55][60/76]  Loss 0.056 (0.058)      Accuracy 0.500  Correl 0.607    Time 0.563 (0.562)</t>
  </si>
  <si>
    <t>Val Epoch: [55][70/76]  Loss 0.050 (0.058)      Accuracy 0.531  Correl 0.568    Time 0.563 (0.562)</t>
  </si>
  <si>
    <t>Validation Correlation: 0.5268</t>
  </si>
  <si>
    <t>Training Epoch 57/80</t>
  </si>
  <si>
    <t>Epoch: [56][0/502]      Loss 0.060 (0.060)      Time 1.662 (1.662)</t>
  </si>
  <si>
    <t>Epoch: [56][50/502]     Loss 0.058 (0.059)      Time 84.940 (43.304)</t>
  </si>
  <si>
    <t>Epoch: [56][100/502]    Loss 0.054 (0.059)      Time 168.200 (84.940)</t>
  </si>
  <si>
    <t>Epoch: [56][150/502]    Loss 0.049 (0.058)      Time 251.460 (126.572)</t>
  </si>
  <si>
    <t>Epoch: [56][200/502]    Loss 0.054 (0.058)      Time 334.720 (168.202)</t>
  </si>
  <si>
    <t>Epoch: [56][250/502]    Loss 0.060 (0.058)      Time 417.972 (209.831)</t>
  </si>
  <si>
    <t>Epoch: [56][300/502]    Loss 0.073 (0.058)      Time 501.252 (251.461)</t>
  </si>
  <si>
    <t>Epoch: [56][350/502]    Loss 0.046 (0.058)      Time 584.495 (293.091)</t>
  </si>
  <si>
    <t>Epoch: [56][400/502]    Loss 0.041 (0.058)      Time 667.760 (334.720)</t>
  </si>
  <si>
    <t>Epoch: [56][450/502]    Loss 0.053 (0.058)      Time 751.034 (376.351)</t>
  </si>
  <si>
    <t>Epoch: [56][500/502]    Loss 0.045 (0.058)      Time 834.250 (417.980)</t>
  </si>
  <si>
    <t>Validating Epoch 57/80</t>
  </si>
  <si>
    <t>Val Epoch: [56][0/76]   Loss 0.066 (0.066)      Accuracy 0.500  Correl 0.512    Time 0.561 (0.561)</t>
  </si>
  <si>
    <t>Val Epoch: [56][10/76]  Loss 0.065 (0.058)      Accuracy 0.531  Correl 0.471    Time 0.561 (0.562)</t>
  </si>
  <si>
    <t>Val Epoch: [56][20/76]  Loss 0.068 (0.058)      Accuracy 0.500  Correl 0.394    Time 0.562 (0.562)</t>
  </si>
  <si>
    <t>Val Epoch: [56][30/76]  Loss 0.052 (0.057)      Accuracy 0.531  Correl 0.621    Time 0.562 (0.562)</t>
  </si>
  <si>
    <t>Val Epoch: [56][40/76]  Loss 0.055 (0.057)      Accuracy 0.406  Correl 0.415    Time 0.563 (0.562)</t>
  </si>
  <si>
    <t>Val Epoch: [56][50/76]  Loss 0.058 (0.057)      Accuracy 0.500  Correl 0.506    Time 0.563 (0.562)</t>
  </si>
  <si>
    <t>Val Epoch: [56][60/76]  Loss 0.058 (0.057)      Accuracy 0.562  Correl 0.516    Time 0.562 (0.562)</t>
  </si>
  <si>
    <t>Val Epoch: [56][70/76]  Loss 0.053 (0.058)      Accuracy 0.500  Correl 0.534    Time 0.562 (0.562)</t>
  </si>
  <si>
    <t>Validation Correlation: 0.5265</t>
  </si>
  <si>
    <t>Training Epoch 58/80</t>
  </si>
  <si>
    <t>Epoch: [57][0/502]      Loss 0.060 (0.060)      Time 1.656 (1.656)</t>
  </si>
  <si>
    <t>Epoch: [57][50/502]     Loss 0.068 (0.059)      Time 84.921 (43.288)</t>
  </si>
  <si>
    <t>Epoch: [57][100/502]    Loss 0.055 (0.058)      Time 168.161 (84.912)</t>
  </si>
  <si>
    <t>Epoch: [57][150/502]    Loss 0.064 (0.058)      Time 251.434 (126.543)</t>
  </si>
  <si>
    <t>Epoch: [57][200/502]    Loss 0.058 (0.058)      Time 334.662 (168.170)</t>
  </si>
  <si>
    <t>Epoch: [57][250/502]    Loss 0.053 (0.058)      Time 417.938 (209.795)</t>
  </si>
  <si>
    <t>Epoch: [57][300/502]    Loss 0.045 (0.058)      Time 501.197 (251.424)</t>
  </si>
  <si>
    <t>Epoch: [57][350/502]    Loss 0.056 (0.058)      Time 584.497 (293.055)</t>
  </si>
  <si>
    <t>Epoch: [57][400/502]    Loss 0.058 (0.058)      Time 667.790 (334.692)</t>
  </si>
  <si>
    <t>Epoch: [57][450/502]    Loss 0.064 (0.058)      Time 751.049 (376.328)</t>
  </si>
  <si>
    <t>Epoch: [57][500/502]    Loss 0.051 (0.058)      Time 834.292 (417.962)</t>
  </si>
  <si>
    <t>Validating Epoch 58/80</t>
  </si>
  <si>
    <t>Val Epoch: [57][0/76]   Loss 0.063 (0.063)      Accuracy 0.500  Correl 0.525    Time 0.560 (0.560)</t>
  </si>
  <si>
    <t>Val Epoch: [57][10/76]  Loss 0.055 (0.060)      Accuracy 0.531  Correl 0.638    Time 0.562 (0.562)</t>
  </si>
  <si>
    <t>Val Epoch: [57][20/76]  Loss 0.061 (0.059)      Accuracy 0.469  Correl 0.510    Time 0.562 (0.562)</t>
  </si>
  <si>
    <t>Val Epoch: [57][30/76]  Loss 0.060 (0.059)      Accuracy 0.500  Correl 0.494    Time 0.564 (0.562)</t>
  </si>
  <si>
    <t>Val Epoch: [57][40/76]  Loss 0.064 (0.060)      Accuracy 0.531  Correl 0.473    Time 0.565 (0.562)</t>
  </si>
  <si>
    <t>Val Epoch: [57][50/76]  Loss 0.056 (0.058)      Accuracy 0.438  Correl 0.548    Time 0.562 (0.562)</t>
  </si>
  <si>
    <t>Val Epoch: [57][60/76]  Loss 0.056 (0.059)      Accuracy 0.469  Correl 0.548    Time 0.562 (0.562)</t>
  </si>
  <si>
    <t>Val Epoch: [57][70/76]  Loss 0.059 (0.058)      Accuracy 0.562  Correl 0.465    Time 0.562 (0.562)</t>
  </si>
  <si>
    <t>Training Epoch 59/80</t>
  </si>
  <si>
    <t>Epoch: [58][0/502]      Loss 0.063 (0.063)      Time 1.661 (1.661)</t>
  </si>
  <si>
    <t>Epoch: [58][50/502]     Loss 0.046 (0.057)      Time 84.930 (43.295)</t>
  </si>
  <si>
    <t>Epoch: [58][100/502]    Loss 0.050 (0.057)      Time 168.210 (84.932)</t>
  </si>
  <si>
    <t>Epoch: [58][150/502]    Loss 0.054 (0.058)      Time 251.503 (126.572)</t>
  </si>
  <si>
    <t>Epoch: [58][200/502]    Loss 0.050 (0.058)      Time 334.792 (168.215)</t>
  </si>
  <si>
    <t>Epoch: [58][250/502]    Loss 0.051 (0.058)      Time 418.056 (209.856)</t>
  </si>
  <si>
    <t>Epoch: [58][300/502]    Loss 0.053 (0.058)      Time 501.314 (251.494)</t>
  </si>
  <si>
    <t>Epoch: [58][350/502]    Loss 0.057 (0.058)      Time 584.574 (293.129)</t>
  </si>
  <si>
    <t>Epoch: [58][400/502]    Loss 0.061 (0.058)      Time 667.864 (334.767)</t>
  </si>
  <si>
    <t>Epoch: [58][450/502]    Loss 0.051 (0.058)      Time 751.164 (376.405)</t>
  </si>
  <si>
    <t>Epoch: [58][500/502]    Loss 0.055 (0.058)      Time 834.419 (418.043)</t>
  </si>
  <si>
    <t>Validating Epoch 59/80</t>
  </si>
  <si>
    <t>Val Epoch: [58][0/76]   Loss 0.052 (0.052)      Accuracy 0.500  Correl 0.560    Time 0.561 (0.561)</t>
  </si>
  <si>
    <t>Val Epoch: [58][10/76]  Loss 0.064 (0.058)      Accuracy 0.500  Correl 0.502    Time 0.564 (0.562)</t>
  </si>
  <si>
    <t>Val Epoch: [58][20/76]  Loss 0.051 (0.059)      Accuracy 0.750  Correl 0.624    Time 0.562 (0.562)</t>
  </si>
  <si>
    <t>Val Epoch: [58][30/76]  Loss 0.055 (0.059)      Accuracy 0.625  Correl 0.503    Time 0.561 (0.562)</t>
  </si>
  <si>
    <t>Val Epoch: [58][40/76]  Loss 0.051 (0.059)      Accuracy 0.500  Correl 0.573    Time 0.562 (0.562)</t>
  </si>
  <si>
    <t>Val Epoch: [58][50/76]  Loss 0.060 (0.058)      Accuracy 0.500  Correl 0.473    Time 0.563 (0.562)</t>
  </si>
  <si>
    <t>Val Epoch: [58][60/76]  Loss 0.052 (0.058)      Accuracy 0.469  Correl 0.603    Time 0.562 (0.562)</t>
  </si>
  <si>
    <t>Val Epoch: [58][70/76]  Loss 0.056 (0.057)      Accuracy 0.438  Correl 0.490    Time 0.561 (0.562)</t>
  </si>
  <si>
    <t>Training Epoch 60/80</t>
  </si>
  <si>
    <t>Epoch: [59][0/502]      Loss 0.072 (0.072)      Time 1.662 (1.662)</t>
  </si>
  <si>
    <t>Epoch: [59][50/502]     Loss 0.054 (0.058)      Time 84.943 (43.300)</t>
  </si>
  <si>
    <t>Epoch: [59][100/502]    Loss 0.047 (0.058)      Time 168.231 (84.945)</t>
  </si>
  <si>
    <t>Epoch: [59][150/502]    Loss 0.047 (0.058)      Time 251.493 (126.584)</t>
  </si>
  <si>
    <t>Epoch: [59][200/502]    Loss 0.059 (0.058)      Time 334.782 (168.222)</t>
  </si>
  <si>
    <t>Epoch: [59][250/502]    Loss 0.051 (0.058)      Time 418.073 (209.864)</t>
  </si>
  <si>
    <t>Epoch: [59][300/502]    Loss 0.064 (0.057)      Time 501.349 (251.505)</t>
  </si>
  <si>
    <t>Epoch: [59][350/502]    Loss 0.062 (0.058)      Time 584.588 (293.142)</t>
  </si>
  <si>
    <t>Epoch: [59][400/502]    Loss 0.058 (0.058)      Time 667.810 (334.774)</t>
  </si>
  <si>
    <t>Epoch: [59][450/502]    Loss 0.053 (0.058)      Time 751.099 (376.406)</t>
  </si>
  <si>
    <t>Epoch: [59][500/502]    Loss 0.064 (0.058)      Time 834.351 (418.038)</t>
  </si>
  <si>
    <t>Validating Epoch 60/80</t>
  </si>
  <si>
    <t>Val Epoch: [59][0/76]   Loss 0.063 (0.063)      Accuracy 0.469  Correl 0.457    Time 0.560 (0.560)</t>
  </si>
  <si>
    <t>Val Epoch: [59][10/76]  Loss 0.052 (0.058)      Accuracy 0.562  Correl 0.556    Time 0.563 (0.562)</t>
  </si>
  <si>
    <t>Val Epoch: [59][20/76]  Loss 0.059 (0.058)      Accuracy 0.406  Correl 0.558    Time 0.563 (0.563)</t>
  </si>
  <si>
    <t>Val Epoch: [59][30/76]  Loss 0.051 (0.058)      Accuracy 0.500  Correl 0.499    Time 0.561 (0.562)</t>
  </si>
  <si>
    <t>Val Epoch: [59][40/76]  Loss 0.076 (0.058)      Accuracy 0.469  Correl 0.454    Time 0.562 (0.562)</t>
  </si>
  <si>
    <t>Val Epoch: [59][50/76]  Loss 0.052 (0.058)      Accuracy 0.562  Correl 0.538    Time 0.561 (0.563)</t>
  </si>
  <si>
    <t>Val Epoch: [59][60/76]  Loss 0.052 (0.057)      Accuracy 0.688  Correl 0.644    Time 0.561 (0.562)</t>
  </si>
  <si>
    <t>Val Epoch: [59][70/76]  Loss 0.060 (0.058)      Accuracy 0.500  Correl 0.518    Time 0.562 (0.563)</t>
  </si>
  <si>
    <t>Training Epoch 61/80</t>
  </si>
  <si>
    <t>Epoch: [60][0/502]      Loss 0.063 (0.063)      Time 1.662 (1.662)</t>
  </si>
  <si>
    <t>Epoch: [60][50/502]     Loss 0.057 (0.058)      Time 84.947 (43.306)</t>
  </si>
  <si>
    <t>Epoch: [60][100/502]    Loss 0.057 (0.058)      Time 168.206 (84.942)</t>
  </si>
  <si>
    <t>Epoch: [60][150/502]    Loss 0.060 (0.058)      Time 251.482 (126.579)</t>
  </si>
  <si>
    <t>Training Epoch 1/30</t>
  </si>
  <si>
    <t>Epoch: [0][0/502]       Loss 0.060 (0.060)      Time 1.952 (1.952)</t>
  </si>
  <si>
    <t>Epoch: [0][50/502]      Loss 0.052 (0.057)      Time 84.400 (43.077)</t>
  </si>
  <si>
    <t>Epoch: [0][100/502]     Loss 0.063 (0.057)      Time 167.312 (84.465)</t>
  </si>
  <si>
    <t>Epoch: [0][150/502]     Loss 0.058 (0.057)      Time 250.306 (125.912)</t>
  </si>
  <si>
    <t>Epoch: [0][200/502]     Loss 0.058 (0.057)      Time 333.314 (167.386)</t>
  </si>
  <si>
    <t>Epoch: [0][250/502]     Loss 0.060 (0.057)      Time 416.374 (208.878)</t>
  </si>
  <si>
    <t>Epoch: [0][300/502]     Loss 0.050 (0.057)      Time 499.407 (250.379)</t>
  </si>
  <si>
    <t>Epoch: [0][350/502]     Loss 0.054 (0.058)      Time 582.472 (291.888)</t>
  </si>
  <si>
    <t>Epoch: [0][400/502]     Loss 0.058 (0.057)      Time 665.529 (333.402)</t>
  </si>
  <si>
    <t>Epoch: [0][450/502]     Loss 0.070 (0.058)      Time 748.583 (374.920)</t>
  </si>
  <si>
    <t>Epoch: [0][500/502]     Loss 0.054 (0.058)      Time 831.639 (416.439)</t>
  </si>
  <si>
    <t>Validating Epoch 1/30</t>
  </si>
  <si>
    <t>Val Epoch: [0][0/76]    Loss 0.049 (0.049)      Accuracy 0.531  Correl 0.589    Time 0.560 (0.560)</t>
  </si>
  <si>
    <t>Val Epoch: [0][10/76]   Loss 0.051 (0.051)      Accuracy 0.500  Correl 0.530    Time 0.560 (0.561)</t>
  </si>
  <si>
    <t>Val Epoch: [0][20/76]   Loss 0.067 (0.056)      Accuracy 0.562  Correl 0.472    Time 0.560 (0.561)</t>
  </si>
  <si>
    <t>Val Epoch: [0][30/76]   Loss 0.055 (0.057)      Accuracy 0.438  Correl 0.571    Time 0.562 (0.561)</t>
  </si>
  <si>
    <t>Val Epoch: [0][40/76]   Loss 0.051 (0.057)      Accuracy 0.562  Correl 0.566    Time 0.561 (0.561)</t>
  </si>
  <si>
    <t>Val Epoch: [0][50/76]   Loss 0.066 (0.057)      Accuracy 0.344  Correl 0.376    Time 0.561 (0.561)</t>
  </si>
  <si>
    <t>Val Epoch: [0][60/76]   Loss 0.055 (0.057)      Accuracy 0.531  Correl 0.622    Time 0.560 (0.561)</t>
  </si>
  <si>
    <t>Val Epoch: [0][70/76]   Loss 0.053 (0.058)      Accuracy 0.438  Correl 0.529    Time 0.562 (0.561)</t>
  </si>
  <si>
    <t>Validation Loss: 0.0578</t>
  </si>
  <si>
    <t>Validation Accuracy: 0.5186</t>
  </si>
  <si>
    <t>Training Epoch 2/30</t>
  </si>
  <si>
    <t>Epoch: [1][0/502]       Loss 0.054 (0.054)      Time 1.660 (1.660)</t>
  </si>
  <si>
    <t>Epoch: [1][50/502]      Loss 0.054 (0.057)      Time 84.749 (43.204)</t>
  </si>
  <si>
    <t>Epoch: [1][100/502]     Loss 0.060 (0.058)      Time 167.803 (84.737)</t>
  </si>
  <si>
    <t>Epoch: [1][150/502]     Loss 0.061 (0.058)      Time 250.840 (126.265)</t>
  </si>
  <si>
    <t>Epoch: [1][200/502]     Loss 0.067 (0.058)      Time 333.909 (167.790)</t>
  </si>
  <si>
    <t>Epoch: [1][250/502]     Loss 0.059 (0.058)      Time 416.970 (209.320)</t>
  </si>
  <si>
    <t>Epoch: [1][300/502]     Loss 0.052 (0.058)      Time 500.057 (250.852)</t>
  </si>
  <si>
    <t>Epoch: [1][350/502]     Loss 0.068 (0.058)      Time 583.105 (292.385)</t>
  </si>
  <si>
    <t>Epoch: [1][400/502]     Loss 0.057 (0.058)      Time 666.186 (333.918)</t>
  </si>
  <si>
    <t>Epoch: [1][450/502]     Loss 0.071 (0.058)      Time 749.236 (375.451)</t>
  </si>
  <si>
    <t>Epoch: [1][500/502]     Loss 0.069 (0.058)      Time 832.315 (416.983)</t>
  </si>
  <si>
    <t>Validating Epoch 2/30</t>
  </si>
  <si>
    <t>Val Epoch: [1][0/76]    Loss 0.057 (0.057)      Accuracy 0.531  Correl 0.553    Time 0.561 (0.561)</t>
  </si>
  <si>
    <t>Val Epoch: [1][10/76]   Loss 0.074 (0.058)      Accuracy 0.562  Correl 0.457    Time 0.560 (0.561)</t>
  </si>
  <si>
    <t>Val Epoch: [1][20/76]   Loss 0.061 (0.057)      Accuracy 0.469  Correl 0.412    Time 0.561 (0.561)</t>
  </si>
  <si>
    <t>Val Epoch: [1][30/76]   Loss 0.061 (0.057)      Accuracy 0.531  Correl 0.545    Time 0.561 (0.561)</t>
  </si>
  <si>
    <t>Val Epoch: [1][40/76]   Loss 0.059 (0.057)      Accuracy 0.531  Correl 0.558    Time 0.562 (0.561)</t>
  </si>
  <si>
    <t>Val Epoch: [1][50/76]   Loss 0.058 (0.058)      Accuracy 0.594  Correl 0.451    Time 0.561 (0.561)</t>
  </si>
  <si>
    <t>Val Epoch: [1][60/76]   Loss 0.053 (0.058)      Accuracy 0.500  Correl 0.573    Time 0.560 (0.561)</t>
  </si>
  <si>
    <t>Val Epoch: [1][70/76]   Loss 0.048 (0.058)      Accuracy 0.594  Correl 0.622    Time 0.561 (0.561)</t>
  </si>
  <si>
    <t>Validation Loss: 0.0579</t>
  </si>
  <si>
    <t>Validation Correlation: 0.5223</t>
  </si>
  <si>
    <t>Training Epoch 3/30</t>
  </si>
  <si>
    <t>Epoch: [2][0/502]       Loss 0.060 (0.060)      Time 1.658 (1.658)</t>
  </si>
  <si>
    <t>Epoch: [2][50/502]      Loss 0.058 (0.058)      Time 84.733 (43.202)</t>
  </si>
  <si>
    <t>Epoch: [2][100/502]     Loss 0.045 (0.058)      Time 167.776 (84.727)</t>
  </si>
  <si>
    <t>Epoch: [2][150/502]     Loss 0.056 (0.058)      Time 250.808 (126.248)</t>
  </si>
  <si>
    <t>Epoch: [2][200/502]     Loss 0.054 (0.058)      Time 333.861 (167.769)</t>
  </si>
  <si>
    <t>Epoch: [2][250/502]     Loss 0.050 (0.058)      Time 416.924 (209.293)</t>
  </si>
  <si>
    <t>Epoch: [2][300/502]     Loss 0.064 (0.058)      Time 500.016 (250.822)</t>
  </si>
  <si>
    <t>Epoch: [2][350/502]     Loss 0.051 (0.058)      Time 583.122 (292.357)</t>
  </si>
  <si>
    <t>Epoch: [2][400/502]     Loss 0.059 (0.058)      Time 666.242 (333.898)</t>
  </si>
  <si>
    <t>Epoch: [2][450/502]     Loss 0.061 (0.058)      Time 749.359 (375.443)</t>
  </si>
  <si>
    <t>Epoch: [2][500/502]     Loss 0.060 (0.058)      Time 832.476 (416.990)</t>
  </si>
  <si>
    <t>Training Loss: 0.0583</t>
  </si>
  <si>
    <t>Validating Epoch 3/30</t>
  </si>
  <si>
    <t>Val Epoch: [2][0/76]    Loss 0.058 (0.058)      Accuracy 0.656  Correl 0.537    Time 0.559 (0.559)</t>
  </si>
  <si>
    <t>Val Epoch: [2][10/76]   Loss 0.065 (0.059)      Accuracy 0.312  Correl 0.489    Time 0.562 (0.561)</t>
  </si>
  <si>
    <t>Val Epoch: [2][20/76]   Loss 0.061 (0.058)      Accuracy 0.375  Correl 0.554    Time 0.562 (0.561)</t>
  </si>
  <si>
    <t>Val Epoch: [2][30/76]   Loss 0.058 (0.058)      Accuracy 0.500  Correl 0.530    Time 0.562 (0.561)</t>
  </si>
  <si>
    <t>Val Epoch: [2][40/76]   Loss 0.049 (0.058)      Accuracy 0.500  Correl 0.553    Time 0.563 (0.561)</t>
  </si>
  <si>
    <t>Val Epoch: [2][50/76]   Loss 0.047 (0.058)      Accuracy 0.688  Correl 0.691    Time 0.561 (0.561)</t>
  </si>
  <si>
    <t>Val Epoch: [2][60/76]   Loss 0.066 (0.058)      Accuracy 0.625  Correl 0.549    Time 0.562 (0.561)</t>
  </si>
  <si>
    <t>Val Epoch: [2][70/76]   Loss 0.058 (0.058)      Accuracy 0.625  Correl 0.532    Time 0.562 (0.561)</t>
  </si>
  <si>
    <t>Validation Accuracy: 0.5189</t>
  </si>
  <si>
    <t>Validation Correlation: 0.5224</t>
  </si>
  <si>
    <t>Training Epoch 4/30</t>
  </si>
  <si>
    <t>Epoch: [3][0/502]       Loss 0.063 (0.063)      Time 1.663 (1.663)</t>
  </si>
  <si>
    <t>Epoch: [3][50/502]      Loss 0.051 (0.057)      Time 84.979 (43.327)</t>
  </si>
  <si>
    <t>Epoch: [3][100/502]     Loss 0.059 (0.057)      Time 168.271 (84.976)</t>
  </si>
  <si>
    <t>Epoch: [3][150/502]     Loss 0.051 (0.057)      Time 251.564 (126.622)</t>
  </si>
  <si>
    <t>Epoch: [3][200/502]     Loss 0.036 (0.057)      Time 334.832 (168.267)</t>
  </si>
  <si>
    <t>Epoch: [3][250/502]     Loss 0.070 (0.058)      Time 418.078 (209.905)</t>
  </si>
  <si>
    <t>Epoch: [3][300/502]     Loss 0.066 (0.058)      Time 501.331 (251.537)</t>
  </si>
  <si>
    <t>Epoch: [3][350/502]     Loss 0.051 (0.058)      Time 584.581 (293.168)</t>
  </si>
  <si>
    <t>Epoch: [3][400/502]     Loss 0.061 (0.058)      Time 667.847 (334.799)</t>
  </si>
  <si>
    <t>Epoch: [3][450/502]     Loss 0.070 (0.058)      Time 751.096 (376.430)</t>
  </si>
  <si>
    <t>Epoch: [3][500/502]     Loss 0.064 (0.058)      Time 834.343 (418.059)</t>
  </si>
  <si>
    <t>Validating Epoch 4/30</t>
  </si>
  <si>
    <t>Val Epoch: [3][0/76]    Loss 0.058 (0.058)      Accuracy 0.562  Correl 0.533    Time 0.563 (0.563)</t>
  </si>
  <si>
    <t>Val Epoch: [3][10/76]   Loss 0.051 (0.057)      Accuracy 0.719  Correl 0.614    Time 0.562 (0.562)</t>
  </si>
  <si>
    <t>Val Epoch: [3][20/76]   Loss 0.056 (0.059)      Accuracy 0.500  Correl 0.600    Time 0.560 (0.561)</t>
  </si>
  <si>
    <t>Val Epoch: [3][30/76]   Loss 0.050 (0.059)      Accuracy 0.656  Correl 0.607    Time 0.561 (0.562)</t>
  </si>
  <si>
    <t>Val Epoch: [3][40/76]   Loss 0.065 (0.059)      Accuracy 0.531  Correl 0.433    Time 0.563 (0.562)</t>
  </si>
  <si>
    <t>Val Epoch: [3][50/76]   Loss 0.049 (0.059)      Accuracy 0.594  Correl 0.576    Time 0.563 (0.562)</t>
  </si>
  <si>
    <t>Val Epoch: [3][60/76]   Loss 0.054 (0.058)      Accuracy 0.500  Correl 0.581    Time 0.563 (0.562)</t>
  </si>
  <si>
    <t>Val Epoch: [3][70/76]   Loss 0.053 (0.058)      Accuracy 0.562  Correl 0.570    Time 0.563 (0.562)</t>
  </si>
  <si>
    <t>Validation Loss: 0.0580</t>
  </si>
  <si>
    <t>Validation Accuracy: 0.5177</t>
  </si>
  <si>
    <t>Validation Correlation: 0.5208</t>
  </si>
  <si>
    <t>Training Epoch 5/30</t>
  </si>
  <si>
    <t>Epoch: [4][0/502]       Loss 0.061 (0.061)      Time 1.657 (1.657)</t>
  </si>
  <si>
    <t>Epoch: [4][50/502]      Loss 0.072 (0.058)      Time 84.961 (43.318)</t>
  </si>
  <si>
    <t>Epoch: [4][100/502]     Loss 0.068 (0.058)      Time 168.274 (84.971)</t>
  </si>
  <si>
    <t>Epoch: [4][150/502]     Loss 0.062 (0.059)      Time 251.550 (126.618)</t>
  </si>
  <si>
    <t>Epoch: [4][200/502]     Loss 0.046 (0.058)      Time 334.840 (168.261)</t>
  </si>
  <si>
    <t>Epoch: [4][250/502]     Loss 0.054 (0.058)      Time 418.132 (209.907)</t>
  </si>
  <si>
    <t>Epoch: [4][300/502]     Loss 0.065 (0.059)      Time 501.413 (251.553)</t>
  </si>
  <si>
    <t>Epoch: [4][350/502]     Loss 0.064 (0.058)      Time 584.672 (293.194)</t>
  </si>
  <si>
    <t>Epoch: [4][400/502]     Loss 0.052 (0.058)      Time 667.941 (334.832)</t>
  </si>
  <si>
    <t>Epoch: [4][450/502]     Loss 0.052 (0.058)      Time 751.194 (376.469)</t>
  </si>
  <si>
    <t>Epoch: [4][500/502]     Loss 0.066 (0.058)      Time 834.453 (418.105)</t>
  </si>
  <si>
    <t>Validating Epoch 5/30</t>
  </si>
  <si>
    <t>Val Epoch: [4][0/76]    Loss 0.057 (0.057)      Accuracy 0.406  Correl 0.541    Time 0.562 (0.562)</t>
  </si>
  <si>
    <t>Val Epoch: [4][10/76]   Loss 0.052 (0.055)      Accuracy 0.500  Correl 0.587    Time 0.560 (0.562)</t>
  </si>
  <si>
    <t>Val Epoch: [4][20/76]   Loss 0.072 (0.058)      Accuracy 0.438  Correl 0.584    Time 0.563 (0.562)</t>
  </si>
  <si>
    <t>Val Epoch: [4][30/76]   Loss 0.061 (0.058)      Accuracy 0.406  Correl 0.511    Time 0.561 (0.562)</t>
  </si>
  <si>
    <t>Val Epoch: [4][40/76]   Loss 0.066 (0.058)      Accuracy 0.406  Correl 0.429    Time 0.565 (0.562)</t>
  </si>
  <si>
    <t>Val Epoch: [4][50/76]   Loss 0.056 (0.058)      Accuracy 0.500  Correl 0.470    Time 0.564 (0.562)</t>
  </si>
  <si>
    <t>Val Epoch: [4][60/76]   Loss 0.046 (0.058)      Accuracy 0.594  Correl 0.657    Time 0.562 (0.562)</t>
  </si>
  <si>
    <t>Val Epoch: [4][70/76]   Loss 0.051 (0.058)      Accuracy 0.594  Correl 0.589    Time 0.561 (0.562)</t>
  </si>
  <si>
    <t>Validation Accuracy: 0.5235</t>
  </si>
  <si>
    <t>Validation Correlation: 0.5226</t>
  </si>
  <si>
    <t>Training Epoch 6/30</t>
  </si>
  <si>
    <t>Epoch: [5][0/502]       Loss 0.052 (0.052)      Time 1.663 (1.663)</t>
  </si>
  <si>
    <t>Epoch: [5][50/502]      Loss 0.059 (0.057)      Time 84.943 (43.304)</t>
  </si>
  <si>
    <t>Epoch: [5][100/502]     Loss 0.070 (0.057)      Time 168.222 (84.943)</t>
  </si>
  <si>
    <t>Epoch: [5][150/502]     Loss 0.071 (0.058)      Time 251.494 (126.580)</t>
  </si>
  <si>
    <t>Epoch: [5][200/502]     Loss 0.062 (0.058)      Time 334.758 (168.219)</t>
  </si>
  <si>
    <t>Epoch: [5][250/502]     Loss 0.059 (0.058)      Time 417.990 (209.850)</t>
  </si>
  <si>
    <t>Epoch: [5][300/502]     Loss 0.055 (0.058)      Time 501.269 (251.479)</t>
  </si>
  <si>
    <t>Epoch: [5][350/502]     Loss 0.071 (0.058)      Time 584.542 (293.113)</t>
  </si>
  <si>
    <t>Epoch: [5][400/502]     Loss 0.054 (0.058)      Time 667.788 (334.744)</t>
  </si>
  <si>
    <t>Epoch: [5][450/502]     Loss 0.052 (0.058)      Time 751.073 (376.376)</t>
  </si>
  <si>
    <t>Epoch: [5][500/502]     Loss 0.061 (0.058)      Time 834.313 (418.007)</t>
  </si>
  <si>
    <t>Validating Epoch 6/30</t>
  </si>
  <si>
    <t>Val Epoch: [5][0/76]    Loss 0.051 (0.051)      Accuracy 0.531  Correl 0.592    Time 0.559 (0.559)</t>
  </si>
  <si>
    <t>Val Epoch: [5][10/76]   Loss 0.051 (0.057)      Accuracy 0.562  Correl 0.571    Time 0.562 (0.562)</t>
  </si>
  <si>
    <t>Val Epoch: [5][20/76]   Loss 0.054 (0.059)      Accuracy 0.625  Correl 0.562    Time 0.560 (0.562)</t>
  </si>
  <si>
    <t>Val Epoch: [5][30/76]   Loss 0.053 (0.059)      Accuracy 0.469  Correl 0.593    Time 0.562 (0.562)</t>
  </si>
  <si>
    <t>Val Epoch: [5][40/76]   Loss 0.042 (0.058)      Accuracy 0.562  Correl 0.603    Time 0.561 (0.562)</t>
  </si>
  <si>
    <t>Val Epoch: [5][50/76]   Loss 0.064 (0.059)      Accuracy 0.344  Correl 0.441    Time 0.560 (0.562)</t>
  </si>
  <si>
    <t>Val Epoch: [5][60/76]   Loss 0.049 (0.058)      Accuracy 0.656  Correl 0.589    Time 0.561 (0.562)</t>
  </si>
  <si>
    <t>Val Epoch: [5][70/76]   Loss 0.059 (0.058)      Accuracy 0.656  Correl 0.598    Time 0.562 (0.562)</t>
  </si>
  <si>
    <t>Validation Accuracy: 0.5212</t>
  </si>
  <si>
    <t>Validation Correlation: 0.5239</t>
  </si>
  <si>
    <t>Training Epoch 7/30</t>
  </si>
  <si>
    <t>Epoch: [6][0/502]       Loss 0.058 (0.058)      Time 1.663 (1.663)</t>
  </si>
  <si>
    <t>Epoch: [6][50/502]      Loss 0.076 (0.060)      Time 84.901 (43.280)</t>
  </si>
  <si>
    <t>Epoch: [6][100/502]     Loss 0.049 (0.059)      Time 168.170 (84.909)</t>
  </si>
  <si>
    <t>Epoch: [6][150/502]     Loss 0.049 (0.058)      Time 251.397 (126.535)</t>
  </si>
  <si>
    <t>Epoch: [6][200/502]     Loss 0.054 (0.058)      Time 334.634 (168.154)</t>
  </si>
  <si>
    <t>Epoch: [6][250/502]     Loss 0.043 (0.058)      Time 417.889 (209.775)</t>
  </si>
  <si>
    <t>Epoch: [6][300/502]     Loss 0.050 (0.058)      Time 501.151 (251.401)</t>
  </si>
  <si>
    <t>Epoch: [6][350/502]     Loss 0.059 (0.058)      Time 584.383 (293.024)</t>
  </si>
  <si>
    <t>Epoch: [6][400/502]     Loss 0.059 (0.058)      Time 667.632 (334.648)</t>
  </si>
  <si>
    <t>Epoch: [6][450/502]     Loss 0.057 (0.058)      Time 750.877 (376.271)</t>
  </si>
  <si>
    <t>Epoch: [6][500/502]     Loss 0.047 (0.058)      Time 834.160 (417.896)</t>
  </si>
  <si>
    <t>Training Loss: 0.0584</t>
  </si>
  <si>
    <t>Validating Epoch 7/30</t>
  </si>
  <si>
    <t>Val Epoch: [6][0/76]    Loss 0.059 (0.059)      Accuracy 0.531  Correl 0.515    Time 0.560 (0.560)</t>
  </si>
  <si>
    <t>Val Epoch: [6][10/76]   Loss 0.064 (0.058)      Accuracy 0.500  Correl 0.500    Time 0.563 (0.562)</t>
  </si>
  <si>
    <t>Val Epoch: [6][20/76]   Loss 0.051 (0.058)      Accuracy 0.531  Correl 0.513    Time 0.560 (0.562)</t>
  </si>
  <si>
    <t>Val Epoch: [6][30/76]   Loss 0.045 (0.059)      Accuracy 0.594  Correl 0.558    Time 0.563 (0.562)</t>
  </si>
  <si>
    <t>Val Epoch: [6][40/76]   Loss 0.062 (0.058)      Accuracy 0.281  Correl 0.476    Time 0.561 (0.562)</t>
  </si>
  <si>
    <t>Val Epoch: [6][50/76]   Loss 0.067 (0.059)      Accuracy 0.562  Correl 0.450    Time 0.563 (0.562)</t>
  </si>
  <si>
    <t>Val Epoch: [6][60/76]   Loss 0.052 (0.058)      Accuracy 0.531  Correl 0.558    Time 0.563 (0.562)</t>
  </si>
  <si>
    <t>Val Epoch: [6][70/76]   Loss 0.052 (0.058)      Accuracy 0.594  Correl 0.601    Time 0.562 (0.562)</t>
  </si>
  <si>
    <t>Validation Accuracy: 0.5205</t>
  </si>
  <si>
    <t>Validation Correlation: 0.5264</t>
  </si>
  <si>
    <t>Training Epoch 8/30</t>
  </si>
  <si>
    <t>Epoch: [7][0/502]       Loss 0.057 (0.057)      Time 1.658 (1.658)</t>
  </si>
  <si>
    <t>Epoch: [7][50/502]      Loss 0.055 (0.058)      Time 84.917 (43.285)</t>
  </si>
  <si>
    <t>Epoch: [7][100/502]     Loss 0.067 (0.058)      Time 168.150 (84.908)</t>
  </si>
  <si>
    <t>Epoch: [7][150/502]     Loss 0.058 (0.058)      Time 251.416 (126.532)</t>
  </si>
  <si>
    <t>Epoch: [7][200/502]     Loss 0.049 (0.058)      Time 334.730 (168.167)</t>
  </si>
  <si>
    <t>Epoch: [7][250/502]     Loss 0.050 (0.057)      Time 418.027 (209.810)</t>
  </si>
  <si>
    <t>Epoch: [7][300/502]     Loss 0.066 (0.057)      Time 501.283 (251.451)</t>
  </si>
  <si>
    <t>Epoch: [7][350/502]     Loss 0.063 (0.058)      Time 584.517 (293.088)</t>
  </si>
  <si>
    <t>Epoch: [7][400/502]     Loss 0.072 (0.058)      Time 667.765 (334.719)</t>
  </si>
  <si>
    <t>Epoch: [7][450/502]     Loss 0.046 (0.058)      Time 751.046 (376.351)</t>
  </si>
  <si>
    <t>Epoch: [7][500/502]     Loss 0.063 (0.058)      Time 834.349 (417.986)</t>
  </si>
  <si>
    <t>Training Loss: 0.0581</t>
  </si>
  <si>
    <t>Validating Epoch 8/30</t>
  </si>
  <si>
    <t>Val Epoch: [7][0/76]    Loss 0.042 (0.042)      Accuracy 0.688  Correl 0.589    Time 0.563 (0.563)</t>
  </si>
  <si>
    <t>Val Epoch: [7][10/76]   Loss 0.060 (0.056)      Accuracy 0.594  Correl 0.481    Time 0.564 (0.562)</t>
  </si>
  <si>
    <t>Val Epoch: [7][20/76]   Loss 0.049 (0.056)      Accuracy 0.531  Correl 0.574    Time 0.563 (0.562)</t>
  </si>
  <si>
    <t>Val Epoch: [7][30/76]   Loss 0.068 (0.056)      Accuracy 0.375  Correl 0.470    Time 0.562 (0.562)</t>
  </si>
  <si>
    <t>Val Epoch: [7][40/76]   Loss 0.057 (0.057)      Accuracy 0.625  Correl 0.528    Time 0.562 (0.562)</t>
  </si>
  <si>
    <t>Val Epoch: [7][50/76]   Loss 0.054 (0.057)      Accuracy 0.625  Correl 0.530    Time 0.563 (0.562)</t>
  </si>
  <si>
    <t>Val Epoch: [7][60/76]   Loss 0.055 (0.058)      Accuracy 0.531  Correl 0.548    Time 0.562 (0.562)</t>
  </si>
  <si>
    <t>Val Epoch: [7][70/76]   Loss 0.052 (0.058)      Accuracy 0.438  Correl 0.494    Time 0.563 (0.562)</t>
  </si>
  <si>
    <t>Validation Loss: 0.0577</t>
  </si>
  <si>
    <t>Validation Accuracy: 0.5277</t>
  </si>
  <si>
    <t>Training Epoch 9/30</t>
  </si>
  <si>
    <t>Epoch: [8][0/502]       Loss 0.059 (0.059)      Time 1.663 (1.663)</t>
  </si>
  <si>
    <t>Epoch: [8][50/502]      Loss 0.054 (0.059)      Time 84.961 (43.315)</t>
  </si>
  <si>
    <t>Epoch: [8][100/502]     Loss 0.061 (0.058)      Time 168.248 (84.962)</t>
  </si>
  <si>
    <t>Epoch: [8][150/502]     Loss 0.053 (0.059)      Time 251.494 (126.593)</t>
  </si>
  <si>
    <t>Epoch: [8][200/502]     Loss 0.074 (0.058)      Time 334.754 (168.226)</t>
  </si>
  <si>
    <t>Epoch: [8][250/502]     Loss 0.059 (0.058)      Time 418.027 (209.858)</t>
  </si>
  <si>
    <t>Epoch: [8][300/502]     Loss 0.052 (0.058)      Time 501.291 (251.492)</t>
  </si>
  <si>
    <t>Epoch: [8][350/502]     Loss 0.060 (0.058)      Time 584.530 (293.123)</t>
  </si>
  <si>
    <t>Epoch: [8][400/502]     Loss 0.061 (0.058)      Time 667.738 (334.750)</t>
  </si>
  <si>
    <t>Epoch: [8][450/502]     Loss 0.061 (0.058)      Time 750.961 (376.371)</t>
  </si>
  <si>
    <t>Epoch: [8][500/502]     Loss 0.069 (0.058)      Time 834.227 (417.994)</t>
  </si>
  <si>
    <t>Validating Epoch 9/30</t>
  </si>
  <si>
    <t>Val Epoch: [8][0/76]    Loss 0.065 (0.065)      Accuracy 0.375  Correl 0.440    Time 0.561 (0.561)</t>
  </si>
  <si>
    <t>Val Epoch: [8][10/76]   Loss 0.064 (0.059)      Accuracy 0.531  Correl 0.401    Time 0.560 (0.561)</t>
  </si>
  <si>
    <t>Val Epoch: [8][20/76]   Loss 0.063 (0.058)      Accuracy 0.375  Correl 0.526    Time 0.562 (0.561)</t>
  </si>
  <si>
    <t>Val Epoch: [8][30/76]   Loss 0.061 (0.058)      Accuracy 0.531  Correl 0.601    Time 0.561 (0.562)</t>
  </si>
  <si>
    <t>Val Epoch: [8][40/76]   Loss 0.056 (0.058)      Accuracy 0.438  Correl 0.506    Time 0.562 (0.562)</t>
  </si>
  <si>
    <t>Val Epoch: [8][50/76]   Loss 0.047 (0.057)      Accuracy 0.656  Correl 0.525    Time 0.563 (0.562)</t>
  </si>
  <si>
    <t>Val Epoch: [8][60/76]   Loss 0.055 (0.057)      Accuracy 0.500  Correl 0.623    Time 0.561 (0.562)</t>
  </si>
  <si>
    <t>Val Epoch: [8][70/76]   Loss 0.058 (0.058)      Accuracy 0.469  Correl 0.542    Time 0.563 (0.562)</t>
  </si>
  <si>
    <t>Validation Accuracy: 0.5198</t>
  </si>
  <si>
    <t>Training Epoch 10/30</t>
  </si>
  <si>
    <t>Epoch: [9][0/502]       Loss 0.063 (0.063)      Time 1.656 (1.656)</t>
  </si>
  <si>
    <t>Epoch: [9][50/502]      Loss 0.053 (0.058)      Time 84.847 (43.255)</t>
  </si>
  <si>
    <t>Epoch: [9][100/502]     Loss 0.070 (0.058)      Time 168.040 (84.851)</t>
  </si>
  <si>
    <t>Epoch: [9][150/502]     Loss 0.058 (0.057)      Time 251.249 (126.449)</t>
  </si>
  <si>
    <t>Epoch: [9][200/502]     Loss 0.045 (0.057)      Time 334.454 (168.052)</t>
  </si>
  <si>
    <t>Epoch: [9][250/502]     Loss 0.078 (0.057)      Time 417.652 (209.653)</t>
  </si>
  <si>
    <t>Epoch: [9][300/502]     Loss 0.063 (0.057)      Time 500.840 (251.252)</t>
  </si>
  <si>
    <t>Epoch: [9][350/502]     Loss 0.053 (0.057)      Time 584.016 (292.848)</t>
  </si>
  <si>
    <t>Epoch: [9][400/502]     Loss 0.058 (0.057)      Time 667.182 (334.442)</t>
  </si>
  <si>
    <t>Epoch: [9][450/502]     Loss 0.052 (0.058)      Time 750.382 (376.035)</t>
  </si>
  <si>
    <t>Epoch: [9][500/502]     Loss 0.062 (0.058)      Time 833.605 (417.631)</t>
  </si>
  <si>
    <t>Validating Epoch 10/30</t>
  </si>
  <si>
    <t>Val Epoch: [9][0/76]    Loss 0.066 (0.066)      Accuracy 0.438  Correl 0.453    Time 0.561 (0.561)</t>
  </si>
  <si>
    <t>Val Epoch: [9][10/76]   Loss 0.069 (0.059)      Accuracy 0.469  Correl 0.400    Time 0.562 (0.562)</t>
  </si>
  <si>
    <t>Val Epoch: [9][20/76]   Loss 0.055 (0.060)      Accuracy 0.500  Correl 0.530    Time 0.563 (0.562)</t>
  </si>
  <si>
    <t>Val Epoch: [9][30/76]   Loss 0.059 (0.059)      Accuracy 0.500  Correl 0.505    Time 0.562 (0.562)</t>
  </si>
  <si>
    <t>Val Epoch: [9][40/76]   Loss 0.047 (0.058)      Accuracy 0.500  Correl 0.631    Time 0.561 (0.562)</t>
  </si>
  <si>
    <t>Val Epoch: [9][50/76]   Loss 0.047 (0.057)      Accuracy 0.656  Correl 0.559    Time 0.564 (0.562)</t>
  </si>
  <si>
    <t>Val Epoch: [9][60/76]   Loss 0.054 (0.057)      Accuracy 0.406  Correl 0.477    Time 0.563 (0.562)</t>
  </si>
  <si>
    <t>Val Epoch: [9][70/76]   Loss 0.064 (0.058)      Accuracy 0.469  Correl 0.317    Time 0.562 (0.562)</t>
  </si>
  <si>
    <t>Validation Accuracy: 0.5219</t>
  </si>
  <si>
    <t>Validation Correlation: 0.5222</t>
  </si>
  <si>
    <t>Training Epoch 11/30</t>
  </si>
  <si>
    <t>Epoch: [10][0/502]      Loss 0.055 (0.055)      Time 1.666 (1.666)</t>
  </si>
  <si>
    <t>Epoch: [10][50/502]     Loss 0.048 (0.057)      Time 84.868 (43.268)</t>
  </si>
  <si>
    <t>Epoch: [10][100/502]    Loss 0.069 (0.057)      Time 168.064 (84.867)</t>
  </si>
  <si>
    <t>Epoch: [10][150/502]    Loss 0.064 (0.057)      Time 251.238 (126.461)</t>
  </si>
  <si>
    <t>Epoch: [10][200/502]    Loss 0.056 (0.058)      Time 334.395 (168.052)</t>
  </si>
  <si>
    <t>Epoch: [10][250/502]    Loss 0.069 (0.058)      Time 417.587 (209.639)</t>
  </si>
  <si>
    <t>Epoch: [10][300/502]    Loss 0.057 (0.058)      Time 500.779 (251.231)</t>
  </si>
  <si>
    <t>Epoch: [10][350/502]    Loss 0.049 (0.058)      Time 584.014 (292.826)</t>
  </si>
  <si>
    <t>Epoch: [10][400/502]    Loss 0.051 (0.058)      Time 667.222 (334.425)</t>
  </si>
  <si>
    <t>Epoch: [10][450/502]    Loss 0.064 (0.058)      Time 750.461 (376.028)</t>
  </si>
  <si>
    <t>Epoch: [10][500/502]    Loss 0.053 (0.058)      Time 833.704 (417.634)</t>
  </si>
  <si>
    <t>Validating Epoch 11/30</t>
  </si>
  <si>
    <t>Val Epoch: [10][0/76]   Loss 0.054 (0.054)      Accuracy 0.688  Correl 0.575    Time 0.561 (0.561)</t>
  </si>
  <si>
    <t>Val Epoch: [10][10/76]  Loss 0.058 (0.058)      Accuracy 0.438  Correl 0.538    Time 0.561 (0.563)</t>
  </si>
  <si>
    <t>Val Epoch: [10][20/76]  Loss 0.077 (0.059)      Accuracy 0.469  Correl 0.399    Time 0.562 (0.563)</t>
  </si>
  <si>
    <t>Val Epoch: [10][30/76]  Loss 0.055 (0.058)      Accuracy 0.594  Correl 0.499    Time 0.564 (0.562)</t>
  </si>
  <si>
    <t>Val Epoch: [10][40/76]  Loss 0.058 (0.059)      Accuracy 0.562  Correl 0.515    Time 0.563 (0.562)</t>
  </si>
  <si>
    <t>Val Epoch: [10][50/76]  Loss 0.058 (0.058)      Accuracy 0.531  Correl 0.506    Time 0.563 (0.562)</t>
  </si>
  <si>
    <t>Val Epoch: [10][60/76]  Loss 0.062 (0.058)      Accuracy 0.562  Correl 0.627    Time 0.563 (0.562)</t>
  </si>
  <si>
    <t>Val Epoch: [10][70/76]  Loss 0.053 (0.057)      Accuracy 0.594  Correl 0.599    Time 0.563 (0.562)</t>
  </si>
  <si>
    <t>Validation Accuracy: 0.5163</t>
  </si>
  <si>
    <t>Validation Correlation: 0.5215</t>
  </si>
  <si>
    <t>Training Epoch 12/30</t>
  </si>
  <si>
    <t>Epoch: [11][0/502]      Loss 0.058 (0.058)      Time 1.657 (1.657)</t>
  </si>
  <si>
    <t>Epoch: [11][50/502]     Loss 0.062 (0.058)      Time 84.887 (43.275)</t>
  </si>
  <si>
    <t>Epoch: [11][100/502]    Loss 0.056 (0.058)      Time 168.129 (84.895)</t>
  </si>
  <si>
    <t>Epoch: [11][150/502]    Loss 0.063 (0.058)      Time 251.322 (126.505)</t>
  </si>
  <si>
    <t>Epoch: [11][200/502]    Loss 0.048 (0.058)      Time 334.481 (168.104)</t>
  </si>
  <si>
    <t>Epoch: [11][250/502]    Loss 0.061 (0.058)      Time 417.684 (209.699)</t>
  </si>
  <si>
    <t>Epoch: [11][300/502]    Loss 0.060 (0.058)      Time 500.878 (251.296)</t>
  </si>
  <si>
    <t>Epoch: [11][350/502]    Loss 0.077 (0.058)      Time 584.058 (292.891)</t>
  </si>
  <si>
    <t>Epoch: [11][400/502]    Loss 0.065 (0.058)      Time 667.243 (334.487)</t>
  </si>
  <si>
    <t>Epoch: [11][450/502]    Loss 0.051 (0.058)      Time 750.433 (376.082)</t>
  </si>
  <si>
    <t>Epoch: [11][500/502]    Loss 0.063 (0.058)      Time 833.602 (417.675)</t>
  </si>
  <si>
    <t>Validating Epoch 12/30</t>
  </si>
  <si>
    <t>Val Epoch: [11][0/76]   Loss 0.064 (0.064)      Accuracy 0.406  Correl 0.502    Time 0.560 (0.560)</t>
  </si>
  <si>
    <t>Val Epoch: [11][10/76]  Loss 0.060 (0.064)      Accuracy 0.438  Correl 0.482    Time 0.561 (0.562)</t>
  </si>
  <si>
    <t>Val Epoch: [11][20/76]  Loss 0.063 (0.060)      Accuracy 0.562  Correl 0.546    Time 0.562 (0.562)</t>
  </si>
  <si>
    <t>Val Epoch: [11][30/76]  Loss 0.039 (0.059)      Accuracy 0.625  Correl 0.750    Time 0.562 (0.562)</t>
  </si>
  <si>
    <t>Val Epoch: [11][40/76]  Loss 0.050 (0.059)      Accuracy 0.531  Correl 0.589    Time 0.564 (0.562)</t>
  </si>
  <si>
    <t>Val Epoch: [11][50/76]  Loss 0.075 (0.059)      Accuracy 0.469  Correl 0.458    Time 0.560 (0.562)</t>
  </si>
  <si>
    <t>Val Epoch: [11][60/76]  Loss 0.060 (0.058)      Accuracy 0.469  Correl 0.562    Time 0.562 (0.562)</t>
  </si>
  <si>
    <t>Val Epoch: [11][70/76]  Loss 0.059 (0.058)      Accuracy 0.438  Correl 0.501    Time 0.563 (0.562)</t>
  </si>
  <si>
    <t>Validation Accuracy: 0.5229</t>
  </si>
  <si>
    <t>Training Epoch 13/30</t>
  </si>
  <si>
    <t>Epoch: [12][0/502]      Loss 0.060 (0.060)      Time 1.658 (1.658)</t>
  </si>
  <si>
    <t>Epoch: [12][50/502]     Loss 0.071 (0.059)      Time 84.905 (43.281)</t>
  </si>
  <si>
    <t>Epoch: [12][100/502]    Loss 0.056 (0.058)      Time 168.168 (84.907)</t>
  </si>
  <si>
    <t>Epoch: [12][150/502]    Loss 0.059 (0.058)      Time 251.395 (126.535)</t>
  </si>
  <si>
    <t>Epoch: [12][200/502]    Loss 0.059 (0.058)      Time 334.639 (168.156)</t>
  </si>
  <si>
    <t>Epoch: [12][250/502]    Loss 0.072 (0.058)      Time 417.888 (209.777)</t>
  </si>
  <si>
    <t>Epoch: [12][300/502]    Loss 0.058 (0.058)      Time 501.106 (251.397)</t>
  </si>
  <si>
    <t>Epoch: [12][350/502]    Loss 0.050 (0.058)      Time 584.358 (293.016)</t>
  </si>
  <si>
    <t>Epoch: [12][400/502]    Loss 0.069 (0.058)      Time 667.602 (334.637)</t>
  </si>
  <si>
    <t>Epoch: [12][450/502]    Loss 0.053 (0.058)      Time 750.852 (376.258)</t>
  </si>
  <si>
    <t>Epoch: [12][500/502]    Loss 0.058 (0.058)      Time 834.103 (417.880)</t>
  </si>
  <si>
    <t>Validating Epoch 13/30</t>
  </si>
  <si>
    <t>Val Epoch: [12][0/76]   Loss 0.072 (0.072)      Accuracy 0.375  Correl 0.375    Time 0.562 (0.562)</t>
  </si>
  <si>
    <t>Val Epoch: [12][10/76]  Loss 0.044 (0.055)      Accuracy 0.500  Correl 0.644    Time 0.562 (0.562)</t>
  </si>
  <si>
    <t>Val Epoch: [12][20/76]  Loss 0.061 (0.056)      Accuracy 0.438  Correl 0.432    Time 0.561 (0.562)</t>
  </si>
  <si>
    <t>Val Epoch: [12][30/76]  Loss 0.051 (0.057)      Accuracy 0.688  Correl 0.591    Time 0.561 (0.562)</t>
  </si>
  <si>
    <t>Val Epoch: [12][40/76]  Loss 0.065 (0.057)      Accuracy 0.594  Correl 0.519    Time 0.563 (0.562)</t>
  </si>
  <si>
    <t>Val Epoch: [12][50/76]  Loss 0.056 (0.057)      Accuracy 0.500  Correl 0.569    Time 0.563 (0.562)</t>
  </si>
  <si>
    <t>Val Epoch: [12][60/76]  Loss 0.066 (0.058)      Accuracy 0.469  Correl 0.424    Time 0.563 (0.562)</t>
  </si>
  <si>
    <t>Val Epoch: [12][70/76]  Loss 0.063 (0.058)      Accuracy 0.438  Correl 0.446    Time 0.562 (0.562)</t>
  </si>
  <si>
    <t>Validation Accuracy: 0.5231</t>
  </si>
  <si>
    <t>Validation Correlation: 0.5214</t>
  </si>
  <si>
    <t>Training Epoch 14/30</t>
  </si>
  <si>
    <t>Epoch: [13][0/502]      Loss 0.059 (0.059)      Time 1.663 (1.663)</t>
  </si>
  <si>
    <t>Epoch: [13][50/502]     Loss 0.049 (0.059)      Time 84.853 (43.259)</t>
  </si>
  <si>
    <t>Epoch: [13][100/502]    Loss 0.054 (0.058)      Time 168.076 (84.860)</t>
  </si>
  <si>
    <t>Epoch: [13][150/502]    Loss 0.054 (0.058)      Time 251.279 (126.466)</t>
  </si>
  <si>
    <t>Epoch: [13][200/502]    Loss 0.062 (0.058)      Time 334.517 (168.074)</t>
  </si>
  <si>
    <t>Epoch: [13][250/502]    Loss 0.065 (0.058)      Time 417.711 (209.682)</t>
  </si>
  <si>
    <t>Epoch: [13][300/502]    Loss 0.052 (0.058)      Time 500.933 (251.290)</t>
  </si>
  <si>
    <t>Epoch: [13][350/502]    Loss 0.057 (0.058)      Time 584.097 (292.894)</t>
  </si>
  <si>
    <t>Epoch: [13][400/502]    Loss 0.044 (0.058)      Time 667.276 (334.493)</t>
  </si>
  <si>
    <t>Epoch: [13][450/502]    Loss 0.067 (0.058)      Time 750.446 (376.090)</t>
  </si>
  <si>
    <t>Epoch: [13][500/502]    Loss 0.053 (0.058)      Time 833.617 (417.684)</t>
  </si>
  <si>
    <t>Validating Epoch 14/30</t>
  </si>
  <si>
    <t>Val Epoch: [13][0/76]   Loss 0.061 (0.061)      Accuracy 0.531  Correl 0.467    Time 0.561 (0.561)</t>
  </si>
  <si>
    <t>Val Epoch: [13][10/76]  Loss 0.053 (0.057)      Accuracy 0.531  Correl 0.562    Time 0.562 (0.561)</t>
  </si>
  <si>
    <t>Val Epoch: [13][20/76]  Loss 0.063 (0.057)      Accuracy 0.344  Correl 0.535    Time 0.564 (0.562)</t>
  </si>
  <si>
    <t>Val Epoch: [13][30/76]  Loss 0.054 (0.057)      Accuracy 0.625  Correl 0.552    Time 0.559 (0.562)</t>
  </si>
  <si>
    <t>Val Epoch: [13][40/76]  Loss 0.066 (0.057)      Accuracy 0.406  Correl 0.513    Time 0.561 (0.562)</t>
  </si>
  <si>
    <t>Val Epoch: [13][50/76]  Loss 0.058 (0.057)      Accuracy 0.406  Correl 0.550    Time 0.561 (0.562)</t>
  </si>
  <si>
    <t>Val Epoch: [13][60/76]  Loss 0.056 (0.057)      Accuracy 0.656  Correl 0.580    Time 0.561 (0.562)</t>
  </si>
  <si>
    <t>Val Epoch: [13][70/76]  Loss 0.066 (0.058)      Accuracy 0.281  Correl 0.452    Time 0.561 (0.562)</t>
  </si>
  <si>
    <t>Validation Accuracy: 0.5174</t>
  </si>
  <si>
    <t>Training Epoch 15/30</t>
  </si>
  <si>
    <t>Epoch: [14][0/502]      Loss 0.050 (0.050)      Time 1.662 (1.662)</t>
  </si>
  <si>
    <t>Epoch: [14][50/502]     Loss 0.058 (0.058)      Time 84.885 (43.273)</t>
  </si>
  <si>
    <t>Epoch: [14][100/502]    Loss 0.058 (0.057)      Time 168.089 (84.881)</t>
  </si>
  <si>
    <t>Epoch: [14][150/502]    Loss 0.055 (0.058)      Time 251.260 (126.478)</t>
  </si>
  <si>
    <t>Epoch: [14][200/502]    Loss 0.055 (0.058)      Time 334.466 (168.073)</t>
  </si>
  <si>
    <t>Epoch: [14][250/502]    Loss 0.046 (0.058)      Time 417.653 (209.670)</t>
  </si>
  <si>
    <t>Epoch: [14][300/502]    Loss 0.064 (0.058)      Time 500.807 (251.263)</t>
  </si>
  <si>
    <t>Epoch: [14][350/502]    Loss 0.051 (0.058)      Time 584.005 (292.855)</t>
  </si>
  <si>
    <t>Epoch: [14][400/502]    Loss 0.057 (0.058)      Time 667.188 (334.448)</t>
  </si>
  <si>
    <t>Epoch: [14][450/502]    Loss 0.045 (0.058)      Time 750.358 (376.039)</t>
  </si>
  <si>
    <t>Epoch: [14][500/502]    Loss 0.059 (0.058)      Time 833.498 (417.629)</t>
  </si>
  <si>
    <t>Validating Epoch 15/30</t>
  </si>
  <si>
    <t>Val Epoch: [14][0/76]   Loss 0.057 (0.057)      Accuracy 0.406  Correl 0.526    Time 0.561 (0.561)</t>
  </si>
  <si>
    <t>Val Epoch: [14][10/76]  Loss 0.061 (0.059)      Accuracy 0.562  Correl 0.431    Time 0.560 (0.561)</t>
  </si>
  <si>
    <t>Val Epoch: [14][20/76]  Loss 0.053 (0.058)      Accuracy 0.594  Correl 0.605    Time 0.560 (0.561)</t>
  </si>
  <si>
    <t>Val Epoch: [14][30/76]  Loss 0.062 (0.058)      Accuracy 0.625  Correl 0.504    Time 0.560 (0.561)</t>
  </si>
  <si>
    <t>Val Epoch: [14][40/76]  Loss 0.049 (0.057)      Accuracy 0.531  Correl 0.630    Time 0.562 (0.562)</t>
  </si>
  <si>
    <t>Val Epoch: [14][50/76]  Loss 0.068 (0.057)      Accuracy 0.562  Correl 0.424    Time 0.563 (0.562)</t>
  </si>
  <si>
    <t>Val Epoch: [14][60/76]  Loss 0.049 (0.057)      Accuracy 0.625  Correl 0.623    Time 0.561 (0.562)</t>
  </si>
  <si>
    <t>Val Epoch: [14][70/76]  Loss 0.049 (0.058)      Accuracy 0.500  Correl 0.516    Time 0.562 (0.562)</t>
  </si>
  <si>
    <t>Training Epoch 16/30</t>
  </si>
  <si>
    <t>Epoch: [15][0/502]      Loss 0.054 (0.054)      Time 1.658 (1.658)</t>
  </si>
  <si>
    <t>Epoch: [15][50/502]     Loss 0.057 (0.058)      Time 84.824 (43.244)</t>
  </si>
  <si>
    <t>Epoch: [15][100/502]    Loss 0.065 (0.058)      Time 168.015 (84.828)</t>
  </si>
  <si>
    <t>Epoch: [15][150/502]    Loss 0.050 (0.058)      Time 251.215 (126.423)</t>
  </si>
  <si>
    <t>Epoch: [15][200/502]    Loss 0.062 (0.058)      Time 334.385 (168.016)</t>
  </si>
  <si>
    <t>Epoch: [15][250/502]    Loss 0.058 (0.059)      Time 417.553 (209.605)</t>
  </si>
  <si>
    <t>Epoch: [15][300/502]    Loss 0.053 (0.058)      Time 500.759 (251.197)</t>
  </si>
  <si>
    <t>Epoch: [15][350/502]    Loss 0.065 (0.059)      Time 583.947 (292.792)</t>
  </si>
  <si>
    <t>Epoch: [15][400/502]    Loss 0.066 (0.059)      Time 667.146 (334.386)</t>
  </si>
  <si>
    <t>Epoch: [15][450/502]    Loss 0.056 (0.058)      Time 750.329 (375.981)</t>
  </si>
  <si>
    <t>Epoch: [15][500/502]    Loss 0.052 (0.058)      Time 833.503 (417.574)</t>
  </si>
  <si>
    <t>Validating Epoch 16/30</t>
  </si>
  <si>
    <t>Val Epoch: [15][0/76]   Loss 0.047 (0.047)      Accuracy 0.562  Correl 0.585    Time 0.561 (0.561)</t>
  </si>
  <si>
    <t>Val Epoch: [15][10/76]  Loss 0.061 (0.058)      Accuracy 0.656  Correl 0.577    Time 0.561 (0.561)</t>
  </si>
  <si>
    <t>Val Epoch: [15][20/76]  Loss 0.056 (0.058)      Accuracy 0.625  Correl 0.533    Time 0.562 (0.561)</t>
  </si>
  <si>
    <t>Val Epoch: [15][30/76]  Loss 0.078 (0.058)      Accuracy 0.438  Correl 0.365    Time 0.562 (0.561)</t>
  </si>
  <si>
    <t>Val Epoch: [15][40/76]  Loss 0.055 (0.058)      Accuracy 0.531  Correl 0.551    Time 0.562 (0.561)</t>
  </si>
  <si>
    <t>Val Epoch: [15][50/76]  Loss 0.046 (0.057)      Accuracy 0.625  Correl 0.628    Time 0.562 (0.561)</t>
  </si>
  <si>
    <t>Val Epoch: [15][60/76]  Loss 0.065 (0.057)      Accuracy 0.562  Correl 0.538    Time 0.562 (0.561)</t>
  </si>
  <si>
    <t>Val Epoch: [15][70/76]  Loss 0.053 (0.058)      Accuracy 0.594  Correl 0.647    Time 0.561 (0.561)</t>
  </si>
  <si>
    <t>Validation Loss: 0.0575</t>
  </si>
  <si>
    <t>Validation Accuracy: 0.5183</t>
  </si>
  <si>
    <t>Validation Correlation: 0.5269</t>
  </si>
  <si>
    <t>Training Epoch 17/30</t>
  </si>
  <si>
    <t>Epoch: [16][0/502]      Loss 0.071 (0.071)      Time 1.659 (1.659)</t>
  </si>
  <si>
    <t>Epoch: [16][50/502]     Loss 0.071 (0.058)      Time 84.872 (43.264)</t>
  </si>
  <si>
    <t>Epoch: [16][100/502]    Loss 0.051 (0.058)      Time 168.084 (84.874)</t>
  </si>
  <si>
    <t>Epoch: [16][150/502]    Loss 0.050 (0.057)      Time 251.280 (126.478)</t>
  </si>
  <si>
    <t>Epoch: [16][200/502]    Loss 0.063 (0.057)      Time 334.476 (168.078)</t>
  </si>
  <si>
    <t>Epoch: [16][250/502]    Loss 0.051 (0.057)      Time 417.677 (209.680)</t>
  </si>
  <si>
    <t>Epoch: [16][300/502]    Loss 0.074 (0.057)      Time 500.869 (251.280)</t>
  </si>
  <si>
    <t>Epoch: [16][350/502]    Loss 0.062 (0.058)      Time 584.036 (292.877)</t>
  </si>
  <si>
    <t>Epoch: [16][400/502]    Loss 0.068 (0.058)      Time 667.238 (334.471)</t>
  </si>
  <si>
    <t>Epoch: [16][450/502]    Loss 0.057 (0.058)      Time 750.443 (376.067)</t>
  </si>
  <si>
    <t>Epoch: [16][500/502]    Loss 0.055 (0.058)      Time 833.615 (417.664)</t>
  </si>
  <si>
    <t>Validating Epoch 17/30</t>
  </si>
  <si>
    <t>Val Epoch: [16][0/76]   Loss 0.056 (0.056)      Accuracy 0.500  Correl 0.571    Time 0.560 (0.560)</t>
  </si>
  <si>
    <t>Val Epoch: [16][10/76]  Loss 0.047 (0.055)      Accuracy 0.719  Correl 0.609    Time 0.560 (0.561)</t>
  </si>
  <si>
    <t>Val Epoch: [16][20/76]  Loss 0.049 (0.055)      Accuracy 0.594  Correl 0.608    Time 0.562 (0.561)</t>
  </si>
  <si>
    <t>Val Epoch: [16][30/76]  Loss 0.058 (0.057)      Accuracy 0.469  Correl 0.512    Time 0.561 (0.561)</t>
  </si>
  <si>
    <t>Val Epoch: [16][40/76]  Loss 0.052 (0.058)      Accuracy 0.500  Correl 0.619    Time 0.562 (0.561)</t>
  </si>
  <si>
    <t>Val Epoch: [16][50/76]  Loss 0.050 (0.058)      Accuracy 0.688  Correl 0.554    Time 0.561 (0.561)</t>
  </si>
  <si>
    <t>Val Epoch: [16][60/76]  Loss 0.063 (0.058)      Accuracy 0.500  Correl 0.482    Time 0.561 (0.561)</t>
  </si>
  <si>
    <t>Val Epoch: [16][70/76]  Loss 0.052 (0.058)      Accuracy 0.469  Correl 0.518    Time 0.561 (0.561)</t>
  </si>
  <si>
    <t>Training Epoch 18/30</t>
  </si>
  <si>
    <t>Epoch: [17][0/502]      Loss 0.052 (0.052)      Time 1.663 (1.663)</t>
  </si>
  <si>
    <t>Epoch: [17][50/502]     Loss 0.048 (0.059)      Time 84.833 (43.248)</t>
  </si>
  <si>
    <t>Epoch: [17][100/502]    Loss 0.061 (0.058)      Time 168.020 (84.837)</t>
  </si>
  <si>
    <t>Epoch: [17][150/502]    Loss 0.059 (0.058)      Time 251.211 (126.429)</t>
  </si>
  <si>
    <t>Epoch: [17][200/502]    Loss 0.058 (0.058)      Time 334.381 (168.023)</t>
  </si>
  <si>
    <t>Epoch: [17][250/502]    Loss 0.048 (0.058)      Time 417.565 (209.614)</t>
  </si>
  <si>
    <t>Epoch: [17][300/502]    Loss 0.055 (0.058)      Time 500.719 (251.202)</t>
  </si>
  <si>
    <t>Epoch: [17][350/502]    Loss 0.056 (0.058)      Time 583.905 (292.788)</t>
  </si>
  <si>
    <t>Epoch: [17][400/502]    Loss 0.053 (0.058)      Time 667.030 (334.373)</t>
  </si>
  <si>
    <t>Epoch: [17][450/502]    Loss 0.057 (0.058)      Time 750.182 (375.955)</t>
  </si>
  <si>
    <t>Epoch: [17][500/502]    Loss 0.056 (0.058)      Time 833.312 (417.533)</t>
  </si>
  <si>
    <t>Validating Epoch 18/30</t>
  </si>
  <si>
    <t>Val Epoch: [17][0/76]   Loss 0.053 (0.053)      Accuracy 0.375  Correl 0.489    Time 0.560 (0.560)</t>
  </si>
  <si>
    <t>Val Epoch: [17][10/76]  Loss 0.054 (0.057)      Accuracy 0.375  Correl 0.575    Time 0.560 (0.561)</t>
  </si>
  <si>
    <t>Val Epoch: [17][20/76]  Loss 0.055 (0.056)      Accuracy 0.469  Correl 0.495    Time 0.562 (0.561)</t>
  </si>
  <si>
    <t>Val Epoch: [17][30/76]  Loss 0.070 (0.058)      Accuracy 0.469  Correl 0.395    Time 0.561 (0.561)</t>
  </si>
  <si>
    <t>Val Epoch: [17][40/76]  Loss 0.054 (0.058)      Accuracy 0.438  Correl 0.608    Time 0.560 (0.561)</t>
  </si>
  <si>
    <t>Val Epoch: [17][50/76]  Loss 0.057 (0.058)      Accuracy 0.531  Correl 0.504    Time 0.559 (0.561)</t>
  </si>
  <si>
    <t>Val Epoch: [17][60/76]  Loss 0.059 (0.058)      Accuracy 0.438  Correl 0.520    Time 0.562 (0.561)</t>
  </si>
  <si>
    <t>Val Epoch: [17][70/76]  Loss 0.047 (0.058)      Accuracy 0.625  Correl 0.654    Time 0.562 (0.561)</t>
  </si>
  <si>
    <t>Validation Accuracy: 0.5221</t>
  </si>
  <si>
    <t>Training Epoch 19/30</t>
  </si>
  <si>
    <t>Epoch: [18][0/502]      Loss 0.044 (0.044)      Time 1.662 (1.662)</t>
  </si>
  <si>
    <t>Epoch: [18][50/502]     Loss 0.044 (0.058)      Time 84.786 (43.228)</t>
  </si>
  <si>
    <t>Epoch: [18][100/502]    Loss 0.083 (0.058)      Time 167.882 (84.778)</t>
  </si>
  <si>
    <t>Epoch: [18][150/502]    Loss 0.055 (0.057)      Time 251.004 (126.335)</t>
  </si>
  <si>
    <t>Epoch: [18][200/502]    Loss 0.057 (0.058)      Time 334.110 (167.892)</t>
  </si>
  <si>
    <t>Epoch: [18][250/502]    Loss 0.066 (0.058)      Time 417.203 (209.445)</t>
  </si>
  <si>
    <t>Epoch: [18][300/502]    Loss 0.068 (0.058)      Time 500.306 (250.996)</t>
  </si>
  <si>
    <t>Epoch: [18][350/502]    Loss 0.054 (0.058)      Time 583.456 (292.551)</t>
  </si>
  <si>
    <t>Epoch: [18][400/502]    Loss 0.044 (0.058)      Time 666.538 (334.107)</t>
  </si>
  <si>
    <t>Epoch: [18][450/502]    Loss 0.057 (0.058)      Time 749.640 (375.660)</t>
  </si>
  <si>
    <t>Epoch: [18][500/502]    Loss 0.055 (0.058)      Time 832.745 (417.213)</t>
  </si>
  <si>
    <t>Validating Epoch 19/30</t>
  </si>
  <si>
    <t>Val Epoch: [18][0/76]   Loss 0.052 (0.052)      Accuracy 0.500  Correl 0.477    Time 0.560 (0.560)</t>
  </si>
  <si>
    <t>Val Epoch: [18][10/76]  Loss 0.052 (0.055)      Accuracy 0.625  Correl 0.560    Time 0.563 (0.561)</t>
  </si>
  <si>
    <t>Val Epoch: [18][20/76]  Loss 0.060 (0.056)      Accuracy 0.562  Correl 0.577    Time 0.560 (0.562)</t>
  </si>
  <si>
    <t>Val Epoch: [18][30/76]  Loss 0.064 (0.057)      Accuracy 0.531  Correl 0.485    Time 0.561 (0.562)</t>
  </si>
  <si>
    <t>Val Epoch: [18][40/76]  Loss 0.053 (0.057)      Accuracy 0.406  Correl 0.492    Time 0.562 (0.562)</t>
  </si>
  <si>
    <t>Val Epoch: [18][50/76]  Loss 0.049 (0.057)      Accuracy 0.562  Correl 0.538    Time 0.561 (0.562)</t>
  </si>
  <si>
    <t>Val Epoch: [18][60/76]  Loss 0.059 (0.057)      Accuracy 0.625  Correl 0.517    Time 0.562 (0.562)</t>
  </si>
  <si>
    <t>Val Epoch: [18][70/76]  Loss 0.057 (0.057)      Accuracy 0.500  Correl 0.522    Time 0.562 (0.562)</t>
  </si>
  <si>
    <t>Validation Accuracy: 0.5238</t>
  </si>
  <si>
    <t>Training Epoch 20/30</t>
  </si>
  <si>
    <t>Epoch: [19][0/502]      Loss 0.058 (0.058)      Time 1.656 (1.656)</t>
  </si>
  <si>
    <t>Epoch: [19][50/502]     Loss 0.048 (0.058)      Time 84.783 (43.215)</t>
  </si>
  <si>
    <t>Epoch: [19][100/502]    Loss 0.052 (0.059)      Time 167.900 (84.778)</t>
  </si>
  <si>
    <t>Epoch: [19][150/502]    Loss 0.043 (0.058)      Time 251.012 (126.340)</t>
  </si>
  <si>
    <t>Epoch: [19][200/502]    Loss 0.056 (0.058)      Time 334.115 (167.897)</t>
  </si>
  <si>
    <t>Epoch: [19][250/502]    Loss 0.065 (0.058)      Time 417.223 (209.453)</t>
  </si>
  <si>
    <t>Epoch: [19][300/502]    Loss 0.072 (0.058)      Time 500.300 (251.005)</t>
  </si>
  <si>
    <t>Epoch: [19][350/502]    Loss 0.045 (0.057)      Time 583.367 (292.553)</t>
  </si>
  <si>
    <t>Epoch: [19][400/502]    Loss 0.062 (0.058)      Time 666.425 (334.096)</t>
  </si>
  <si>
    <t>Epoch: [19][450/502]    Loss 0.070 (0.058)      Time 749.460 (375.634)</t>
  </si>
  <si>
    <t>Epoch: [19][500/502]    Loss 0.058 (0.058)      Time 832.505 (417.169)</t>
  </si>
  <si>
    <t>Validating Epoch 20/30</t>
  </si>
  <si>
    <t>Val Epoch: [19][0/76]   Loss 0.062 (0.062)      Accuracy 0.594  Correl 0.464    Time 0.560 (0.560)</t>
  </si>
  <si>
    <t>Val Epoch: [19][10/76]  Loss 0.056 (0.058)      Accuracy 0.500  Correl 0.425    Time 0.563 (0.561)</t>
  </si>
  <si>
    <t>Val Epoch: [19][20/76]  Loss 0.052 (0.057)      Accuracy 0.500  Correl 0.526    Time 0.562 (0.561)</t>
  </si>
  <si>
    <t>Val Epoch: [19][30/76]  Loss 0.053 (0.057)      Accuracy 0.531  Correl 0.573    Time 0.564 (0.561)</t>
  </si>
  <si>
    <t>Val Epoch: [19][40/76]  Loss 0.060 (0.058)      Accuracy 0.375  Correl 0.428    Time 0.561 (0.561)</t>
  </si>
  <si>
    <t>Val Epoch: [19][50/76]  Loss 0.057 (0.058)      Accuracy 0.375  Correl 0.512    Time 0.562 (0.561)</t>
  </si>
  <si>
    <t>Val Epoch: [19][60/76]  Loss 0.056 (0.057)      Accuracy 0.438  Correl 0.407    Time 0.562 (0.561)</t>
  </si>
  <si>
    <t>Val Epoch: [19][70/76]  Loss 0.050 (0.057)      Accuracy 0.438  Correl 0.557    Time 0.561 (0.561)</t>
  </si>
  <si>
    <t>Validation Accuracy: 0.5242</t>
  </si>
  <si>
    <t>Validation Correlation: 0.5275</t>
  </si>
  <si>
    <t>Training Epoch 21/30</t>
  </si>
  <si>
    <t>Epoch: [20][0/502]      Loss 0.050 (0.050)      Time 1.656 (1.656)</t>
  </si>
  <si>
    <t>Epoch: [20][50/502]     Loss 0.067 (0.058)      Time 84.714 (43.194)</t>
  </si>
  <si>
    <t>Epoch: [20][100/502]    Loss 0.062 (0.058)      Time 167.753 (84.708)</t>
  </si>
  <si>
    <t>Epoch: [20][150/502]    Loss 0.054 (0.057)      Time 250.795 (126.230)</t>
  </si>
  <si>
    <t>Epoch: [20][200/502]    Loss 0.061 (0.058)      Time 333.851 (167.752)</t>
  </si>
  <si>
    <t>Epoch: [20][250/502]    Loss 0.060 (0.057)      Time 416.913 (209.278)</t>
  </si>
  <si>
    <t>Epoch: [20][300/502]    Loss 0.054 (0.057)      Time 499.961 (250.805)</t>
  </si>
  <si>
    <t>Epoch: [20][350/502]    Loss 0.049 (0.058)      Time 583.010 (292.331)</t>
  </si>
  <si>
    <t>Epoch: [20][400/502]    Loss 0.056 (0.058)      Time 666.076 (333.857)</t>
  </si>
  <si>
    <t>Epoch: [20][450/502]    Loss 0.053 (0.058)      Time 749.158 (375.386)</t>
  </si>
  <si>
    <t>Epoch: [20][500/502]    Loss 0.053 (0.058)      Time 832.257 (416.919)</t>
  </si>
  <si>
    <t>Validating Epoch 21/30</t>
  </si>
  <si>
    <t>Val Epoch: [20][0/76]   Loss 0.060 (0.060)      Accuracy 0.438  Correl 0.488    Time 0.560 (0.560)</t>
  </si>
  <si>
    <t>Val Epoch: [20][10/76]  Loss 0.061 (0.057)      Accuracy 0.500  Correl 0.548    Time 0.561 (0.561)</t>
  </si>
  <si>
    <t>Val Epoch: [20][20/76]  Loss 0.048 (0.057)      Accuracy 0.594  Correl 0.603    Time 0.561 (0.561)</t>
  </si>
  <si>
    <t>Val Epoch: [20][30/76]  Loss 0.054 (0.056)      Accuracy 0.500  Correl 0.606    Time 0.562 (0.561)</t>
  </si>
  <si>
    <t>Val Epoch: [20][40/76]  Loss 0.048 (0.056)      Accuracy 0.500  Correl 0.621    Time 0.561 (0.561)</t>
  </si>
  <si>
    <t>Val Epoch: [20][50/76]  Loss 0.064 (0.057)      Accuracy 0.375  Correl 0.473    Time 0.564 (0.561)</t>
  </si>
  <si>
    <t>Val Epoch: [20][60/76]  Loss 0.054 (0.057)      Accuracy 0.531  Correl 0.446    Time 0.560 (0.561)</t>
  </si>
  <si>
    <t>Val Epoch: [20][70/76]  Loss 0.055 (0.057)      Accuracy 0.531  Correl 0.509    Time 0.561 (0.561)</t>
  </si>
  <si>
    <t>Training Epoch 22/30</t>
  </si>
  <si>
    <t>Epoch: [21][0/502]      Loss 0.063 (0.063)      Time 1.651 (1.651)</t>
  </si>
  <si>
    <t>Epoch: [21][50/502]     Loss 0.063 (0.059)      Time 84.749 (43.201)</t>
  </si>
  <si>
    <t>Epoch: [21][100/502]    Loss 0.057 (0.059)      Time 167.836 (84.750)</t>
  </si>
  <si>
    <t>Epoch: [21][150/502]    Loss 0.058 (0.059)      Time 250.863 (126.283)</t>
  </si>
  <si>
    <t>Epoch: [21][200/502]    Loss 0.059 (0.059)      Time 333.903 (167.809)</t>
  </si>
  <si>
    <t>Epoch: [21][250/502]    Loss 0.066 (0.059)      Time 416.993 (209.338)</t>
  </si>
  <si>
    <t>Epoch: [21][300/502]    Loss 0.057 (0.059)      Time 500.050 (250.869)</t>
  </si>
  <si>
    <t>Epoch: [21][350/502]    Loss 0.053 (0.058)      Time 583.099 (292.398)</t>
  </si>
  <si>
    <t>Epoch: [21][400/502]    Loss 0.069 (0.058)      Time 666.166 (333.927)</t>
  </si>
  <si>
    <t>Epoch: [21][450/502]    Loss 0.060 (0.058)      Time 749.212 (375.456)</t>
  </si>
  <si>
    <t>Epoch: [21][500/502]    Loss 0.054 (0.058)      Time 832.276 (416.986)</t>
  </si>
  <si>
    <t>Validating Epoch 22/30</t>
  </si>
  <si>
    <t>Val Epoch: [21][0/76]   Loss 0.060 (0.060)      Accuracy 0.500  Correl 0.516    Time 0.562 (0.562)</t>
  </si>
  <si>
    <t>Val Epoch: [21][10/76]  Loss 0.042 (0.057)      Accuracy 0.688  Correl 0.609    Time 0.563 (0.561)</t>
  </si>
  <si>
    <t>Val Epoch: [21][20/76]  Loss 0.063 (0.057)      Accuracy 0.469  Correl 0.477    Time 0.561 (0.561)</t>
  </si>
  <si>
    <t>Val Epoch: [21][30/76]  Loss 0.055 (0.057)      Accuracy 0.469  Correl 0.552    Time 0.560 (0.561)</t>
  </si>
  <si>
    <t>Val Epoch: [21][40/76]  Loss 0.049 (0.056)      Accuracy 0.531  Correl 0.524    Time 0.562 (0.561)</t>
  </si>
  <si>
    <t>Val Epoch: [21][50/76]  Loss 0.064 (0.058)      Accuracy 0.438  Correl 0.500    Time 0.561 (0.561)</t>
  </si>
  <si>
    <t>Val Epoch: [21][60/76]  Loss 0.060 (0.058)      Accuracy 0.625  Correl 0.606    Time 0.560 (0.561)</t>
  </si>
  <si>
    <t>Val Epoch: [21][70/76]  Loss 0.049 (0.057)      Accuracy 0.719  Correl 0.663    Time 0.562 (0.561)</t>
  </si>
  <si>
    <t>Validation Correlation: 0.5276</t>
  </si>
  <si>
    <t>Training Epoch 23/30</t>
  </si>
  <si>
    <t>Epoch: [22][0/502]      Loss 0.062 (0.062)      Time 1.657 (1.657)</t>
  </si>
  <si>
    <t>Epoch: [22][50/502]     Loss 0.051 (0.057)      Time 84.749 (43.208)</t>
  </si>
  <si>
    <t>Epoch: [22][100/502]    Loss 0.073 (0.057)      Time 167.823 (84.749)</t>
  </si>
  <si>
    <t>Epoch: [22][150/502]    Loss 0.048 (0.057)      Time 250.942 (126.292)</t>
  </si>
  <si>
    <t>Epoch: [22][200/502]    Loss 0.054 (0.057)      Time 334.048 (167.845)</t>
  </si>
  <si>
    <t>Epoch: [22][250/502]    Loss 0.052 (0.058)      Time 417.155 (209.396)</t>
  </si>
  <si>
    <t>Epoch: [22][300/502]    Loss 0.075 (0.058)      Time 500.246 (250.946)</t>
  </si>
  <si>
    <t>Epoch: [22][350/502]    Loss 0.064 (0.058)      Time 583.338 (292.495)</t>
  </si>
  <si>
    <t>Epoch: [22][400/502]    Loss 0.057 (0.058)      Time 666.485 (334.047)</t>
  </si>
  <si>
    <t>Epoch: [22][450/502]    Loss 0.059 (0.058)      Time 749.548 (375.599)</t>
  </si>
  <si>
    <t>Epoch: [22][500/502]    Loss 0.048 (0.058)      Time 832.650 (417.149)</t>
  </si>
  <si>
    <t>Validating Epoch 23/30</t>
  </si>
  <si>
    <t>Val Epoch: [22][0/76]   Loss 0.058 (0.058)      Accuracy 0.562  Correl 0.471    Time 0.562 (0.562)</t>
  </si>
  <si>
    <t>Val Epoch: [22][10/76]  Loss 0.062 (0.057)      Accuracy 0.500  Correl 0.414    Time 0.560 (0.561)</t>
  </si>
  <si>
    <t>Val Epoch: [22][20/76]  Loss 0.065 (0.057)      Accuracy 0.531  Correl 0.458    Time 0.561 (0.561)</t>
  </si>
  <si>
    <t>Val Epoch: [22][30/76]  Loss 0.055 (0.057)      Accuracy 0.594  Correl 0.574    Time 0.560 (0.561)</t>
  </si>
  <si>
    <t>Val Epoch: [22][40/76]  Loss 0.063 (0.058)      Accuracy 0.438  Correl 0.501    Time 0.560 (0.561)</t>
  </si>
  <si>
    <t>Val Epoch: [22][50/76]  Loss 0.055 (0.057)      Accuracy 0.500  Correl 0.519    Time 0.562 (0.561)</t>
  </si>
  <si>
    <t>Val Epoch: [22][60/76]  Loss 0.056 (0.057)      Accuracy 0.625  Correl 0.575    Time 0.560 (0.561)</t>
  </si>
  <si>
    <t>Val Epoch: [22][70/76]  Loss 0.050 (0.057)      Accuracy 0.625  Correl 0.581    Time 0.561 (0.561)</t>
  </si>
  <si>
    <t>Validation Loss: 0.0574</t>
  </si>
  <si>
    <t>Validation Accuracy: 0.5227</t>
  </si>
  <si>
    <t>Validation Correlation: 0.5278</t>
  </si>
  <si>
    <t>Training Epoch 24/30</t>
  </si>
  <si>
    <t>Epoch: [23][0/502]      Loss 0.049 (0.049)      Time 1.655 (1.655)</t>
  </si>
  <si>
    <t>Epoch: [23][50/502]     Loss 0.059 (0.057)      Time 84.762 (43.217)</t>
  </si>
  <si>
    <t>Epoch: [23][100/502]    Loss 0.050 (0.058)      Time 167.821 (84.752)</t>
  </si>
  <si>
    <t>Epoch: [23][150/502]    Loss 0.072 (0.058)      Time 250.872 (126.283)</t>
  </si>
  <si>
    <t>Epoch: [23][200/502]    Loss 0.062 (0.057)      Time 333.914 (167.811)</t>
  </si>
  <si>
    <t>Epoch: [23][250/502]    Loss 0.068 (0.057)      Time 416.973 (209.338)</t>
  </si>
  <si>
    <t>Epoch: [23][300/502]    Loss 0.078 (0.058)      Time 500.070 (250.868)</t>
  </si>
  <si>
    <t>Epoch: [23][350/502]    Loss 0.055 (0.058)      Time 583.128 (292.401)</t>
  </si>
  <si>
    <t>Epoch: [23][400/502]    Loss 0.061 (0.058)      Time 666.201 (333.934)</t>
  </si>
  <si>
    <t>Epoch: [23][450/502]    Loss 0.072 (0.058)      Time 749.241 (375.466)</t>
  </si>
  <si>
    <t>Epoch: [23][500/502]    Loss 0.061 (0.058)      Time 832.316 (416.998)</t>
  </si>
  <si>
    <t>Validating Epoch 24/30</t>
  </si>
  <si>
    <t>Val Epoch: [23][0/76]   Loss 0.075 (0.075)      Accuracy 0.312  Correl 0.283    Time 0.558 (0.558)</t>
  </si>
  <si>
    <t>Val Epoch: [23][10/76]  Loss 0.050 (0.059)      Accuracy 0.562  Correl 0.568    Time 0.563 (0.561)</t>
  </si>
  <si>
    <t>Val Epoch: [23][20/76]  Loss 0.054 (0.058)      Accuracy 0.312  Correl 0.526    Time 0.561 (0.561)</t>
  </si>
  <si>
    <t>Val Epoch: [23][30/76]  Loss 0.067 (0.058)      Accuracy 0.469  Correl 0.521    Time 0.562 (0.561)</t>
  </si>
  <si>
    <t>Val Epoch: [23][40/76]  Loss 0.063 (0.057)      Accuracy 0.500  Correl 0.532    Time 0.562 (0.561)</t>
  </si>
  <si>
    <t>Val Epoch: [23][50/76]  Loss 0.047 (0.056)      Accuracy 0.656  Correl 0.586    Time 0.560 (0.561)</t>
  </si>
  <si>
    <t>Val Epoch: [23][60/76]  Loss 0.066 (0.057)      Accuracy 0.469  Correl 0.373    Time 0.562 (0.561)</t>
  </si>
  <si>
    <t>Val Epoch: [23][70/76]  Loss 0.061 (0.057)      Accuracy 0.531  Correl 0.539    Time 0.562 (0.561)</t>
  </si>
  <si>
    <t>Validation Accuracy: 0.5180</t>
  </si>
  <si>
    <t>Training Epoch 25/30</t>
  </si>
  <si>
    <t>Epoch: [24][0/502]      Loss 0.052 (0.052)      Time 1.657 (1.657)</t>
  </si>
  <si>
    <t>Epoch: [24][50/502]     Loss 0.069 (0.056)      Time 84.729 (43.196)</t>
  </si>
  <si>
    <t>Epoch: [24][100/502]    Loss 0.060 (0.058)      Time 167.774 (84.722)</t>
  </si>
  <si>
    <t>Epoch: [24][150/502]    Loss 0.054 (0.058)      Time 250.806 (126.248)</t>
  </si>
  <si>
    <t>Epoch: [24][200/502]    Loss 0.063 (0.058)      Time 333.883 (167.774)</t>
  </si>
  <si>
    <t>Epoch: [24][250/502]    Loss 0.069 (0.058)      Time 416.938 (209.303)</t>
  </si>
  <si>
    <t>Epoch: [24][300/502]    Loss 0.052 (0.058)      Time 499.993 (250.830)</t>
  </si>
  <si>
    <t>Epoch: [24][350/502]    Loss 0.044 (0.058)      Time 583.040 (292.356)</t>
  </si>
  <si>
    <t>Epoch: [24][400/502]    Loss 0.054 (0.058)      Time 666.097 (333.882)</t>
  </si>
  <si>
    <t>Epoch: [24][450/502]    Loss 0.052 (0.058)      Time 749.134 (375.408)</t>
  </si>
  <si>
    <t>Epoch: [24][500/502]    Loss 0.053 (0.058)      Time 832.180 (416.933)</t>
  </si>
  <si>
    <t>Validating Epoch 25/30</t>
  </si>
  <si>
    <t>Val Epoch: [24][0/76]   Loss 0.063 (0.063)      Accuracy 0.531  Correl 0.477    Time 0.562 (0.562)</t>
  </si>
  <si>
    <t>Val Epoch: [24][10/76]  Loss 0.046 (0.058)      Accuracy 0.562  Correl 0.616    Time 0.560 (0.561)</t>
  </si>
  <si>
    <t>Val Epoch: [24][20/76]  Loss 0.055 (0.058)      Accuracy 0.625  Correl 0.561    Time 0.561 (0.561)</t>
  </si>
  <si>
    <t>Val Epoch: [24][30/76]  Loss 0.050 (0.058)      Accuracy 0.688  Correl 0.661    Time 0.560 (0.561)</t>
  </si>
  <si>
    <t>Val Epoch: [24][40/76]  Loss 0.048 (0.057)      Accuracy 0.625  Correl 0.587    Time 0.562 (0.561)</t>
  </si>
  <si>
    <t>Val Epoch: [24][50/76]  Loss 0.058 (0.057)      Accuracy 0.625  Correl 0.558    Time 0.561 (0.561)</t>
  </si>
  <si>
    <t>Val Epoch: [24][60/76]  Loss 0.039 (0.057)      Accuracy 0.688  Correl 0.763    Time 0.563 (0.561)</t>
  </si>
  <si>
    <t>Val Epoch: [24][70/76]  Loss 0.079 (0.058)      Accuracy 0.438  Correl 0.348    Time 0.560 (0.561)</t>
  </si>
  <si>
    <t>Validation Correlation: 0.5270</t>
  </si>
  <si>
    <t>Training Epoch 26/30</t>
  </si>
  <si>
    <t>Epoch: [25][0/502]      Loss 0.054 (0.054)      Time 1.658 (1.658)</t>
  </si>
  <si>
    <t>Epoch: [25][50/502]     Loss 0.067 (0.056)      Time 84.702 (43.189)</t>
  </si>
  <si>
    <t>Epoch: [25][100/502]    Loss 0.046 (0.056)      Time 167.773 (84.708)</t>
  </si>
  <si>
    <t>Epoch: [25][150/502]    Loss 0.048 (0.056)      Time 250.803 (126.236)</t>
  </si>
  <si>
    <t>Epoch: [25][200/502]    Loss 0.046 (0.057)      Time 333.823 (167.755)</t>
  </si>
  <si>
    <t>Epoch: [25][250/502]    Loss 0.062 (0.057)      Time 416.838 (209.270)</t>
  </si>
  <si>
    <t>Epoch: [25][300/502]    Loss 0.059 (0.057)      Time 499.881 (250.785)</t>
  </si>
  <si>
    <t>Epoch: [25][350/502]    Loss 0.058 (0.057)      Time 582.916 (292.301)</t>
  </si>
  <si>
    <t>Epoch: [25][400/502]    Loss 0.053 (0.058)      Time 665.965 (333.817)</t>
  </si>
  <si>
    <t>Epoch: [25][450/502]    Loss 0.054 (0.058)      Time 749.015 (375.337)</t>
  </si>
  <si>
    <t>Epoch: [25][500/502]    Loss 0.059 (0.058)      Time 832.034 (416.856)</t>
  </si>
  <si>
    <t>Validating Epoch 26/30</t>
  </si>
  <si>
    <t>Val Epoch: [25][0/76]   Loss 0.060 (0.060)      Accuracy 0.594  Correl 0.473    Time 0.559 (0.559)</t>
  </si>
  <si>
    <t>Val Epoch: [25][10/76]  Loss 0.061 (0.058)      Accuracy 0.406  Correl 0.561    Time 0.563 (0.561)</t>
  </si>
  <si>
    <t>Val Epoch: [25][20/76]  Loss 0.066 (0.057)      Accuracy 0.438  Correl 0.525    Time 0.559 (0.561)</t>
  </si>
  <si>
    <t>Val Epoch: [25][30/76]  Loss 0.057 (0.057)      Accuracy 0.531  Correl 0.605    Time 0.560 (0.561)</t>
  </si>
  <si>
    <t>Val Epoch: [25][40/76]  Loss 0.059 (0.057)      Accuracy 0.469  Correl 0.502    Time 0.562 (0.561)</t>
  </si>
  <si>
    <t>Val Epoch: [25][50/76]  Loss 0.056 (0.057)      Accuracy 0.625  Correl 0.554    Time 0.562 (0.561)</t>
  </si>
  <si>
    <t>Val Epoch: [25][60/76]  Loss 0.054 (0.057)      Accuracy 0.625  Correl 0.632    Time 0.562 (0.561)</t>
  </si>
  <si>
    <t>Val Epoch: [25][70/76]  Loss 0.063 (0.057)      Accuracy 0.469  Correl 0.549    Time 0.560 (0.561)</t>
  </si>
  <si>
    <t>Validation Accuracy: 0.5247</t>
  </si>
  <si>
    <t>Training Epoch 27/30</t>
  </si>
  <si>
    <t>Epoch: [26][0/502]      Loss 0.061 (0.061)      Time 1.659 (1.659)</t>
  </si>
  <si>
    <t>Epoch: [26][50/502]     Loss 0.055 (0.059)      Time 84.691 (43.180)</t>
  </si>
  <si>
    <t>Epoch: [26][100/502]    Loss 0.050 (0.058)      Time 167.697 (84.688)</t>
  </si>
  <si>
    <t>Epoch: [26][150/502]    Loss 0.063 (0.058)      Time 250.722 (126.194)</t>
  </si>
  <si>
    <t>Epoch: [26][200/502]    Loss 0.066 (0.058)      Time 333.747 (167.705)</t>
  </si>
  <si>
    <t>Epoch: [26][250/502]    Loss 0.075 (0.058)      Time 416.730 (209.212)</t>
  </si>
  <si>
    <t>Epoch: [26][300/502]    Loss 0.067 (0.058)      Time 499.744 (250.716)</t>
  </si>
  <si>
    <t>Epoch: [26][350/502]    Loss 0.051 (0.058)      Time 582.761 (292.221)</t>
  </si>
  <si>
    <t>Epoch: [26][400/502]    Loss 0.059 (0.058)      Time 665.799 (333.728)</t>
  </si>
  <si>
    <t>Epoch: [26][450/502]    Loss 0.045 (0.058)      Time 748.871 (375.239)</t>
  </si>
  <si>
    <t>Epoch: [26][500/502]    Loss 0.049 (0.058)      Time 831.915 (416.754)</t>
  </si>
  <si>
    <t>Validating Epoch 27/30</t>
  </si>
  <si>
    <t>Val Epoch: [26][0/76]   Loss 0.048 (0.048)      Accuracy 0.688  Correl 0.603    Time 0.559 (0.559)</t>
  </si>
  <si>
    <t>Val Epoch: [26][10/76]  Loss 0.058 (0.057)      Accuracy 0.625  Correl 0.497    Time 0.561 (0.561)</t>
  </si>
  <si>
    <t>Val Epoch: [26][20/76]  Loss 0.053 (0.058)      Accuracy 0.469  Correl 0.569    Time 0.564 (0.561)</t>
  </si>
  <si>
    <t>Val Epoch: [26][30/76]  Loss 0.050 (0.058)      Accuracy 0.562  Correl 0.647    Time 0.561 (0.561)</t>
  </si>
  <si>
    <t>Val Epoch: [26][40/76]  Loss 0.062 (0.057)      Accuracy 0.469  Correl 0.499    Time 0.561 (0.561)</t>
  </si>
  <si>
    <t>Val Epoch: [26][50/76]  Loss 0.058 (0.058)      Accuracy 0.531  Correl 0.475    Time 0.562 (0.561)</t>
  </si>
  <si>
    <t>Val Epoch: [26][60/76]  Loss 0.068 (0.058)      Accuracy 0.656  Correl 0.472    Time 0.560 (0.561)</t>
  </si>
  <si>
    <t>Val Epoch: [26][70/76]  Loss 0.045 (0.058)      Accuracy 0.469  Correl 0.554    Time 0.560 (0.561)</t>
  </si>
  <si>
    <t>Validation Accuracy: 0.5203</t>
  </si>
  <si>
    <t>Training Epoch 28/30</t>
  </si>
  <si>
    <t>Epoch: [27][0/502]      Loss 0.057 (0.057)      Time 1.655 (1.655)</t>
  </si>
  <si>
    <t>Epoch: [27][50/502]     Loss 0.061 (0.057)      Time 84.705 (43.181)</t>
  </si>
  <si>
    <t>Epoch: [27][100/502]    Loss 0.063 (0.057)      Time 167.729 (84.699)</t>
  </si>
  <si>
    <t>Epoch: [27][150/502]    Loss 0.079 (0.058)      Time 250.770 (126.217)</t>
  </si>
  <si>
    <t>Epoch: [27][200/502]    Loss 0.070 (0.058)      Time 333.776 (167.732)</t>
  </si>
  <si>
    <t>Epoch: [27][250/502]    Loss 0.059 (0.058)      Time 416.775 (209.242)</t>
  </si>
  <si>
    <t>Epoch: [27][300/502]    Loss 0.072 (0.058)      Time 499.777 (250.749)</t>
  </si>
  <si>
    <t>Epoch: [27][350/502]    Loss 0.058 (0.058)      Time 582.774 (292.252)</t>
  </si>
  <si>
    <t>Epoch: [27][400/502]    Loss 0.055 (0.058)      Time 665.788 (333.755)</t>
  </si>
  <si>
    <t>Epoch: [27][450/502]    Loss 0.052 (0.058)      Time 748.830 (375.261)</t>
  </si>
  <si>
    <t>Epoch: [27][500/502]    Loss 0.058 (0.058)      Time 831.853 (416.768)</t>
  </si>
  <si>
    <t>Validating Epoch 28/30</t>
  </si>
  <si>
    <t>Val Epoch: [27][0/76]   Loss 0.068 (0.068)      Accuracy 0.531  Correl 0.543    Time 0.559 (0.559)</t>
  </si>
  <si>
    <t>Val Epoch: [27][10/76]  Loss 0.053 (0.060)      Accuracy 0.562  Correl 0.645    Time 0.562 (0.561)</t>
  </si>
  <si>
    <t>Val Epoch: [27][20/76]  Loss 0.069 (0.058)      Accuracy 0.531  Correl 0.523    Time 0.562 (0.561)</t>
  </si>
  <si>
    <t>Val Epoch: [27][30/76]  Loss 0.053 (0.059)      Accuracy 0.562  Correl 0.500    Time 0.563 (0.561)</t>
  </si>
  <si>
    <t>Val Epoch: [27][40/76]  Loss 0.061 (0.058)      Accuracy 0.469  Correl 0.467    Time 0.561 (0.561)</t>
  </si>
  <si>
    <t>Val Epoch: [27][50/76]  Loss 0.057 (0.058)      Accuracy 0.500  Correl 0.579    Time 0.562 (0.561)</t>
  </si>
  <si>
    <t>Val Epoch: [27][60/76]  Loss 0.067 (0.058)      Accuracy 0.531  Correl 0.490    Time 0.560 (0.561)</t>
  </si>
  <si>
    <t>Val Epoch: [27][70/76]  Loss 0.064 (0.058)      Accuracy 0.500  Correl 0.472    Time 0.561 (0.561)</t>
  </si>
  <si>
    <t>Training Epoch 29/30</t>
  </si>
  <si>
    <t>Epoch: [28][0/502]      Loss 0.061 (0.061)      Time 1.661 (1.661)</t>
  </si>
  <si>
    <t>Epoch: [28][50/502]     Loss 0.051 (0.058)      Time 84.702 (43.179)</t>
  </si>
  <si>
    <t>Epoch: [28][100/502]    Loss 0.059 (0.059)      Time 167.715 (84.697)</t>
  </si>
  <si>
    <t>Epoch: [28][150/502]    Loss 0.049 (0.058)      Time 250.751 (126.208)</t>
  </si>
  <si>
    <t>Epoch: [28][200/502]    Loss 0.067 (0.058)      Time 333.809 (167.726)</t>
  </si>
  <si>
    <t>Epoch: [28][250/502]    Loss 0.047 (0.058)      Time 416.851 (209.249)</t>
  </si>
  <si>
    <t>Epoch: [28][300/502]    Loss 0.070 (0.058)      Time 499.865 (250.768)</t>
  </si>
  <si>
    <t>Epoch: [28][350/502]    Loss 0.049 (0.058)      Time 582.871 (292.281)</t>
  </si>
  <si>
    <t>Epoch: [28][400/502]    Loss 0.053 (0.058)      Time 665.906 (333.796)</t>
  </si>
  <si>
    <t>Epoch: [28][450/502]    Loss 0.048 (0.058)      Time 748.947 (375.310)</t>
  </si>
  <si>
    <t>Epoch: [28][500/502]    Loss 0.061 (0.058)      Time 831.970 (416.826)</t>
  </si>
  <si>
    <t>Validating Epoch 29/30</t>
  </si>
  <si>
    <t>Val Epoch: [28][0/76]   Loss 0.057 (0.057)      Accuracy 0.469  Correl 0.500    Time 0.560 (0.560)</t>
  </si>
  <si>
    <t>Val Epoch: [28][10/76]  Loss 0.048 (0.058)      Accuracy 0.594  Correl 0.518    Time 0.560 (0.561)</t>
  </si>
  <si>
    <t>Val Epoch: [28][20/76]  Loss 0.063 (0.057)      Accuracy 0.500  Correl 0.471    Time 0.561 (0.561)</t>
  </si>
  <si>
    <t>Val Epoch: [28][30/76]  Loss 0.057 (0.058)      Accuracy 0.625  Correl 0.607    Time 0.561 (0.561)</t>
  </si>
  <si>
    <t>Val Epoch: [28][40/76]  Loss 0.047 (0.058)      Accuracy 0.719  Correl 0.647    Time 0.561 (0.561)</t>
  </si>
  <si>
    <t>Val Epoch: [28][50/76]  Loss 0.058 (0.058)      Accuracy 0.500  Correl 0.522    Time 0.563 (0.561)</t>
  </si>
  <si>
    <t>Val Epoch: [28][60/76]  Loss 0.070 (0.058)      Accuracy 0.531  Correl 0.454    Time 0.562 (0.561)</t>
  </si>
  <si>
    <t>Val Epoch: [28][70/76]  Loss 0.048 (0.058)      Accuracy 0.562  Correl 0.621    Time 0.561 (0.561)</t>
  </si>
  <si>
    <t>Validation Accuracy: 0.5239</t>
  </si>
  <si>
    <t>Validation Correlation: 0.5260</t>
  </si>
  <si>
    <t>Training Epoch 30/30</t>
  </si>
  <si>
    <t>Epoch: [29][0/502]      Loss 0.049 (0.049)      Time 1.658 (1.658)</t>
  </si>
  <si>
    <t>Epoch: [29][50/502]     Loss 0.059 (0.058)      Time 84.747 (43.203)</t>
  </si>
  <si>
    <t>Epoch: [29][100/502]    Loss 0.063 (0.058)      Time 167.768 (84.728)</t>
  </si>
  <si>
    <t>Epoch: [29][150/502]    Loss 0.058 (0.058)      Time 250.800 (126.248)</t>
  </si>
  <si>
    <t>Epoch: [29][200/502]    Loss 0.056 (0.058)      Time 333.808 (167.761)</t>
  </si>
  <si>
    <t>Epoch: [29][250/502]    Loss 0.063 (0.057)      Time 416.831 (209.272)</t>
  </si>
  <si>
    <t>Epoch: [29][300/502]    Loss 0.055 (0.058)      Time 499.894 (250.786)</t>
  </si>
  <si>
    <t>Epoch: [29][350/502]    Loss 0.072 (0.058)      Time 582.918 (292.303)</t>
  </si>
  <si>
    <t>Epoch: [29][400/502]    Loss 0.066 (0.058)      Time 665.927 (333.818)</t>
  </si>
  <si>
    <t>Epoch: [29][450/502]    Loss 0.054 (0.058)      Time 748.993 (375.334)</t>
  </si>
  <si>
    <t>Epoch: [29][500/502]    Loss 0.057 (0.058)      Time 832.027 (416.852)</t>
  </si>
  <si>
    <t>Validating Epoch 30/30</t>
  </si>
  <si>
    <t>Val Epoch: [29][0/76]   Loss 0.044 (0.044)      Accuracy 0.562  Correl 0.658    Time 0.564 (0.564)</t>
  </si>
  <si>
    <t>Val Epoch: [29][10/76]  Loss 0.045 (0.054)      Accuracy 0.531  Correl 0.621    Time 0.562 (0.562)</t>
  </si>
  <si>
    <t>Val Epoch: [29][20/76]  Loss 0.055 (0.056)      Accuracy 0.500  Correl 0.506    Time 0.561 (0.561)</t>
  </si>
  <si>
    <t>Val Epoch: [29][30/76]  Loss 0.056 (0.057)      Accuracy 0.562  Correl 0.615    Time 0.560 (0.561)</t>
  </si>
  <si>
    <t>Val Epoch: [29][40/76]  Loss 0.056 (0.058)      Accuracy 0.469  Correl 0.552    Time 0.560 (0.561)</t>
  </si>
  <si>
    <t>Val Epoch: [29][50/76]  Loss 0.061 (0.058)      Accuracy 0.469  Correl 0.488    Time 0.562 (0.561)</t>
  </si>
  <si>
    <t>Val Epoch: [29][60/76]  Loss 0.057 (0.058)      Accuracy 0.562  Correl 0.522    Time 0.560 (0.561)</t>
  </si>
  <si>
    <t>Val Epoch: [29][70/76]  Loss 0.041 (0.057)      Accuracy 0.469  Correl 0.632    Time 0.562 (0.561)</t>
  </si>
  <si>
    <t>Validation Accuracy: 0.5210</t>
  </si>
  <si>
    <t>Validation Correlation: 0.5297</t>
  </si>
  <si>
    <t>Completed in 26353.164</t>
  </si>
  <si>
    <t>Plotting learning curves</t>
  </si>
  <si>
    <t>Predicting on test set</t>
  </si>
  <si>
    <t>Val Epoch: [29][0/76]   Loss 0.057 (0.057)      Accuracy 0.531  Correl 0.452    Time 0.830 (0.830)</t>
  </si>
  <si>
    <t>Val Epoch: [29][10/76]  Loss 0.055 (0.060)      Accuracy 0.500  Correl 0.518    Time 0.559 (0.582)</t>
  </si>
  <si>
    <t>Val Epoch: [29][20/76]  Loss 0.055 (0.058)      Accuracy 0.531  Correl 0.574    Time 0.559 (0.571)</t>
  </si>
  <si>
    <t>Val Epoch: [29][30/76]  Loss 0.053 (0.057)      Accuracy 0.594  Correl 0.511    Time 0.560 (0.568)</t>
  </si>
  <si>
    <t>Val Epoch: [29][40/76]  Loss 0.054 (0.057)      Accuracy 0.719  Correl 0.603    Time 0.560 (0.566)</t>
  </si>
  <si>
    <t>Val Epoch: [29][50/76]  Loss 0.053 (0.057)      Accuracy 0.469  Correl 0.539    Time 0.558 (0.564)</t>
  </si>
  <si>
    <t>Val Epoch: [29][60/76]  Loss 0.062 (0.058)      Accuracy 0.625  Correl 0.546    Time 0.560 (0.564)</t>
  </si>
  <si>
    <t>Val Epoch: [29][70/76]  Loss 0.067 (0.057)      Accuracy 0.562  Correl 0.523    Time 0.558 (0.563)</t>
  </si>
  <si>
    <t>Test Loss: 0.0393</t>
  </si>
  <si>
    <t>Average Test Loss: 0.0569</t>
  </si>
  <si>
    <t>Test Accuracy: 0.5363</t>
  </si>
  <si>
    <t>Test Correlation: 0.5356</t>
  </si>
  <si>
    <t>loop 2</t>
  </si>
  <si>
    <t>loop 1</t>
  </si>
  <si>
    <t>layers</t>
  </si>
  <si>
    <t>lr</t>
  </si>
  <si>
    <t>learning_curves_20250421_133811</t>
  </si>
  <si>
    <t>learning_curves_20250421_133232</t>
  </si>
  <si>
    <t>learning_curves_20250421_132813</t>
  </si>
  <si>
    <t>learning_curves_20250421_134546</t>
  </si>
  <si>
    <t>hs2 = hs1</t>
  </si>
  <si>
    <t>do</t>
  </si>
  <si>
    <t>learning_curves_20250421_140024</t>
  </si>
  <si>
    <t>learning_curves_20250421_141124</t>
  </si>
  <si>
    <t>skip</t>
  </si>
  <si>
    <t>size</t>
  </si>
  <si>
    <t>weight_decay</t>
  </si>
  <si>
    <t>corr_w</t>
  </si>
  <si>
    <t>no impact from inclusion of correlation into loss function…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</si>
</sst>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Sheet1!$O$12</c:f>
              <c:strCache>
                <c:ptCount val="1"/>
                <c:pt idx="0">
                  <c:v>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Sheet1!$N$13:$N$150</c:f>
              <c:numCache>
                <c:formatCode>General</c:formatCode>
                <c:ptCount val="1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</c:numCache>
            </c:numRef>
          </c:xVal>
          <c:yVal>
            <c:numRef>
              <c:f>Sheet1!$O$13:$O$150</c:f>
              <c:numCache>
                <c:formatCode>General</c:formatCode>
                <c:ptCount val="138"/>
                <c:pt idx="0">
                  <c:v>7.8399999999999997E-2</c:v>
                </c:pt>
                <c:pt idx="1">
                  <c:v>7.6999999999999999E-2</c:v>
                </c:pt>
                <c:pt idx="2">
                  <c:v>7.6300000000000007E-2</c:v>
                </c:pt>
                <c:pt idx="3">
                  <c:v>7.5899999999999995E-2</c:v>
                </c:pt>
                <c:pt idx="4">
                  <c:v>7.5499999999999998E-2</c:v>
                </c:pt>
                <c:pt idx="5">
                  <c:v>7.5200000000000003E-2</c:v>
                </c:pt>
                <c:pt idx="6">
                  <c:v>7.4899999999999994E-2</c:v>
                </c:pt>
                <c:pt idx="7">
                  <c:v>7.4700000000000003E-2</c:v>
                </c:pt>
                <c:pt idx="8">
                  <c:v>7.4499999999999997E-2</c:v>
                </c:pt>
                <c:pt idx="9">
                  <c:v>7.4300000000000005E-2</c:v>
                </c:pt>
                <c:pt idx="10">
                  <c:v>7.4099999999999999E-2</c:v>
                </c:pt>
                <c:pt idx="11">
                  <c:v>7.3899999999999993E-2</c:v>
                </c:pt>
                <c:pt idx="12">
                  <c:v>7.3700000000000002E-2</c:v>
                </c:pt>
                <c:pt idx="13">
                  <c:v>7.3499999999999996E-2</c:v>
                </c:pt>
                <c:pt idx="14">
                  <c:v>7.3300000000000004E-2</c:v>
                </c:pt>
                <c:pt idx="15">
                  <c:v>7.3200000000000001E-2</c:v>
                </c:pt>
                <c:pt idx="16">
                  <c:v>7.2999999999999995E-2</c:v>
                </c:pt>
                <c:pt idx="17">
                  <c:v>7.2900000000000006E-2</c:v>
                </c:pt>
                <c:pt idx="18">
                  <c:v>7.2700000000000001E-2</c:v>
                </c:pt>
                <c:pt idx="19">
                  <c:v>7.2499999999999995E-2</c:v>
                </c:pt>
                <c:pt idx="20">
                  <c:v>7.2400000000000006E-2</c:v>
                </c:pt>
                <c:pt idx="21">
                  <c:v>7.22E-2</c:v>
                </c:pt>
                <c:pt idx="22">
                  <c:v>7.2099999999999997E-2</c:v>
                </c:pt>
                <c:pt idx="23">
                  <c:v>7.1999999999999995E-2</c:v>
                </c:pt>
                <c:pt idx="24">
                  <c:v>7.1800000000000003E-2</c:v>
                </c:pt>
                <c:pt idx="25">
                  <c:v>7.17E-2</c:v>
                </c:pt>
                <c:pt idx="26">
                  <c:v>7.1599999999999997E-2</c:v>
                </c:pt>
                <c:pt idx="27">
                  <c:v>7.1400000000000005E-2</c:v>
                </c:pt>
                <c:pt idx="28">
                  <c:v>7.1199999999999999E-2</c:v>
                </c:pt>
                <c:pt idx="29">
                  <c:v>7.0999999999999994E-2</c:v>
                </c:pt>
                <c:pt idx="30">
                  <c:v>7.0900000000000005E-2</c:v>
                </c:pt>
                <c:pt idx="31">
                  <c:v>7.0699999999999999E-2</c:v>
                </c:pt>
                <c:pt idx="32">
                  <c:v>7.0599999999999996E-2</c:v>
                </c:pt>
                <c:pt idx="33">
                  <c:v>7.0400000000000004E-2</c:v>
                </c:pt>
                <c:pt idx="34">
                  <c:v>7.0300000000000001E-2</c:v>
                </c:pt>
                <c:pt idx="35">
                  <c:v>7.0199999999999999E-2</c:v>
                </c:pt>
                <c:pt idx="36">
                  <c:v>7.0099999999999996E-2</c:v>
                </c:pt>
                <c:pt idx="37">
                  <c:v>6.9900000000000004E-2</c:v>
                </c:pt>
                <c:pt idx="38">
                  <c:v>6.9800000000000001E-2</c:v>
                </c:pt>
                <c:pt idx="39">
                  <c:v>6.9699999999999998E-2</c:v>
                </c:pt>
                <c:pt idx="40">
                  <c:v>6.9599999999999995E-2</c:v>
                </c:pt>
                <c:pt idx="41">
                  <c:v>6.9500000000000006E-2</c:v>
                </c:pt>
                <c:pt idx="42">
                  <c:v>6.9400000000000003E-2</c:v>
                </c:pt>
                <c:pt idx="43">
                  <c:v>6.93E-2</c:v>
                </c:pt>
                <c:pt idx="44">
                  <c:v>6.9199999999999998E-2</c:v>
                </c:pt>
                <c:pt idx="45">
                  <c:v>6.9199999999999998E-2</c:v>
                </c:pt>
                <c:pt idx="46">
                  <c:v>6.9099999999999995E-2</c:v>
                </c:pt>
                <c:pt idx="47">
                  <c:v>6.9000000000000006E-2</c:v>
                </c:pt>
                <c:pt idx="48">
                  <c:v>6.8900000000000003E-2</c:v>
                </c:pt>
                <c:pt idx="49">
                  <c:v>6.88E-2</c:v>
                </c:pt>
                <c:pt idx="50">
                  <c:v>6.7400000000000002E-2</c:v>
                </c:pt>
                <c:pt idx="51">
                  <c:v>6.7100000000000007E-2</c:v>
                </c:pt>
                <c:pt idx="52">
                  <c:v>6.6900000000000001E-2</c:v>
                </c:pt>
                <c:pt idx="53">
                  <c:v>6.6799999999999998E-2</c:v>
                </c:pt>
                <c:pt idx="54">
                  <c:v>6.6500000000000004E-2</c:v>
                </c:pt>
                <c:pt idx="55">
                  <c:v>6.6500000000000004E-2</c:v>
                </c:pt>
                <c:pt idx="56">
                  <c:v>6.6500000000000004E-2</c:v>
                </c:pt>
                <c:pt idx="57">
                  <c:v>6.6400000000000001E-2</c:v>
                </c:pt>
                <c:pt idx="58">
                  <c:v>6.6100000000000006E-2</c:v>
                </c:pt>
                <c:pt idx="59">
                  <c:v>6.59E-2</c:v>
                </c:pt>
                <c:pt idx="60">
                  <c:v>6.59E-2</c:v>
                </c:pt>
                <c:pt idx="61">
                  <c:v>6.5500000000000003E-2</c:v>
                </c:pt>
                <c:pt idx="62">
                  <c:v>6.5299999999999997E-2</c:v>
                </c:pt>
                <c:pt idx="63">
                  <c:v>6.54E-2</c:v>
                </c:pt>
                <c:pt idx="64">
                  <c:v>6.5199999999999994E-2</c:v>
                </c:pt>
                <c:pt idx="65">
                  <c:v>6.5199999999999994E-2</c:v>
                </c:pt>
                <c:pt idx="66">
                  <c:v>6.4899999999999999E-2</c:v>
                </c:pt>
                <c:pt idx="67">
                  <c:v>6.4899999999999999E-2</c:v>
                </c:pt>
                <c:pt idx="68">
                  <c:v>6.4600000000000005E-2</c:v>
                </c:pt>
                <c:pt idx="69">
                  <c:v>6.4899999999999999E-2</c:v>
                </c:pt>
                <c:pt idx="70">
                  <c:v>6.4299999999999996E-2</c:v>
                </c:pt>
                <c:pt idx="71">
                  <c:v>6.4399999999999999E-2</c:v>
                </c:pt>
                <c:pt idx="72">
                  <c:v>6.4299999999999996E-2</c:v>
                </c:pt>
                <c:pt idx="73">
                  <c:v>6.4100000000000004E-2</c:v>
                </c:pt>
                <c:pt idx="74">
                  <c:v>6.3899999999999998E-2</c:v>
                </c:pt>
                <c:pt idx="75">
                  <c:v>6.3799999999999996E-2</c:v>
                </c:pt>
                <c:pt idx="76">
                  <c:v>6.3600000000000004E-2</c:v>
                </c:pt>
                <c:pt idx="77">
                  <c:v>6.3600000000000004E-2</c:v>
                </c:pt>
                <c:pt idx="78">
                  <c:v>6.3399999999999998E-2</c:v>
                </c:pt>
                <c:pt idx="79">
                  <c:v>6.3200000000000006E-2</c:v>
                </c:pt>
                <c:pt idx="80">
                  <c:v>6.3299999999999995E-2</c:v>
                </c:pt>
                <c:pt idx="81">
                  <c:v>6.3E-2</c:v>
                </c:pt>
                <c:pt idx="82">
                  <c:v>6.3E-2</c:v>
                </c:pt>
                <c:pt idx="83">
                  <c:v>6.3E-2</c:v>
                </c:pt>
                <c:pt idx="84">
                  <c:v>6.2799999999999995E-2</c:v>
                </c:pt>
                <c:pt idx="85">
                  <c:v>6.2799999999999995E-2</c:v>
                </c:pt>
                <c:pt idx="86">
                  <c:v>6.25E-2</c:v>
                </c:pt>
                <c:pt idx="87">
                  <c:v>6.2600000000000003E-2</c:v>
                </c:pt>
                <c:pt idx="88">
                  <c:v>6.25E-2</c:v>
                </c:pt>
                <c:pt idx="89">
                  <c:v>6.2300000000000001E-2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C-4D91-ACD6-79E37FBEB103}"/>
            </c:ext>
          </c:extLst>
        </c:ser>
        <c:ser>
          <c:idx val="1"/>
          <c:order val="1"/>
          <c:tx>
            <c:strRef>
              <c:f>Sheet1!$P$12</c:f>
              <c:strCache>
                <c:ptCount val="1"/>
                <c:pt idx="0">
                  <c:v>val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Sheet1!$N$13:$N$150</c:f>
              <c:numCache>
                <c:formatCode>General</c:formatCode>
                <c:ptCount val="1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</c:numCache>
            </c:numRef>
          </c:xVal>
          <c:yVal>
            <c:numRef>
              <c:f>Sheet1!$P$13:$P$150</c:f>
              <c:numCache>
                <c:formatCode>General</c:formatCode>
                <c:ptCount val="138"/>
                <c:pt idx="0">
                  <c:v>7.6499999999999999E-2</c:v>
                </c:pt>
                <c:pt idx="1">
                  <c:v>7.6600000000000001E-2</c:v>
                </c:pt>
                <c:pt idx="2">
                  <c:v>7.6200000000000004E-2</c:v>
                </c:pt>
                <c:pt idx="3">
                  <c:v>7.5800000000000006E-2</c:v>
                </c:pt>
                <c:pt idx="4">
                  <c:v>7.5600000000000001E-2</c:v>
                </c:pt>
                <c:pt idx="5">
                  <c:v>7.5499999999999998E-2</c:v>
                </c:pt>
                <c:pt idx="6">
                  <c:v>7.5200000000000003E-2</c:v>
                </c:pt>
                <c:pt idx="7">
                  <c:v>7.51E-2</c:v>
                </c:pt>
                <c:pt idx="8">
                  <c:v>7.4899999999999994E-2</c:v>
                </c:pt>
                <c:pt idx="9">
                  <c:v>7.4700000000000003E-2</c:v>
                </c:pt>
                <c:pt idx="10">
                  <c:v>7.4399999999999994E-2</c:v>
                </c:pt>
                <c:pt idx="11">
                  <c:v>7.4200000000000002E-2</c:v>
                </c:pt>
                <c:pt idx="12">
                  <c:v>7.3899999999999993E-2</c:v>
                </c:pt>
                <c:pt idx="13">
                  <c:v>7.3700000000000002E-2</c:v>
                </c:pt>
                <c:pt idx="14">
                  <c:v>7.3599999999999999E-2</c:v>
                </c:pt>
                <c:pt idx="15">
                  <c:v>7.3400000000000007E-2</c:v>
                </c:pt>
                <c:pt idx="16">
                  <c:v>7.3200000000000001E-2</c:v>
                </c:pt>
                <c:pt idx="17">
                  <c:v>7.2999999999999995E-2</c:v>
                </c:pt>
                <c:pt idx="18">
                  <c:v>7.2900000000000006E-2</c:v>
                </c:pt>
                <c:pt idx="19">
                  <c:v>7.2700000000000001E-2</c:v>
                </c:pt>
                <c:pt idx="20">
                  <c:v>7.2499999999999995E-2</c:v>
                </c:pt>
                <c:pt idx="21">
                  <c:v>7.2400000000000006E-2</c:v>
                </c:pt>
                <c:pt idx="22">
                  <c:v>7.2300000000000003E-2</c:v>
                </c:pt>
                <c:pt idx="23">
                  <c:v>7.22E-2</c:v>
                </c:pt>
                <c:pt idx="24">
                  <c:v>7.1999999999999995E-2</c:v>
                </c:pt>
                <c:pt idx="25">
                  <c:v>7.1800000000000003E-2</c:v>
                </c:pt>
                <c:pt idx="26">
                  <c:v>7.17E-2</c:v>
                </c:pt>
                <c:pt idx="27">
                  <c:v>7.1599999999999997E-2</c:v>
                </c:pt>
                <c:pt idx="28">
                  <c:v>7.1400000000000005E-2</c:v>
                </c:pt>
                <c:pt idx="29">
                  <c:v>7.1199999999999999E-2</c:v>
                </c:pt>
                <c:pt idx="30">
                  <c:v>7.0999999999999994E-2</c:v>
                </c:pt>
                <c:pt idx="31">
                  <c:v>7.0900000000000005E-2</c:v>
                </c:pt>
                <c:pt idx="32">
                  <c:v>7.0800000000000002E-2</c:v>
                </c:pt>
                <c:pt idx="33">
                  <c:v>7.0599999999999996E-2</c:v>
                </c:pt>
                <c:pt idx="34">
                  <c:v>7.0499999999999993E-2</c:v>
                </c:pt>
                <c:pt idx="35">
                  <c:v>7.0400000000000004E-2</c:v>
                </c:pt>
                <c:pt idx="36">
                  <c:v>7.0199999999999999E-2</c:v>
                </c:pt>
                <c:pt idx="37">
                  <c:v>7.0099999999999996E-2</c:v>
                </c:pt>
                <c:pt idx="38">
                  <c:v>7.0000000000000007E-2</c:v>
                </c:pt>
                <c:pt idx="39">
                  <c:v>6.9900000000000004E-2</c:v>
                </c:pt>
                <c:pt idx="40">
                  <c:v>6.9800000000000001E-2</c:v>
                </c:pt>
                <c:pt idx="41">
                  <c:v>6.9699999999999998E-2</c:v>
                </c:pt>
                <c:pt idx="42">
                  <c:v>6.9599999999999995E-2</c:v>
                </c:pt>
                <c:pt idx="43">
                  <c:v>6.9500000000000006E-2</c:v>
                </c:pt>
                <c:pt idx="44">
                  <c:v>6.9400000000000003E-2</c:v>
                </c:pt>
                <c:pt idx="45">
                  <c:v>6.93E-2</c:v>
                </c:pt>
                <c:pt idx="46">
                  <c:v>6.93E-2</c:v>
                </c:pt>
                <c:pt idx="47">
                  <c:v>6.9199999999999998E-2</c:v>
                </c:pt>
                <c:pt idx="48">
                  <c:v>6.9099999999999995E-2</c:v>
                </c:pt>
                <c:pt idx="49">
                  <c:v>6.9000000000000006E-2</c:v>
                </c:pt>
                <c:pt idx="50">
                  <c:v>6.7000000000000004E-2</c:v>
                </c:pt>
                <c:pt idx="51">
                  <c:v>6.7100000000000007E-2</c:v>
                </c:pt>
                <c:pt idx="52">
                  <c:v>6.7500000000000004E-2</c:v>
                </c:pt>
                <c:pt idx="53">
                  <c:v>6.7199999999999996E-2</c:v>
                </c:pt>
                <c:pt idx="54">
                  <c:v>6.6400000000000001E-2</c:v>
                </c:pt>
                <c:pt idx="55">
                  <c:v>6.6000000000000003E-2</c:v>
                </c:pt>
                <c:pt idx="56">
                  <c:v>6.6400000000000001E-2</c:v>
                </c:pt>
                <c:pt idx="57">
                  <c:v>6.6900000000000001E-2</c:v>
                </c:pt>
                <c:pt idx="58">
                  <c:v>6.5600000000000006E-2</c:v>
                </c:pt>
                <c:pt idx="59">
                  <c:v>6.5799999999999997E-2</c:v>
                </c:pt>
                <c:pt idx="60">
                  <c:v>6.5600000000000006E-2</c:v>
                </c:pt>
                <c:pt idx="61">
                  <c:v>6.5500000000000003E-2</c:v>
                </c:pt>
                <c:pt idx="62">
                  <c:v>6.5600000000000006E-2</c:v>
                </c:pt>
                <c:pt idx="63">
                  <c:v>6.5000000000000002E-2</c:v>
                </c:pt>
                <c:pt idx="64">
                  <c:v>6.4799999999999996E-2</c:v>
                </c:pt>
                <c:pt idx="65">
                  <c:v>6.5000000000000002E-2</c:v>
                </c:pt>
                <c:pt idx="66">
                  <c:v>6.5100000000000005E-2</c:v>
                </c:pt>
                <c:pt idx="67">
                  <c:v>6.4799999999999996E-2</c:v>
                </c:pt>
                <c:pt idx="68">
                  <c:v>6.4100000000000004E-2</c:v>
                </c:pt>
                <c:pt idx="69">
                  <c:v>6.3500000000000001E-2</c:v>
                </c:pt>
                <c:pt idx="70">
                  <c:v>6.4500000000000002E-2</c:v>
                </c:pt>
                <c:pt idx="71">
                  <c:v>6.4000000000000001E-2</c:v>
                </c:pt>
                <c:pt idx="72">
                  <c:v>6.3500000000000001E-2</c:v>
                </c:pt>
                <c:pt idx="73">
                  <c:v>6.3799999999999996E-2</c:v>
                </c:pt>
                <c:pt idx="74">
                  <c:v>6.3899999999999998E-2</c:v>
                </c:pt>
                <c:pt idx="75">
                  <c:v>6.2799999999999995E-2</c:v>
                </c:pt>
                <c:pt idx="76">
                  <c:v>6.3899999999999998E-2</c:v>
                </c:pt>
                <c:pt idx="77">
                  <c:v>6.2799999999999995E-2</c:v>
                </c:pt>
                <c:pt idx="78">
                  <c:v>6.3399999999999998E-2</c:v>
                </c:pt>
                <c:pt idx="79">
                  <c:v>6.2700000000000006E-2</c:v>
                </c:pt>
                <c:pt idx="80">
                  <c:v>6.3E-2</c:v>
                </c:pt>
                <c:pt idx="81">
                  <c:v>6.2899999999999998E-2</c:v>
                </c:pt>
                <c:pt idx="82">
                  <c:v>6.1400000000000003E-2</c:v>
                </c:pt>
                <c:pt idx="83">
                  <c:v>6.3299999999999995E-2</c:v>
                </c:pt>
                <c:pt idx="84">
                  <c:v>6.3100000000000003E-2</c:v>
                </c:pt>
                <c:pt idx="85">
                  <c:v>6.2300000000000001E-2</c:v>
                </c:pt>
                <c:pt idx="86">
                  <c:v>6.1600000000000002E-2</c:v>
                </c:pt>
                <c:pt idx="87">
                  <c:v>6.2300000000000001E-2</c:v>
                </c:pt>
                <c:pt idx="88">
                  <c:v>6.1899999999999997E-2</c:v>
                </c:pt>
                <c:pt idx="89">
                  <c:v>6.1899999999999997E-2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CC-4D91-ACD6-79E37FBE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899152"/>
        <c:axId val="582720296"/>
      </c:scatterChart>
      <c:valAx>
        <c:axId val="5238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20296"/>
        <c:crosses val="autoZero"/>
        <c:crossBetween val="midCat"/>
      </c:valAx>
      <c:valAx>
        <c:axId val="582720296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9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</xdr:colOff>
      <xdr:row>17</xdr:row>
      <xdr:rowOff>42862</xdr:rowOff>
    </xdr:from>
    <xdr:to>
      <xdr:col>25</xdr:col>
      <xdr:colOff>361950</xdr:colOff>
      <xdr:row>31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0B85C-1ED4-4959-2CF3-E1344C17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238124</xdr:colOff>
      <xdr:row>0</xdr:row>
      <xdr:rowOff>123825</xdr:rowOff>
    </xdr:from>
    <xdr:to>
      <xdr:col>22</xdr:col>
      <xdr:colOff>133349</xdr:colOff>
      <xdr:row>13</xdr:row>
      <xdr:rowOff>33338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F3B59-6F41-F277-2ED0-B4DBBD69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4" y="123825"/>
          <a:ext cx="4772025" cy="2386013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171449</xdr:colOff>
      <xdr:row>13</xdr:row>
      <xdr:rowOff>47625</xdr:rowOff>
    </xdr:from>
    <xdr:to>
      <xdr:col>22</xdr:col>
      <xdr:colOff>133350</xdr:colOff>
      <xdr:row>25</xdr:row>
      <xdr:rowOff>180976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2A97EB-8D66-B0CF-46B9-493AFAB2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849" y="2524125"/>
          <a:ext cx="4838701" cy="2419351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26</xdr:row>
      <xdr:rowOff>142875</xdr:rowOff>
    </xdr:from>
    <xdr:to>
      <xdr:col>21</xdr:col>
      <xdr:colOff>495300</xdr:colOff>
      <xdr:row>38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5707BD-23F5-9A87-7AAE-D6722381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5095875"/>
          <a:ext cx="4610100" cy="2305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FA21-220E-4FC9-8A7A-2788FF0276D3}">
  <dimension ref="A2:AK1029"/>
  <sheetViews>
    <sheetView topLeftCell="A3" workbookViewId="0">
      <selection activeCell="AL18" sqref="AL18"/>
    </sheetView>
  </sheetViews>
  <sheetFormatPr defaultRowHeight="15" x14ac:dyDescent="0.25"/>
  <sheetData>
    <row r="2" spans="1:37" x14ac:dyDescent="0.25">
      <c r="A2" t="s">
        <v>8</v>
      </c>
      <c r="B2" t="s">
        <v>7</v>
      </c>
      <c r="C2" t="s">
        <v>6</v>
      </c>
      <c r="D2" t="s">
        <v>5</v>
      </c>
      <c r="E2" t="s">
        <v>0</v>
      </c>
      <c r="F2" t="s">
        <v>1</v>
      </c>
      <c r="G2" t="s">
        <v>3</v>
      </c>
      <c r="H2" t="s">
        <v>2</v>
      </c>
      <c r="I2" t="s">
        <v>4</v>
      </c>
      <c r="J2" t="s">
        <v>9</v>
      </c>
      <c r="K2" t="s">
        <v>10</v>
      </c>
    </row>
    <row r="3" spans="1:37" x14ac:dyDescent="0.25">
      <c r="C3" t="b">
        <v>0</v>
      </c>
      <c r="D3">
        <v>2</v>
      </c>
      <c r="E3" s="1">
        <v>5.0000000000000001E-4</v>
      </c>
      <c r="F3">
        <v>32</v>
      </c>
      <c r="G3">
        <v>7.6100000000000001E-2</v>
      </c>
      <c r="H3">
        <v>7.6300000000000007E-2</v>
      </c>
    </row>
    <row r="4" spans="1:37" x14ac:dyDescent="0.25">
      <c r="C4" t="b">
        <v>0</v>
      </c>
      <c r="D4">
        <v>1</v>
      </c>
      <c r="E4" s="1">
        <v>1E-4</v>
      </c>
      <c r="F4">
        <v>32</v>
      </c>
      <c r="G4">
        <v>9.2899999999999996E-2</v>
      </c>
      <c r="H4">
        <v>7.9299999999999995E-2</v>
      </c>
    </row>
    <row r="5" spans="1:37" x14ac:dyDescent="0.25">
      <c r="C5" t="b">
        <v>0</v>
      </c>
      <c r="D5">
        <v>1</v>
      </c>
      <c r="E5" s="1">
        <v>5.0000000000000001E-4</v>
      </c>
      <c r="F5">
        <v>32</v>
      </c>
      <c r="G5">
        <v>8.0399999999999999E-2</v>
      </c>
      <c r="H5">
        <v>7.6200000000000004E-2</v>
      </c>
      <c r="I5">
        <v>7.4700000000000003E-2</v>
      </c>
    </row>
    <row r="6" spans="1:37" x14ac:dyDescent="0.25">
      <c r="C6" t="b">
        <v>0</v>
      </c>
      <c r="D6">
        <v>3</v>
      </c>
      <c r="E6" s="1">
        <v>5.0000000000000001E-4</v>
      </c>
      <c r="F6">
        <v>32</v>
      </c>
      <c r="G6">
        <v>7.4999999999999997E-2</v>
      </c>
      <c r="H6">
        <v>7.5499999999999998E-2</v>
      </c>
      <c r="I6">
        <v>6.8599999999999994E-2</v>
      </c>
    </row>
    <row r="7" spans="1:37" x14ac:dyDescent="0.25">
      <c r="A7">
        <v>1</v>
      </c>
      <c r="C7" t="b">
        <v>1</v>
      </c>
      <c r="D7">
        <v>1</v>
      </c>
      <c r="E7" s="1">
        <v>5.0000000000000001E-4</v>
      </c>
      <c r="F7">
        <v>32</v>
      </c>
      <c r="G7">
        <v>0.1192</v>
      </c>
      <c r="H7">
        <v>7.8700000000000006E-2</v>
      </c>
      <c r="I7">
        <v>7.0900000000000005E-2</v>
      </c>
    </row>
    <row r="8" spans="1:37" x14ac:dyDescent="0.25">
      <c r="A8">
        <v>2</v>
      </c>
      <c r="B8" t="b">
        <v>1</v>
      </c>
      <c r="C8" t="b">
        <v>1</v>
      </c>
      <c r="D8">
        <v>33</v>
      </c>
      <c r="E8" s="1">
        <v>5.0000000000000001E-4</v>
      </c>
      <c r="F8">
        <v>32</v>
      </c>
      <c r="G8">
        <v>7.1599999999999997E-2</v>
      </c>
      <c r="H8">
        <v>7.1499999999999994E-2</v>
      </c>
      <c r="AB8" t="s">
        <v>1495</v>
      </c>
      <c r="AK8" t="s">
        <v>1494</v>
      </c>
    </row>
    <row r="9" spans="1:37" x14ac:dyDescent="0.25">
      <c r="A9">
        <v>1</v>
      </c>
      <c r="B9" t="b">
        <v>1</v>
      </c>
      <c r="C9" t="b">
        <v>1</v>
      </c>
      <c r="D9">
        <v>3</v>
      </c>
      <c r="E9" s="1">
        <v>5.0000000000000001E-4</v>
      </c>
      <c r="F9">
        <v>32</v>
      </c>
      <c r="G9">
        <v>7.6600000000000001E-2</v>
      </c>
      <c r="H9">
        <v>7.6300000000000007E-2</v>
      </c>
      <c r="I9">
        <v>7.1599999999999997E-2</v>
      </c>
      <c r="J9">
        <v>0.50409999999999999</v>
      </c>
    </row>
    <row r="10" spans="1:37" x14ac:dyDescent="0.25">
      <c r="A10">
        <v>2</v>
      </c>
      <c r="B10" t="b">
        <v>1</v>
      </c>
      <c r="C10" t="b">
        <v>1</v>
      </c>
      <c r="D10">
        <v>3</v>
      </c>
      <c r="E10" s="1">
        <v>5.0000000000000001E-4</v>
      </c>
      <c r="F10">
        <v>32</v>
      </c>
      <c r="G10">
        <v>7.6899999999999996E-2</v>
      </c>
      <c r="H10">
        <v>7.7200000000000005E-2</v>
      </c>
      <c r="I10">
        <v>7.2099999999999997E-2</v>
      </c>
      <c r="J10">
        <v>0.50409999999999999</v>
      </c>
      <c r="K10">
        <v>0.41199999999999998</v>
      </c>
      <c r="AB10" t="s">
        <v>18</v>
      </c>
      <c r="AK10" t="s">
        <v>801</v>
      </c>
    </row>
    <row r="11" spans="1:37" x14ac:dyDescent="0.25">
      <c r="A11">
        <v>2</v>
      </c>
      <c r="B11" t="b">
        <v>1</v>
      </c>
      <c r="C11" t="b">
        <v>1</v>
      </c>
      <c r="D11">
        <v>3</v>
      </c>
      <c r="E11" s="1">
        <v>1E-4</v>
      </c>
      <c r="F11">
        <v>32</v>
      </c>
      <c r="G11">
        <v>7.8E-2</v>
      </c>
      <c r="H11">
        <v>7.7299999999999994E-2</v>
      </c>
      <c r="I11">
        <v>7.51E-2</v>
      </c>
      <c r="J11">
        <v>0.50409999999999999</v>
      </c>
      <c r="K11">
        <v>0.40860000000000002</v>
      </c>
      <c r="AB11" t="s">
        <v>19</v>
      </c>
      <c r="AK11" t="s">
        <v>802</v>
      </c>
    </row>
    <row r="12" spans="1:37" x14ac:dyDescent="0.25">
      <c r="A12">
        <v>2</v>
      </c>
      <c r="B12" t="b">
        <v>1</v>
      </c>
      <c r="C12" t="b">
        <v>1</v>
      </c>
      <c r="D12">
        <v>3</v>
      </c>
      <c r="E12" s="1">
        <v>1E-3</v>
      </c>
      <c r="F12">
        <v>32</v>
      </c>
      <c r="G12">
        <v>7.7100000000000002E-2</v>
      </c>
      <c r="H12">
        <v>7.6600000000000001E-2</v>
      </c>
      <c r="I12">
        <v>7.3400000000000007E-2</v>
      </c>
      <c r="J12">
        <v>0.50409999999999999</v>
      </c>
      <c r="K12">
        <v>0.41980000000000001</v>
      </c>
      <c r="N12" t="s">
        <v>13</v>
      </c>
      <c r="O12" t="s">
        <v>3</v>
      </c>
      <c r="P12" t="s">
        <v>14</v>
      </c>
      <c r="Q12" t="s">
        <v>9</v>
      </c>
      <c r="R12" t="s">
        <v>15</v>
      </c>
      <c r="AB12" t="s">
        <v>20</v>
      </c>
      <c r="AK12" t="s">
        <v>803</v>
      </c>
    </row>
    <row r="13" spans="1:37" x14ac:dyDescent="0.25">
      <c r="A13">
        <v>2</v>
      </c>
      <c r="B13" t="b">
        <v>1</v>
      </c>
      <c r="C13" t="b">
        <v>1</v>
      </c>
      <c r="D13">
        <v>3</v>
      </c>
      <c r="E13" s="1">
        <v>5.0000000000000001E-4</v>
      </c>
      <c r="F13">
        <v>64</v>
      </c>
      <c r="G13" t="s">
        <v>11</v>
      </c>
      <c r="N13">
        <v>0</v>
      </c>
      <c r="O13">
        <v>7.8399999999999997E-2</v>
      </c>
      <c r="P13">
        <v>7.6499999999999999E-2</v>
      </c>
      <c r="Q13">
        <v>0.48599999999999999</v>
      </c>
      <c r="R13">
        <v>0.39979999999999999</v>
      </c>
      <c r="AB13" t="s">
        <v>21</v>
      </c>
      <c r="AK13" t="s">
        <v>804</v>
      </c>
    </row>
    <row r="14" spans="1:37" x14ac:dyDescent="0.25">
      <c r="F14">
        <v>16</v>
      </c>
      <c r="G14" t="s">
        <v>12</v>
      </c>
      <c r="N14">
        <f>N13+1</f>
        <v>1</v>
      </c>
      <c r="O14">
        <v>7.6999999999999999E-2</v>
      </c>
      <c r="P14">
        <v>7.6600000000000001E-2</v>
      </c>
      <c r="Q14">
        <v>0.48649999999999999</v>
      </c>
      <c r="R14">
        <v>0.36230000000000001</v>
      </c>
      <c r="AB14" t="s">
        <v>22</v>
      </c>
      <c r="AK14" t="s">
        <v>805</v>
      </c>
    </row>
    <row r="15" spans="1:37" x14ac:dyDescent="0.25">
      <c r="A15">
        <v>2</v>
      </c>
      <c r="B15" t="b">
        <v>1</v>
      </c>
      <c r="C15" t="b">
        <v>1</v>
      </c>
      <c r="D15">
        <v>50</v>
      </c>
      <c r="E15" s="1">
        <v>5.0000000000000001E-4</v>
      </c>
      <c r="F15">
        <v>32</v>
      </c>
      <c r="G15">
        <v>6.88E-2</v>
      </c>
      <c r="H15">
        <v>6.9000000000000006E-2</v>
      </c>
      <c r="I15">
        <v>5.7500000000000002E-2</v>
      </c>
      <c r="L15" t="s">
        <v>16</v>
      </c>
      <c r="N15">
        <f t="shared" ref="N15:N80" si="0">N14+1</f>
        <v>2</v>
      </c>
      <c r="O15">
        <v>7.6300000000000007E-2</v>
      </c>
      <c r="P15">
        <v>7.6200000000000004E-2</v>
      </c>
      <c r="Q15">
        <v>0.48509999999999998</v>
      </c>
      <c r="R15">
        <v>0.40389999999999998</v>
      </c>
      <c r="AB15" t="s">
        <v>23</v>
      </c>
      <c r="AK15" t="s">
        <v>806</v>
      </c>
    </row>
    <row r="16" spans="1:37" x14ac:dyDescent="0.25">
      <c r="E16" s="1">
        <v>0.01</v>
      </c>
      <c r="N16">
        <f t="shared" si="0"/>
        <v>3</v>
      </c>
      <c r="O16">
        <v>7.5899999999999995E-2</v>
      </c>
      <c r="P16">
        <v>7.5800000000000006E-2</v>
      </c>
      <c r="Q16">
        <v>0.48599999999999999</v>
      </c>
      <c r="R16">
        <v>0.41589999999999999</v>
      </c>
      <c r="AB16" t="s">
        <v>24</v>
      </c>
      <c r="AK16" t="s">
        <v>807</v>
      </c>
    </row>
    <row r="17" spans="14:37" x14ac:dyDescent="0.25">
      <c r="N17">
        <f t="shared" si="0"/>
        <v>4</v>
      </c>
      <c r="O17">
        <v>7.5499999999999998E-2</v>
      </c>
      <c r="P17">
        <v>7.5600000000000001E-2</v>
      </c>
      <c r="Q17">
        <v>0.4859</v>
      </c>
      <c r="R17">
        <v>0.4199</v>
      </c>
      <c r="AB17" t="s">
        <v>25</v>
      </c>
      <c r="AK17" t="s">
        <v>808</v>
      </c>
    </row>
    <row r="18" spans="14:37" x14ac:dyDescent="0.25">
      <c r="N18">
        <f t="shared" si="0"/>
        <v>5</v>
      </c>
      <c r="O18">
        <v>7.5200000000000003E-2</v>
      </c>
      <c r="P18">
        <v>7.5499999999999998E-2</v>
      </c>
      <c r="Q18">
        <v>0.4889</v>
      </c>
      <c r="R18">
        <v>0.41599999999999998</v>
      </c>
      <c r="AB18" t="s">
        <v>26</v>
      </c>
      <c r="AK18" t="s">
        <v>809</v>
      </c>
    </row>
    <row r="19" spans="14:37" x14ac:dyDescent="0.25">
      <c r="N19">
        <f t="shared" si="0"/>
        <v>6</v>
      </c>
      <c r="O19">
        <v>7.4899999999999994E-2</v>
      </c>
      <c r="P19">
        <v>7.5200000000000003E-2</v>
      </c>
      <c r="Q19">
        <v>0.48809999999999998</v>
      </c>
      <c r="R19">
        <v>0.42699999999999999</v>
      </c>
      <c r="AB19" t="s">
        <v>27</v>
      </c>
      <c r="AK19" t="s">
        <v>810</v>
      </c>
    </row>
    <row r="20" spans="14:37" x14ac:dyDescent="0.25">
      <c r="N20">
        <f t="shared" si="0"/>
        <v>7</v>
      </c>
      <c r="O20">
        <v>7.4700000000000003E-2</v>
      </c>
      <c r="P20">
        <v>7.51E-2</v>
      </c>
      <c r="Q20">
        <v>0.48870000000000002</v>
      </c>
      <c r="R20">
        <v>0.42659999999999998</v>
      </c>
      <c r="AB20" t="s">
        <v>28</v>
      </c>
      <c r="AK20" t="s">
        <v>811</v>
      </c>
    </row>
    <row r="21" spans="14:37" x14ac:dyDescent="0.25">
      <c r="N21">
        <f t="shared" si="0"/>
        <v>8</v>
      </c>
      <c r="O21">
        <v>7.4499999999999997E-2</v>
      </c>
      <c r="P21">
        <v>7.4899999999999994E-2</v>
      </c>
      <c r="Q21">
        <v>0.49049999999999999</v>
      </c>
      <c r="R21">
        <v>0.4279</v>
      </c>
      <c r="AB21" t="s">
        <v>29</v>
      </c>
      <c r="AK21" t="s">
        <v>812</v>
      </c>
    </row>
    <row r="22" spans="14:37" x14ac:dyDescent="0.25">
      <c r="N22">
        <f t="shared" si="0"/>
        <v>9</v>
      </c>
      <c r="O22">
        <v>7.4300000000000005E-2</v>
      </c>
      <c r="P22">
        <v>7.4700000000000003E-2</v>
      </c>
      <c r="Q22">
        <v>0.49299999999999999</v>
      </c>
      <c r="R22">
        <v>0.4335</v>
      </c>
      <c r="AB22" t="s">
        <v>30</v>
      </c>
      <c r="AK22" t="s">
        <v>173</v>
      </c>
    </row>
    <row r="23" spans="14:37" x14ac:dyDescent="0.25">
      <c r="N23">
        <f t="shared" si="0"/>
        <v>10</v>
      </c>
      <c r="O23">
        <v>7.4099999999999999E-2</v>
      </c>
      <c r="P23">
        <v>7.4399999999999994E-2</v>
      </c>
      <c r="Q23">
        <v>0.48680000000000001</v>
      </c>
      <c r="R23">
        <v>0.43809999999999999</v>
      </c>
    </row>
    <row r="24" spans="14:37" x14ac:dyDescent="0.25">
      <c r="N24">
        <f t="shared" si="0"/>
        <v>11</v>
      </c>
      <c r="O24">
        <v>7.3899999999999993E-2</v>
      </c>
      <c r="P24">
        <v>7.4200000000000002E-2</v>
      </c>
      <c r="Q24">
        <v>0.49130000000000001</v>
      </c>
      <c r="R24">
        <v>0.4274</v>
      </c>
      <c r="AB24" t="s">
        <v>31</v>
      </c>
      <c r="AK24" t="s">
        <v>813</v>
      </c>
    </row>
    <row r="25" spans="14:37" x14ac:dyDescent="0.25">
      <c r="N25">
        <f t="shared" si="0"/>
        <v>12</v>
      </c>
      <c r="O25">
        <v>7.3700000000000002E-2</v>
      </c>
      <c r="P25">
        <v>7.3899999999999993E-2</v>
      </c>
      <c r="Q25">
        <v>0.48859999999999998</v>
      </c>
      <c r="R25">
        <v>0.44479999999999997</v>
      </c>
      <c r="AB25" t="s">
        <v>32</v>
      </c>
      <c r="AK25" t="s">
        <v>814</v>
      </c>
    </row>
    <row r="26" spans="14:37" x14ac:dyDescent="0.25">
      <c r="N26">
        <f t="shared" si="0"/>
        <v>13</v>
      </c>
      <c r="O26">
        <v>7.3499999999999996E-2</v>
      </c>
      <c r="P26">
        <v>7.3700000000000002E-2</v>
      </c>
      <c r="Q26">
        <v>0.48880000000000001</v>
      </c>
      <c r="R26">
        <v>0.44059999999999999</v>
      </c>
      <c r="AB26" t="s">
        <v>33</v>
      </c>
      <c r="AK26" t="s">
        <v>815</v>
      </c>
    </row>
    <row r="27" spans="14:37" x14ac:dyDescent="0.25">
      <c r="N27">
        <f t="shared" si="0"/>
        <v>14</v>
      </c>
      <c r="O27">
        <v>7.3300000000000004E-2</v>
      </c>
      <c r="P27">
        <v>7.3599999999999999E-2</v>
      </c>
      <c r="Q27">
        <v>0.49120000000000003</v>
      </c>
      <c r="R27">
        <v>0.42880000000000001</v>
      </c>
      <c r="AB27" t="s">
        <v>34</v>
      </c>
      <c r="AK27" t="s">
        <v>816</v>
      </c>
    </row>
    <row r="28" spans="14:37" x14ac:dyDescent="0.25">
      <c r="N28">
        <f t="shared" si="0"/>
        <v>15</v>
      </c>
      <c r="O28">
        <v>7.3200000000000001E-2</v>
      </c>
      <c r="P28">
        <v>7.3400000000000007E-2</v>
      </c>
      <c r="Q28">
        <v>0.49</v>
      </c>
      <c r="R28">
        <v>0.43740000000000001</v>
      </c>
      <c r="AB28" t="s">
        <v>35</v>
      </c>
      <c r="AK28" t="s">
        <v>817</v>
      </c>
    </row>
    <row r="29" spans="14:37" x14ac:dyDescent="0.25">
      <c r="N29">
        <f t="shared" si="0"/>
        <v>16</v>
      </c>
      <c r="O29">
        <v>7.2999999999999995E-2</v>
      </c>
      <c r="P29">
        <v>7.3200000000000001E-2</v>
      </c>
      <c r="Q29">
        <v>0.49480000000000002</v>
      </c>
      <c r="R29">
        <v>0.45190000000000002</v>
      </c>
      <c r="AB29" t="s">
        <v>36</v>
      </c>
      <c r="AK29" t="s">
        <v>818</v>
      </c>
    </row>
    <row r="30" spans="14:37" x14ac:dyDescent="0.25">
      <c r="N30">
        <f t="shared" si="0"/>
        <v>17</v>
      </c>
      <c r="O30">
        <v>7.2900000000000006E-2</v>
      </c>
      <c r="P30">
        <v>7.2999999999999995E-2</v>
      </c>
      <c r="Q30">
        <v>0.49330000000000002</v>
      </c>
      <c r="R30">
        <v>0.44990000000000002</v>
      </c>
      <c r="AB30" t="s">
        <v>37</v>
      </c>
      <c r="AK30" t="s">
        <v>819</v>
      </c>
    </row>
    <row r="31" spans="14:37" x14ac:dyDescent="0.25">
      <c r="N31">
        <f t="shared" si="0"/>
        <v>18</v>
      </c>
      <c r="O31">
        <v>7.2700000000000001E-2</v>
      </c>
      <c r="P31">
        <v>7.2900000000000006E-2</v>
      </c>
      <c r="AB31" t="s">
        <v>38</v>
      </c>
      <c r="AK31" t="s">
        <v>820</v>
      </c>
    </row>
    <row r="32" spans="14:37" x14ac:dyDescent="0.25">
      <c r="N32">
        <f t="shared" si="0"/>
        <v>19</v>
      </c>
      <c r="O32">
        <v>7.2499999999999995E-2</v>
      </c>
      <c r="P32">
        <v>7.2700000000000001E-2</v>
      </c>
      <c r="AB32" t="s">
        <v>39</v>
      </c>
      <c r="AK32" t="s">
        <v>821</v>
      </c>
    </row>
    <row r="33" spans="14:37" x14ac:dyDescent="0.25">
      <c r="N33">
        <f t="shared" si="0"/>
        <v>20</v>
      </c>
      <c r="O33">
        <v>7.2400000000000006E-2</v>
      </c>
      <c r="P33">
        <v>7.2499999999999995E-2</v>
      </c>
      <c r="AB33" t="s">
        <v>40</v>
      </c>
      <c r="AK33" t="s">
        <v>822</v>
      </c>
    </row>
    <row r="34" spans="14:37" x14ac:dyDescent="0.25">
      <c r="N34">
        <f t="shared" si="0"/>
        <v>21</v>
      </c>
      <c r="O34">
        <v>7.22E-2</v>
      </c>
      <c r="P34">
        <v>7.2400000000000006E-2</v>
      </c>
      <c r="AB34" t="s">
        <v>41</v>
      </c>
      <c r="AK34" t="s">
        <v>823</v>
      </c>
    </row>
    <row r="35" spans="14:37" x14ac:dyDescent="0.25">
      <c r="N35">
        <f t="shared" si="0"/>
        <v>22</v>
      </c>
      <c r="O35">
        <v>7.2099999999999997E-2</v>
      </c>
      <c r="P35">
        <v>7.2300000000000003E-2</v>
      </c>
      <c r="AB35" t="s">
        <v>42</v>
      </c>
      <c r="AK35" t="s">
        <v>339</v>
      </c>
    </row>
    <row r="36" spans="14:37" x14ac:dyDescent="0.25">
      <c r="N36">
        <f t="shared" si="0"/>
        <v>23</v>
      </c>
      <c r="O36">
        <v>7.1999999999999995E-2</v>
      </c>
      <c r="P36">
        <v>7.22E-2</v>
      </c>
    </row>
    <row r="37" spans="14:37" x14ac:dyDescent="0.25">
      <c r="N37">
        <f t="shared" si="0"/>
        <v>24</v>
      </c>
      <c r="O37">
        <v>7.1800000000000003E-2</v>
      </c>
      <c r="P37">
        <v>7.1999999999999995E-2</v>
      </c>
      <c r="AB37" t="s">
        <v>43</v>
      </c>
      <c r="AK37" t="s">
        <v>43</v>
      </c>
    </row>
    <row r="38" spans="14:37" x14ac:dyDescent="0.25">
      <c r="N38">
        <f t="shared" si="0"/>
        <v>25</v>
      </c>
      <c r="O38">
        <v>7.17E-2</v>
      </c>
      <c r="P38">
        <v>7.1800000000000003E-2</v>
      </c>
    </row>
    <row r="39" spans="14:37" x14ac:dyDescent="0.25">
      <c r="N39">
        <f t="shared" si="0"/>
        <v>26</v>
      </c>
      <c r="O39">
        <v>7.1599999999999997E-2</v>
      </c>
      <c r="P39">
        <v>7.17E-2</v>
      </c>
      <c r="Q39">
        <v>0.50339999999999996</v>
      </c>
      <c r="R39">
        <v>0.45660000000000001</v>
      </c>
      <c r="AB39" t="s">
        <v>44</v>
      </c>
      <c r="AK39" t="s">
        <v>824</v>
      </c>
    </row>
    <row r="40" spans="14:37" x14ac:dyDescent="0.25">
      <c r="N40">
        <f t="shared" si="0"/>
        <v>27</v>
      </c>
      <c r="O40">
        <v>7.1400000000000005E-2</v>
      </c>
      <c r="P40">
        <v>7.1599999999999997E-2</v>
      </c>
      <c r="Q40">
        <v>0.50190000000000001</v>
      </c>
      <c r="R40">
        <v>0.47560000000000002</v>
      </c>
      <c r="AB40" t="s">
        <v>45</v>
      </c>
      <c r="AK40" t="s">
        <v>825</v>
      </c>
    </row>
    <row r="41" spans="14:37" x14ac:dyDescent="0.25">
      <c r="N41">
        <f t="shared" si="0"/>
        <v>28</v>
      </c>
      <c r="O41">
        <v>7.1199999999999999E-2</v>
      </c>
      <c r="P41">
        <v>7.1400000000000005E-2</v>
      </c>
      <c r="Q41">
        <v>0.498</v>
      </c>
      <c r="R41">
        <v>0.47299999999999998</v>
      </c>
      <c r="AB41" t="s">
        <v>46</v>
      </c>
      <c r="AK41" t="s">
        <v>826</v>
      </c>
    </row>
    <row r="42" spans="14:37" x14ac:dyDescent="0.25">
      <c r="N42">
        <f t="shared" si="0"/>
        <v>29</v>
      </c>
      <c r="O42">
        <v>7.0999999999999994E-2</v>
      </c>
      <c r="P42">
        <v>7.1199999999999999E-2</v>
      </c>
      <c r="Q42">
        <v>0.497</v>
      </c>
      <c r="R42">
        <v>0.47370000000000001</v>
      </c>
      <c r="AB42" t="s">
        <v>47</v>
      </c>
      <c r="AK42" t="s">
        <v>827</v>
      </c>
    </row>
    <row r="43" spans="14:37" x14ac:dyDescent="0.25">
      <c r="N43">
        <f t="shared" si="0"/>
        <v>30</v>
      </c>
      <c r="O43">
        <v>7.0900000000000005E-2</v>
      </c>
      <c r="P43">
        <v>7.0999999999999994E-2</v>
      </c>
      <c r="Q43">
        <v>0.48449999999999999</v>
      </c>
      <c r="R43">
        <v>0.4718</v>
      </c>
      <c r="AB43" t="s">
        <v>48</v>
      </c>
      <c r="AK43" t="s">
        <v>828</v>
      </c>
    </row>
    <row r="44" spans="14:37" x14ac:dyDescent="0.25">
      <c r="N44">
        <f t="shared" si="0"/>
        <v>31</v>
      </c>
      <c r="O44">
        <v>7.0699999999999999E-2</v>
      </c>
      <c r="P44">
        <v>7.0900000000000005E-2</v>
      </c>
      <c r="Q44">
        <v>0.49780000000000002</v>
      </c>
      <c r="R44">
        <v>0.47020000000000001</v>
      </c>
      <c r="AB44" t="s">
        <v>49</v>
      </c>
      <c r="AK44" t="s">
        <v>829</v>
      </c>
    </row>
    <row r="45" spans="14:37" x14ac:dyDescent="0.25">
      <c r="N45">
        <f t="shared" si="0"/>
        <v>32</v>
      </c>
      <c r="O45">
        <v>7.0599999999999996E-2</v>
      </c>
      <c r="P45">
        <v>7.0800000000000002E-2</v>
      </c>
      <c r="Q45">
        <v>0.49980000000000002</v>
      </c>
      <c r="R45">
        <v>0.47439999999999999</v>
      </c>
      <c r="AB45" t="s">
        <v>50</v>
      </c>
      <c r="AK45" t="s">
        <v>830</v>
      </c>
    </row>
    <row r="46" spans="14:37" x14ac:dyDescent="0.25">
      <c r="N46">
        <f t="shared" si="0"/>
        <v>33</v>
      </c>
      <c r="O46">
        <v>7.0400000000000004E-2</v>
      </c>
      <c r="P46">
        <v>7.0599999999999996E-2</v>
      </c>
      <c r="Q46">
        <v>0.49590000000000001</v>
      </c>
      <c r="R46">
        <v>0.47410000000000002</v>
      </c>
      <c r="AB46" t="s">
        <v>51</v>
      </c>
      <c r="AK46" t="s">
        <v>831</v>
      </c>
    </row>
    <row r="47" spans="14:37" x14ac:dyDescent="0.25">
      <c r="N47">
        <f t="shared" si="0"/>
        <v>34</v>
      </c>
      <c r="O47">
        <v>7.0300000000000001E-2</v>
      </c>
      <c r="P47">
        <v>7.0499999999999993E-2</v>
      </c>
      <c r="Q47">
        <v>0.49790000000000001</v>
      </c>
      <c r="R47">
        <v>0.47389999999999999</v>
      </c>
      <c r="AB47" t="s">
        <v>52</v>
      </c>
      <c r="AK47" t="s">
        <v>832</v>
      </c>
    </row>
    <row r="48" spans="14:37" x14ac:dyDescent="0.25">
      <c r="N48">
        <f t="shared" si="0"/>
        <v>35</v>
      </c>
      <c r="O48">
        <v>7.0199999999999999E-2</v>
      </c>
      <c r="P48">
        <v>7.0400000000000004E-2</v>
      </c>
      <c r="Q48">
        <v>0.4945</v>
      </c>
      <c r="R48">
        <v>0.47439999999999999</v>
      </c>
      <c r="AB48" t="s">
        <v>53</v>
      </c>
      <c r="AK48" t="s">
        <v>833</v>
      </c>
    </row>
    <row r="49" spans="14:37" x14ac:dyDescent="0.25">
      <c r="N49">
        <f t="shared" si="0"/>
        <v>36</v>
      </c>
      <c r="O49">
        <v>7.0099999999999996E-2</v>
      </c>
      <c r="P49">
        <v>7.0199999999999999E-2</v>
      </c>
      <c r="Q49">
        <v>0.49980000000000002</v>
      </c>
      <c r="R49">
        <v>0.47539999999999999</v>
      </c>
      <c r="AB49" t="s">
        <v>54</v>
      </c>
      <c r="AK49" t="s">
        <v>834</v>
      </c>
    </row>
    <row r="50" spans="14:37" x14ac:dyDescent="0.25">
      <c r="N50">
        <f t="shared" si="0"/>
        <v>37</v>
      </c>
      <c r="O50">
        <v>6.9900000000000004E-2</v>
      </c>
      <c r="P50">
        <v>7.0099999999999996E-2</v>
      </c>
      <c r="Q50">
        <v>0.49980000000000002</v>
      </c>
      <c r="R50">
        <v>0.47449999999999998</v>
      </c>
      <c r="AB50" t="s">
        <v>55</v>
      </c>
      <c r="AK50" t="s">
        <v>835</v>
      </c>
    </row>
    <row r="51" spans="14:37" x14ac:dyDescent="0.25">
      <c r="N51">
        <f t="shared" si="0"/>
        <v>38</v>
      </c>
      <c r="O51">
        <v>6.9800000000000001E-2</v>
      </c>
      <c r="P51">
        <v>7.0000000000000007E-2</v>
      </c>
      <c r="Q51">
        <v>0.5</v>
      </c>
      <c r="R51">
        <v>0.47699999999999998</v>
      </c>
      <c r="AB51" t="s">
        <v>30</v>
      </c>
      <c r="AK51" t="s">
        <v>103</v>
      </c>
    </row>
    <row r="52" spans="14:37" x14ac:dyDescent="0.25">
      <c r="N52">
        <f t="shared" si="0"/>
        <v>39</v>
      </c>
      <c r="O52">
        <v>6.9699999999999998E-2</v>
      </c>
      <c r="P52">
        <v>6.9900000000000004E-2</v>
      </c>
    </row>
    <row r="53" spans="14:37" x14ac:dyDescent="0.25">
      <c r="N53">
        <f t="shared" si="0"/>
        <v>40</v>
      </c>
      <c r="O53">
        <v>6.9599999999999995E-2</v>
      </c>
      <c r="P53">
        <v>6.9800000000000001E-2</v>
      </c>
      <c r="AB53" t="s">
        <v>56</v>
      </c>
      <c r="AK53" t="s">
        <v>836</v>
      </c>
    </row>
    <row r="54" spans="14:37" x14ac:dyDescent="0.25">
      <c r="N54">
        <f t="shared" si="0"/>
        <v>41</v>
      </c>
      <c r="O54">
        <v>6.9500000000000006E-2</v>
      </c>
      <c r="P54">
        <v>6.9699999999999998E-2</v>
      </c>
      <c r="AB54" t="s">
        <v>57</v>
      </c>
      <c r="AK54" t="s">
        <v>837</v>
      </c>
    </row>
    <row r="55" spans="14:37" x14ac:dyDescent="0.25">
      <c r="N55">
        <f t="shared" si="0"/>
        <v>42</v>
      </c>
      <c r="O55">
        <v>6.9400000000000003E-2</v>
      </c>
      <c r="P55">
        <v>6.9599999999999995E-2</v>
      </c>
      <c r="AB55" t="s">
        <v>58</v>
      </c>
      <c r="AK55" t="s">
        <v>838</v>
      </c>
    </row>
    <row r="56" spans="14:37" x14ac:dyDescent="0.25">
      <c r="N56">
        <f t="shared" si="0"/>
        <v>43</v>
      </c>
      <c r="O56">
        <v>6.93E-2</v>
      </c>
      <c r="P56">
        <v>6.9500000000000006E-2</v>
      </c>
      <c r="Q56">
        <v>0.50149999999999995</v>
      </c>
      <c r="R56">
        <v>0.4763</v>
      </c>
      <c r="AB56" t="s">
        <v>59</v>
      </c>
      <c r="AK56" t="s">
        <v>839</v>
      </c>
    </row>
    <row r="57" spans="14:37" x14ac:dyDescent="0.25">
      <c r="N57">
        <f t="shared" si="0"/>
        <v>44</v>
      </c>
      <c r="O57">
        <v>6.9199999999999998E-2</v>
      </c>
      <c r="P57">
        <v>6.9400000000000003E-2</v>
      </c>
      <c r="AB57" t="s">
        <v>60</v>
      </c>
      <c r="AK57" t="s">
        <v>840</v>
      </c>
    </row>
    <row r="58" spans="14:37" x14ac:dyDescent="0.25">
      <c r="N58">
        <f t="shared" si="0"/>
        <v>45</v>
      </c>
      <c r="O58">
        <v>6.9199999999999998E-2</v>
      </c>
      <c r="P58">
        <v>6.93E-2</v>
      </c>
      <c r="AB58" t="s">
        <v>61</v>
      </c>
      <c r="AK58" t="s">
        <v>841</v>
      </c>
    </row>
    <row r="59" spans="14:37" x14ac:dyDescent="0.25">
      <c r="N59">
        <f t="shared" si="0"/>
        <v>46</v>
      </c>
      <c r="O59">
        <v>6.9099999999999995E-2</v>
      </c>
      <c r="P59">
        <v>6.93E-2</v>
      </c>
      <c r="AB59" t="s">
        <v>62</v>
      </c>
      <c r="AK59" t="s">
        <v>842</v>
      </c>
    </row>
    <row r="60" spans="14:37" x14ac:dyDescent="0.25">
      <c r="N60">
        <f t="shared" si="0"/>
        <v>47</v>
      </c>
      <c r="O60">
        <v>6.9000000000000006E-2</v>
      </c>
      <c r="P60">
        <v>6.9199999999999998E-2</v>
      </c>
      <c r="AB60" t="s">
        <v>63</v>
      </c>
      <c r="AK60" t="s">
        <v>843</v>
      </c>
    </row>
    <row r="61" spans="14:37" x14ac:dyDescent="0.25">
      <c r="N61">
        <f t="shared" si="0"/>
        <v>48</v>
      </c>
      <c r="O61">
        <v>6.8900000000000003E-2</v>
      </c>
      <c r="P61">
        <v>6.9099999999999995E-2</v>
      </c>
      <c r="AB61" t="s">
        <v>64</v>
      </c>
      <c r="AK61" t="s">
        <v>844</v>
      </c>
    </row>
    <row r="62" spans="14:37" x14ac:dyDescent="0.25">
      <c r="N62">
        <f t="shared" si="0"/>
        <v>49</v>
      </c>
      <c r="O62">
        <v>6.88E-2</v>
      </c>
      <c r="P62">
        <v>6.9000000000000006E-2</v>
      </c>
      <c r="AB62" t="s">
        <v>40</v>
      </c>
      <c r="AK62" t="s">
        <v>845</v>
      </c>
    </row>
    <row r="63" spans="14:37" x14ac:dyDescent="0.25">
      <c r="N63">
        <f t="shared" si="0"/>
        <v>50</v>
      </c>
      <c r="O63">
        <v>6.7400000000000002E-2</v>
      </c>
      <c r="P63">
        <v>6.7000000000000004E-2</v>
      </c>
      <c r="AB63" t="s">
        <v>65</v>
      </c>
      <c r="AK63" t="s">
        <v>338</v>
      </c>
    </row>
    <row r="64" spans="14:37" x14ac:dyDescent="0.25">
      <c r="N64">
        <f t="shared" si="0"/>
        <v>51</v>
      </c>
      <c r="O64">
        <v>6.7100000000000007E-2</v>
      </c>
      <c r="P64">
        <v>6.7100000000000007E-2</v>
      </c>
      <c r="AB64" t="s">
        <v>66</v>
      </c>
      <c r="AK64" t="s">
        <v>846</v>
      </c>
    </row>
    <row r="65" spans="14:37" x14ac:dyDescent="0.25">
      <c r="N65">
        <f t="shared" si="0"/>
        <v>52</v>
      </c>
      <c r="O65">
        <v>6.6900000000000001E-2</v>
      </c>
      <c r="P65">
        <v>6.7500000000000004E-2</v>
      </c>
    </row>
    <row r="66" spans="14:37" x14ac:dyDescent="0.25">
      <c r="N66">
        <f t="shared" si="0"/>
        <v>53</v>
      </c>
      <c r="O66">
        <v>6.6799999999999998E-2</v>
      </c>
      <c r="P66">
        <v>6.7199999999999996E-2</v>
      </c>
      <c r="AB66" t="s">
        <v>43</v>
      </c>
      <c r="AK66" t="s">
        <v>43</v>
      </c>
    </row>
    <row r="67" spans="14:37" x14ac:dyDescent="0.25">
      <c r="N67">
        <f t="shared" si="0"/>
        <v>54</v>
      </c>
      <c r="O67">
        <v>6.6500000000000004E-2</v>
      </c>
      <c r="P67">
        <v>6.6400000000000001E-2</v>
      </c>
    </row>
    <row r="68" spans="14:37" x14ac:dyDescent="0.25">
      <c r="N68">
        <f t="shared" si="0"/>
        <v>55</v>
      </c>
      <c r="O68">
        <v>6.6500000000000004E-2</v>
      </c>
      <c r="P68">
        <v>6.6000000000000003E-2</v>
      </c>
      <c r="AB68" t="s">
        <v>67</v>
      </c>
      <c r="AK68" t="s">
        <v>847</v>
      </c>
    </row>
    <row r="69" spans="14:37" x14ac:dyDescent="0.25">
      <c r="N69">
        <f t="shared" si="0"/>
        <v>56</v>
      </c>
      <c r="O69">
        <v>6.6500000000000004E-2</v>
      </c>
      <c r="P69">
        <v>6.6400000000000001E-2</v>
      </c>
      <c r="AB69" t="s">
        <v>68</v>
      </c>
      <c r="AK69" t="s">
        <v>848</v>
      </c>
    </row>
    <row r="70" spans="14:37" x14ac:dyDescent="0.25">
      <c r="N70">
        <f t="shared" si="0"/>
        <v>57</v>
      </c>
      <c r="O70">
        <v>6.6400000000000001E-2</v>
      </c>
      <c r="P70">
        <v>6.6900000000000001E-2</v>
      </c>
      <c r="AB70" t="s">
        <v>69</v>
      </c>
      <c r="AK70" t="s">
        <v>849</v>
      </c>
    </row>
    <row r="71" spans="14:37" x14ac:dyDescent="0.25">
      <c r="N71">
        <f t="shared" si="0"/>
        <v>58</v>
      </c>
      <c r="O71">
        <v>6.6100000000000006E-2</v>
      </c>
      <c r="P71">
        <v>6.5600000000000006E-2</v>
      </c>
      <c r="AB71" t="s">
        <v>70</v>
      </c>
      <c r="AK71" t="s">
        <v>850</v>
      </c>
    </row>
    <row r="72" spans="14:37" x14ac:dyDescent="0.25">
      <c r="N72">
        <f t="shared" si="0"/>
        <v>59</v>
      </c>
      <c r="O72">
        <v>6.59E-2</v>
      </c>
      <c r="P72">
        <v>6.5799999999999997E-2</v>
      </c>
      <c r="AB72" t="s">
        <v>71</v>
      </c>
      <c r="AK72" t="s">
        <v>851</v>
      </c>
    </row>
    <row r="73" spans="14:37" x14ac:dyDescent="0.25">
      <c r="N73">
        <f t="shared" si="0"/>
        <v>60</v>
      </c>
      <c r="O73">
        <v>6.59E-2</v>
      </c>
      <c r="P73">
        <v>6.5600000000000006E-2</v>
      </c>
      <c r="AB73" t="s">
        <v>72</v>
      </c>
      <c r="AK73" t="s">
        <v>852</v>
      </c>
    </row>
    <row r="74" spans="14:37" x14ac:dyDescent="0.25">
      <c r="N74">
        <f t="shared" si="0"/>
        <v>61</v>
      </c>
      <c r="O74">
        <v>6.5500000000000003E-2</v>
      </c>
      <c r="P74">
        <v>6.5500000000000003E-2</v>
      </c>
      <c r="AB74" t="s">
        <v>73</v>
      </c>
      <c r="AK74" t="s">
        <v>853</v>
      </c>
    </row>
    <row r="75" spans="14:37" x14ac:dyDescent="0.25">
      <c r="N75">
        <f t="shared" si="0"/>
        <v>62</v>
      </c>
      <c r="O75">
        <v>6.5299999999999997E-2</v>
      </c>
      <c r="P75">
        <v>6.5600000000000006E-2</v>
      </c>
      <c r="AB75" t="s">
        <v>74</v>
      </c>
      <c r="AK75" t="s">
        <v>854</v>
      </c>
    </row>
    <row r="76" spans="14:37" x14ac:dyDescent="0.25">
      <c r="N76">
        <f t="shared" si="0"/>
        <v>63</v>
      </c>
      <c r="O76">
        <v>6.54E-2</v>
      </c>
      <c r="P76">
        <v>6.5000000000000002E-2</v>
      </c>
      <c r="AB76" t="s">
        <v>75</v>
      </c>
      <c r="AK76" t="s">
        <v>855</v>
      </c>
    </row>
    <row r="77" spans="14:37" x14ac:dyDescent="0.25">
      <c r="N77">
        <f t="shared" si="0"/>
        <v>64</v>
      </c>
      <c r="O77">
        <v>6.5199999999999994E-2</v>
      </c>
      <c r="P77">
        <v>6.4799999999999996E-2</v>
      </c>
      <c r="AB77" t="s">
        <v>76</v>
      </c>
      <c r="AK77" t="s">
        <v>856</v>
      </c>
    </row>
    <row r="78" spans="14:37" x14ac:dyDescent="0.25">
      <c r="N78">
        <f t="shared" si="0"/>
        <v>65</v>
      </c>
      <c r="O78">
        <v>6.5199999999999994E-2</v>
      </c>
      <c r="P78">
        <v>6.5000000000000002E-2</v>
      </c>
      <c r="AB78" t="s">
        <v>77</v>
      </c>
      <c r="AK78" t="s">
        <v>857</v>
      </c>
    </row>
    <row r="79" spans="14:37" x14ac:dyDescent="0.25">
      <c r="N79">
        <f t="shared" ref="N79" si="1">N78+1</f>
        <v>66</v>
      </c>
      <c r="O79">
        <v>6.4899999999999999E-2</v>
      </c>
      <c r="P79">
        <v>6.5100000000000005E-2</v>
      </c>
      <c r="AB79" t="s">
        <v>78</v>
      </c>
      <c r="AK79" t="s">
        <v>858</v>
      </c>
    </row>
    <row r="80" spans="14:37" x14ac:dyDescent="0.25">
      <c r="N80">
        <f t="shared" si="0"/>
        <v>67</v>
      </c>
      <c r="O80">
        <v>6.4899999999999999E-2</v>
      </c>
      <c r="P80">
        <v>6.4799999999999996E-2</v>
      </c>
      <c r="AB80" t="s">
        <v>79</v>
      </c>
      <c r="AK80" t="s">
        <v>859</v>
      </c>
    </row>
    <row r="81" spans="14:37" x14ac:dyDescent="0.25">
      <c r="N81">
        <f t="shared" ref="N81:N125" si="2">N80+1</f>
        <v>68</v>
      </c>
      <c r="O81">
        <v>6.4600000000000005E-2</v>
      </c>
      <c r="P81">
        <v>6.4100000000000004E-2</v>
      </c>
    </row>
    <row r="82" spans="14:37" x14ac:dyDescent="0.25">
      <c r="N82">
        <f t="shared" si="2"/>
        <v>69</v>
      </c>
      <c r="O82">
        <v>6.4899999999999999E-2</v>
      </c>
      <c r="P82">
        <v>6.3500000000000001E-2</v>
      </c>
      <c r="AB82" t="s">
        <v>80</v>
      </c>
      <c r="AK82" t="s">
        <v>860</v>
      </c>
    </row>
    <row r="83" spans="14:37" x14ac:dyDescent="0.25">
      <c r="N83">
        <f t="shared" si="2"/>
        <v>70</v>
      </c>
      <c r="O83">
        <v>6.4299999999999996E-2</v>
      </c>
      <c r="P83">
        <v>6.4500000000000002E-2</v>
      </c>
      <c r="AB83" t="s">
        <v>81</v>
      </c>
      <c r="AK83" t="s">
        <v>861</v>
      </c>
    </row>
    <row r="84" spans="14:37" x14ac:dyDescent="0.25">
      <c r="N84">
        <f t="shared" si="2"/>
        <v>71</v>
      </c>
      <c r="O84">
        <v>6.4399999999999999E-2</v>
      </c>
      <c r="P84">
        <v>6.4000000000000001E-2</v>
      </c>
      <c r="AB84" t="s">
        <v>82</v>
      </c>
      <c r="AK84" t="s">
        <v>862</v>
      </c>
    </row>
    <row r="85" spans="14:37" x14ac:dyDescent="0.25">
      <c r="N85">
        <f t="shared" si="2"/>
        <v>72</v>
      </c>
      <c r="O85">
        <v>6.4299999999999996E-2</v>
      </c>
      <c r="P85">
        <v>6.3500000000000001E-2</v>
      </c>
      <c r="AB85" t="s">
        <v>83</v>
      </c>
      <c r="AK85" t="s">
        <v>863</v>
      </c>
    </row>
    <row r="86" spans="14:37" x14ac:dyDescent="0.25">
      <c r="N86">
        <f t="shared" si="2"/>
        <v>73</v>
      </c>
      <c r="O86">
        <v>6.4100000000000004E-2</v>
      </c>
      <c r="P86">
        <v>6.3799999999999996E-2</v>
      </c>
      <c r="AB86" t="s">
        <v>84</v>
      </c>
      <c r="AK86" t="s">
        <v>864</v>
      </c>
    </row>
    <row r="87" spans="14:37" x14ac:dyDescent="0.25">
      <c r="N87">
        <f t="shared" si="2"/>
        <v>74</v>
      </c>
      <c r="O87">
        <v>6.3899999999999998E-2</v>
      </c>
      <c r="P87">
        <v>6.3899999999999998E-2</v>
      </c>
      <c r="AB87" t="s">
        <v>85</v>
      </c>
      <c r="AK87" t="s">
        <v>865</v>
      </c>
    </row>
    <row r="88" spans="14:37" x14ac:dyDescent="0.25">
      <c r="N88">
        <f t="shared" si="2"/>
        <v>75</v>
      </c>
      <c r="O88">
        <v>6.3799999999999996E-2</v>
      </c>
      <c r="P88">
        <v>6.2799999999999995E-2</v>
      </c>
      <c r="AB88" t="s">
        <v>86</v>
      </c>
      <c r="AK88" t="s">
        <v>866</v>
      </c>
    </row>
    <row r="89" spans="14:37" x14ac:dyDescent="0.25">
      <c r="N89">
        <f t="shared" si="2"/>
        <v>76</v>
      </c>
      <c r="O89">
        <v>6.3600000000000004E-2</v>
      </c>
      <c r="P89">
        <v>6.3899999999999998E-2</v>
      </c>
      <c r="AB89" t="s">
        <v>87</v>
      </c>
      <c r="AK89" t="s">
        <v>867</v>
      </c>
    </row>
    <row r="90" spans="14:37" x14ac:dyDescent="0.25">
      <c r="N90">
        <f t="shared" si="2"/>
        <v>77</v>
      </c>
      <c r="O90">
        <v>6.3600000000000004E-2</v>
      </c>
      <c r="P90">
        <v>6.2799999999999995E-2</v>
      </c>
      <c r="AB90" t="s">
        <v>88</v>
      </c>
      <c r="AK90" t="s">
        <v>868</v>
      </c>
    </row>
    <row r="91" spans="14:37" x14ac:dyDescent="0.25">
      <c r="N91">
        <f t="shared" si="2"/>
        <v>78</v>
      </c>
      <c r="O91">
        <v>6.3399999999999998E-2</v>
      </c>
      <c r="P91">
        <v>6.3399999999999998E-2</v>
      </c>
      <c r="AB91" t="s">
        <v>40</v>
      </c>
      <c r="AK91" t="s">
        <v>845</v>
      </c>
    </row>
    <row r="92" spans="14:37" x14ac:dyDescent="0.25">
      <c r="N92">
        <f t="shared" si="2"/>
        <v>79</v>
      </c>
      <c r="O92">
        <v>6.3200000000000006E-2</v>
      </c>
      <c r="P92">
        <v>6.2700000000000006E-2</v>
      </c>
      <c r="Q92">
        <v>0.5141</v>
      </c>
      <c r="R92">
        <v>0.49109999999999998</v>
      </c>
      <c r="S92" t="s">
        <v>17</v>
      </c>
      <c r="AB92" t="s">
        <v>89</v>
      </c>
      <c r="AK92" t="s">
        <v>869</v>
      </c>
    </row>
    <row r="93" spans="14:37" x14ac:dyDescent="0.25">
      <c r="N93">
        <f t="shared" si="2"/>
        <v>80</v>
      </c>
      <c r="O93">
        <v>6.3299999999999995E-2</v>
      </c>
      <c r="P93">
        <v>6.3E-2</v>
      </c>
      <c r="AB93" t="s">
        <v>90</v>
      </c>
      <c r="AK93" t="s">
        <v>870</v>
      </c>
    </row>
    <row r="94" spans="14:37" x14ac:dyDescent="0.25">
      <c r="N94">
        <f t="shared" si="2"/>
        <v>81</v>
      </c>
      <c r="O94">
        <v>6.3E-2</v>
      </c>
      <c r="P94">
        <v>6.2899999999999998E-2</v>
      </c>
    </row>
    <row r="95" spans="14:37" x14ac:dyDescent="0.25">
      <c r="N95">
        <f t="shared" si="2"/>
        <v>82</v>
      </c>
      <c r="O95">
        <v>6.3E-2</v>
      </c>
      <c r="P95">
        <v>6.1400000000000003E-2</v>
      </c>
      <c r="AB95" t="s">
        <v>43</v>
      </c>
      <c r="AK95" t="s">
        <v>43</v>
      </c>
    </row>
    <row r="96" spans="14:37" x14ac:dyDescent="0.25">
      <c r="N96">
        <f t="shared" si="2"/>
        <v>83</v>
      </c>
      <c r="O96">
        <v>6.3E-2</v>
      </c>
      <c r="P96">
        <v>6.3299999999999995E-2</v>
      </c>
    </row>
    <row r="97" spans="14:37" x14ac:dyDescent="0.25">
      <c r="N97">
        <f t="shared" si="2"/>
        <v>84</v>
      </c>
      <c r="O97">
        <v>6.2799999999999995E-2</v>
      </c>
      <c r="P97">
        <v>6.3100000000000003E-2</v>
      </c>
      <c r="AB97" t="s">
        <v>91</v>
      </c>
      <c r="AK97" t="s">
        <v>871</v>
      </c>
    </row>
    <row r="98" spans="14:37" x14ac:dyDescent="0.25">
      <c r="N98">
        <f t="shared" si="2"/>
        <v>85</v>
      </c>
      <c r="O98">
        <v>6.2799999999999995E-2</v>
      </c>
      <c r="P98">
        <v>6.2300000000000001E-2</v>
      </c>
      <c r="AB98" t="s">
        <v>92</v>
      </c>
      <c r="AK98" t="s">
        <v>872</v>
      </c>
    </row>
    <row r="99" spans="14:37" x14ac:dyDescent="0.25">
      <c r="N99">
        <f t="shared" si="2"/>
        <v>86</v>
      </c>
      <c r="O99">
        <v>6.25E-2</v>
      </c>
      <c r="P99">
        <v>6.1600000000000002E-2</v>
      </c>
      <c r="AB99" t="s">
        <v>93</v>
      </c>
      <c r="AK99" t="s">
        <v>873</v>
      </c>
    </row>
    <row r="100" spans="14:37" x14ac:dyDescent="0.25">
      <c r="N100">
        <f t="shared" si="2"/>
        <v>87</v>
      </c>
      <c r="O100">
        <v>6.2600000000000003E-2</v>
      </c>
      <c r="P100">
        <v>6.2300000000000001E-2</v>
      </c>
      <c r="AB100" t="s">
        <v>94</v>
      </c>
      <c r="AK100" t="s">
        <v>874</v>
      </c>
    </row>
    <row r="101" spans="14:37" x14ac:dyDescent="0.25">
      <c r="N101">
        <f t="shared" si="2"/>
        <v>88</v>
      </c>
      <c r="O101">
        <v>6.25E-2</v>
      </c>
      <c r="P101">
        <v>6.1899999999999997E-2</v>
      </c>
      <c r="AB101" t="s">
        <v>95</v>
      </c>
      <c r="AK101" t="s">
        <v>875</v>
      </c>
    </row>
    <row r="102" spans="14:37" x14ac:dyDescent="0.25">
      <c r="N102">
        <f t="shared" si="2"/>
        <v>89</v>
      </c>
      <c r="O102">
        <v>6.2300000000000001E-2</v>
      </c>
      <c r="P102">
        <v>6.1899999999999997E-2</v>
      </c>
      <c r="Q102">
        <v>0.5131</v>
      </c>
      <c r="R102">
        <v>0.501</v>
      </c>
      <c r="AB102" t="s">
        <v>96</v>
      </c>
      <c r="AK102" t="s">
        <v>876</v>
      </c>
    </row>
    <row r="103" spans="14:37" x14ac:dyDescent="0.25">
      <c r="N103">
        <f t="shared" si="2"/>
        <v>90</v>
      </c>
      <c r="AB103" t="s">
        <v>97</v>
      </c>
      <c r="AK103" t="s">
        <v>877</v>
      </c>
    </row>
    <row r="104" spans="14:37" x14ac:dyDescent="0.25">
      <c r="N104">
        <f t="shared" si="2"/>
        <v>91</v>
      </c>
      <c r="AB104" t="s">
        <v>98</v>
      </c>
      <c r="AK104" t="s">
        <v>878</v>
      </c>
    </row>
    <row r="105" spans="14:37" x14ac:dyDescent="0.25">
      <c r="N105">
        <f t="shared" si="2"/>
        <v>92</v>
      </c>
      <c r="AB105" t="s">
        <v>99</v>
      </c>
      <c r="AK105" t="s">
        <v>879</v>
      </c>
    </row>
    <row r="106" spans="14:37" x14ac:dyDescent="0.25">
      <c r="N106">
        <f t="shared" si="2"/>
        <v>93</v>
      </c>
      <c r="AB106" t="s">
        <v>100</v>
      </c>
      <c r="AK106" t="s">
        <v>880</v>
      </c>
    </row>
    <row r="107" spans="14:37" x14ac:dyDescent="0.25">
      <c r="N107">
        <f t="shared" si="2"/>
        <v>94</v>
      </c>
      <c r="AB107" t="s">
        <v>101</v>
      </c>
      <c r="AK107" t="s">
        <v>881</v>
      </c>
    </row>
    <row r="108" spans="14:37" x14ac:dyDescent="0.25">
      <c r="N108">
        <f t="shared" si="2"/>
        <v>95</v>
      </c>
      <c r="AB108" t="s">
        <v>102</v>
      </c>
      <c r="AK108" t="s">
        <v>882</v>
      </c>
    </row>
    <row r="109" spans="14:37" x14ac:dyDescent="0.25">
      <c r="N109">
        <f t="shared" si="2"/>
        <v>96</v>
      </c>
      <c r="AB109" t="s">
        <v>103</v>
      </c>
      <c r="AK109" t="s">
        <v>103</v>
      </c>
    </row>
    <row r="110" spans="14:37" x14ac:dyDescent="0.25">
      <c r="N110">
        <f t="shared" si="2"/>
        <v>97</v>
      </c>
    </row>
    <row r="111" spans="14:37" x14ac:dyDescent="0.25">
      <c r="N111">
        <f t="shared" si="2"/>
        <v>98</v>
      </c>
      <c r="AB111" t="s">
        <v>104</v>
      </c>
      <c r="AK111" t="s">
        <v>883</v>
      </c>
    </row>
    <row r="112" spans="14:37" x14ac:dyDescent="0.25">
      <c r="N112">
        <f t="shared" si="2"/>
        <v>99</v>
      </c>
      <c r="AB112" t="s">
        <v>105</v>
      </c>
      <c r="AK112" t="s">
        <v>884</v>
      </c>
    </row>
    <row r="113" spans="14:37" x14ac:dyDescent="0.25">
      <c r="N113">
        <f t="shared" si="2"/>
        <v>100</v>
      </c>
      <c r="AB113" t="s">
        <v>106</v>
      </c>
      <c r="AK113" t="s">
        <v>885</v>
      </c>
    </row>
    <row r="114" spans="14:37" x14ac:dyDescent="0.25">
      <c r="N114">
        <f t="shared" si="2"/>
        <v>101</v>
      </c>
      <c r="AB114" t="s">
        <v>107</v>
      </c>
      <c r="AK114" t="s">
        <v>886</v>
      </c>
    </row>
    <row r="115" spans="14:37" x14ac:dyDescent="0.25">
      <c r="N115">
        <f t="shared" si="2"/>
        <v>102</v>
      </c>
      <c r="AB115" t="s">
        <v>108</v>
      </c>
      <c r="AK115" t="s">
        <v>887</v>
      </c>
    </row>
    <row r="116" spans="14:37" x14ac:dyDescent="0.25">
      <c r="N116">
        <f t="shared" si="2"/>
        <v>103</v>
      </c>
      <c r="AB116" t="s">
        <v>109</v>
      </c>
      <c r="AK116" t="s">
        <v>888</v>
      </c>
    </row>
    <row r="117" spans="14:37" x14ac:dyDescent="0.25">
      <c r="N117">
        <f t="shared" si="2"/>
        <v>104</v>
      </c>
      <c r="AB117" t="s">
        <v>110</v>
      </c>
      <c r="AK117" t="s">
        <v>889</v>
      </c>
    </row>
    <row r="118" spans="14:37" x14ac:dyDescent="0.25">
      <c r="N118">
        <f t="shared" si="2"/>
        <v>105</v>
      </c>
      <c r="AB118" t="s">
        <v>111</v>
      </c>
      <c r="AK118" t="s">
        <v>890</v>
      </c>
    </row>
    <row r="119" spans="14:37" x14ac:dyDescent="0.25">
      <c r="N119">
        <f t="shared" si="2"/>
        <v>106</v>
      </c>
      <c r="AB119" t="s">
        <v>112</v>
      </c>
      <c r="AK119" t="s">
        <v>891</v>
      </c>
    </row>
    <row r="120" spans="14:37" x14ac:dyDescent="0.25">
      <c r="N120">
        <f t="shared" si="2"/>
        <v>107</v>
      </c>
      <c r="AB120" t="s">
        <v>40</v>
      </c>
      <c r="AK120" t="s">
        <v>892</v>
      </c>
    </row>
    <row r="121" spans="14:37" x14ac:dyDescent="0.25">
      <c r="N121">
        <f t="shared" si="2"/>
        <v>108</v>
      </c>
      <c r="AB121" t="s">
        <v>113</v>
      </c>
      <c r="AK121" t="s">
        <v>893</v>
      </c>
    </row>
    <row r="122" spans="14:37" x14ac:dyDescent="0.25">
      <c r="N122">
        <f t="shared" si="2"/>
        <v>109</v>
      </c>
      <c r="AB122" t="s">
        <v>114</v>
      </c>
      <c r="AK122" t="s">
        <v>894</v>
      </c>
    </row>
    <row r="123" spans="14:37" x14ac:dyDescent="0.25">
      <c r="N123">
        <f t="shared" si="2"/>
        <v>110</v>
      </c>
    </row>
    <row r="124" spans="14:37" x14ac:dyDescent="0.25">
      <c r="N124">
        <f t="shared" si="2"/>
        <v>111</v>
      </c>
      <c r="AB124" t="s">
        <v>43</v>
      </c>
      <c r="AK124" t="s">
        <v>43</v>
      </c>
    </row>
    <row r="125" spans="14:37" x14ac:dyDescent="0.25">
      <c r="N125">
        <f t="shared" si="2"/>
        <v>112</v>
      </c>
    </row>
    <row r="126" spans="14:37" x14ac:dyDescent="0.25">
      <c r="AB126" t="s">
        <v>115</v>
      </c>
      <c r="AK126" t="s">
        <v>895</v>
      </c>
    </row>
    <row r="127" spans="14:37" x14ac:dyDescent="0.25">
      <c r="AB127" t="s">
        <v>116</v>
      </c>
      <c r="AK127" t="s">
        <v>896</v>
      </c>
    </row>
    <row r="128" spans="14:37" x14ac:dyDescent="0.25">
      <c r="AB128" t="s">
        <v>117</v>
      </c>
      <c r="AK128" t="s">
        <v>897</v>
      </c>
    </row>
    <row r="129" spans="28:37" x14ac:dyDescent="0.25">
      <c r="AB129" t="s">
        <v>118</v>
      </c>
      <c r="AK129" t="s">
        <v>898</v>
      </c>
    </row>
    <row r="130" spans="28:37" x14ac:dyDescent="0.25">
      <c r="AB130" t="s">
        <v>119</v>
      </c>
      <c r="AK130" t="s">
        <v>899</v>
      </c>
    </row>
    <row r="131" spans="28:37" x14ac:dyDescent="0.25">
      <c r="AB131" t="s">
        <v>120</v>
      </c>
      <c r="AK131" t="s">
        <v>900</v>
      </c>
    </row>
    <row r="132" spans="28:37" x14ac:dyDescent="0.25">
      <c r="AB132" t="s">
        <v>121</v>
      </c>
      <c r="AK132" t="s">
        <v>901</v>
      </c>
    </row>
    <row r="133" spans="28:37" x14ac:dyDescent="0.25">
      <c r="AB133" t="s">
        <v>122</v>
      </c>
      <c r="AK133" t="s">
        <v>902</v>
      </c>
    </row>
    <row r="134" spans="28:37" x14ac:dyDescent="0.25">
      <c r="AB134" t="s">
        <v>123</v>
      </c>
      <c r="AK134" t="s">
        <v>903</v>
      </c>
    </row>
    <row r="135" spans="28:37" x14ac:dyDescent="0.25">
      <c r="AB135" t="s">
        <v>124</v>
      </c>
      <c r="AK135" t="s">
        <v>904</v>
      </c>
    </row>
    <row r="136" spans="28:37" x14ac:dyDescent="0.25">
      <c r="AB136" t="s">
        <v>125</v>
      </c>
      <c r="AK136" t="s">
        <v>905</v>
      </c>
    </row>
    <row r="137" spans="28:37" x14ac:dyDescent="0.25">
      <c r="AB137" t="s">
        <v>126</v>
      </c>
      <c r="AK137" t="s">
        <v>906</v>
      </c>
    </row>
    <row r="138" spans="28:37" x14ac:dyDescent="0.25">
      <c r="AB138" t="s">
        <v>30</v>
      </c>
      <c r="AK138" t="s">
        <v>103</v>
      </c>
    </row>
    <row r="140" spans="28:37" x14ac:dyDescent="0.25">
      <c r="AB140" t="s">
        <v>127</v>
      </c>
      <c r="AK140" t="s">
        <v>907</v>
      </c>
    </row>
    <row r="141" spans="28:37" x14ac:dyDescent="0.25">
      <c r="AB141" t="s">
        <v>128</v>
      </c>
      <c r="AK141" t="s">
        <v>908</v>
      </c>
    </row>
    <row r="142" spans="28:37" x14ac:dyDescent="0.25">
      <c r="AB142" t="s">
        <v>129</v>
      </c>
      <c r="AK142" t="s">
        <v>909</v>
      </c>
    </row>
    <row r="143" spans="28:37" x14ac:dyDescent="0.25">
      <c r="AB143" t="s">
        <v>130</v>
      </c>
      <c r="AK143" t="s">
        <v>910</v>
      </c>
    </row>
    <row r="144" spans="28:37" x14ac:dyDescent="0.25">
      <c r="AB144" t="s">
        <v>131</v>
      </c>
      <c r="AK144" t="s">
        <v>911</v>
      </c>
    </row>
    <row r="145" spans="28:37" x14ac:dyDescent="0.25">
      <c r="AB145" t="s">
        <v>132</v>
      </c>
      <c r="AK145" t="s">
        <v>912</v>
      </c>
    </row>
    <row r="146" spans="28:37" x14ac:dyDescent="0.25">
      <c r="AB146" t="s">
        <v>133</v>
      </c>
      <c r="AK146" t="s">
        <v>913</v>
      </c>
    </row>
    <row r="147" spans="28:37" x14ac:dyDescent="0.25">
      <c r="AB147" t="s">
        <v>134</v>
      </c>
      <c r="AK147" t="s">
        <v>914</v>
      </c>
    </row>
    <row r="148" spans="28:37" x14ac:dyDescent="0.25">
      <c r="AB148" t="s">
        <v>135</v>
      </c>
      <c r="AK148" t="s">
        <v>915</v>
      </c>
    </row>
    <row r="149" spans="28:37" x14ac:dyDescent="0.25">
      <c r="AB149" t="s">
        <v>40</v>
      </c>
      <c r="AK149" t="s">
        <v>822</v>
      </c>
    </row>
    <row r="150" spans="28:37" x14ac:dyDescent="0.25">
      <c r="AB150" t="s">
        <v>136</v>
      </c>
      <c r="AK150" t="s">
        <v>916</v>
      </c>
    </row>
    <row r="151" spans="28:37" x14ac:dyDescent="0.25">
      <c r="AB151" t="s">
        <v>137</v>
      </c>
      <c r="AK151" t="s">
        <v>917</v>
      </c>
    </row>
    <row r="153" spans="28:37" x14ac:dyDescent="0.25">
      <c r="AB153" t="s">
        <v>43</v>
      </c>
      <c r="AK153" t="s">
        <v>43</v>
      </c>
    </row>
    <row r="155" spans="28:37" x14ac:dyDescent="0.25">
      <c r="AB155" t="s">
        <v>138</v>
      </c>
      <c r="AK155" t="s">
        <v>918</v>
      </c>
    </row>
    <row r="156" spans="28:37" x14ac:dyDescent="0.25">
      <c r="AB156" t="s">
        <v>139</v>
      </c>
      <c r="AK156" t="s">
        <v>919</v>
      </c>
    </row>
    <row r="157" spans="28:37" x14ac:dyDescent="0.25">
      <c r="AB157" t="s">
        <v>140</v>
      </c>
      <c r="AK157" t="s">
        <v>920</v>
      </c>
    </row>
    <row r="158" spans="28:37" x14ac:dyDescent="0.25">
      <c r="AB158" t="s">
        <v>141</v>
      </c>
      <c r="AK158" t="s">
        <v>921</v>
      </c>
    </row>
    <row r="159" spans="28:37" x14ac:dyDescent="0.25">
      <c r="AB159" t="s">
        <v>142</v>
      </c>
      <c r="AK159" t="s">
        <v>922</v>
      </c>
    </row>
    <row r="160" spans="28:37" x14ac:dyDescent="0.25">
      <c r="AB160" t="s">
        <v>143</v>
      </c>
      <c r="AK160" t="s">
        <v>923</v>
      </c>
    </row>
    <row r="161" spans="28:37" x14ac:dyDescent="0.25">
      <c r="AB161" t="s">
        <v>144</v>
      </c>
      <c r="AK161" t="s">
        <v>924</v>
      </c>
    </row>
    <row r="162" spans="28:37" x14ac:dyDescent="0.25">
      <c r="AB162" t="s">
        <v>145</v>
      </c>
      <c r="AK162" t="s">
        <v>925</v>
      </c>
    </row>
    <row r="163" spans="28:37" x14ac:dyDescent="0.25">
      <c r="AB163" t="s">
        <v>146</v>
      </c>
      <c r="AK163" t="s">
        <v>926</v>
      </c>
    </row>
    <row r="164" spans="28:37" x14ac:dyDescent="0.25">
      <c r="AB164" t="s">
        <v>147</v>
      </c>
      <c r="AK164" t="s">
        <v>927</v>
      </c>
    </row>
    <row r="165" spans="28:37" x14ac:dyDescent="0.25">
      <c r="AB165" t="s">
        <v>148</v>
      </c>
      <c r="AK165" t="s">
        <v>928</v>
      </c>
    </row>
    <row r="166" spans="28:37" x14ac:dyDescent="0.25">
      <c r="AB166" t="s">
        <v>149</v>
      </c>
      <c r="AK166" t="s">
        <v>929</v>
      </c>
    </row>
    <row r="167" spans="28:37" x14ac:dyDescent="0.25">
      <c r="AB167" t="s">
        <v>30</v>
      </c>
      <c r="AK167" t="s">
        <v>614</v>
      </c>
    </row>
    <row r="169" spans="28:37" x14ac:dyDescent="0.25">
      <c r="AB169" t="s">
        <v>150</v>
      </c>
      <c r="AK169" t="s">
        <v>930</v>
      </c>
    </row>
    <row r="170" spans="28:37" x14ac:dyDescent="0.25">
      <c r="AB170" t="s">
        <v>151</v>
      </c>
      <c r="AK170" t="s">
        <v>931</v>
      </c>
    </row>
    <row r="171" spans="28:37" x14ac:dyDescent="0.25">
      <c r="AB171" t="s">
        <v>152</v>
      </c>
      <c r="AK171" t="s">
        <v>932</v>
      </c>
    </row>
    <row r="172" spans="28:37" x14ac:dyDescent="0.25">
      <c r="AB172" t="s">
        <v>153</v>
      </c>
      <c r="AK172" t="s">
        <v>933</v>
      </c>
    </row>
    <row r="173" spans="28:37" x14ac:dyDescent="0.25">
      <c r="AB173" t="s">
        <v>154</v>
      </c>
      <c r="AK173" t="s">
        <v>934</v>
      </c>
    </row>
    <row r="174" spans="28:37" x14ac:dyDescent="0.25">
      <c r="AB174" t="s">
        <v>155</v>
      </c>
      <c r="AK174" t="s">
        <v>935</v>
      </c>
    </row>
    <row r="175" spans="28:37" x14ac:dyDescent="0.25">
      <c r="AB175" t="s">
        <v>156</v>
      </c>
      <c r="AK175" t="s">
        <v>936</v>
      </c>
    </row>
    <row r="176" spans="28:37" x14ac:dyDescent="0.25">
      <c r="AB176" t="s">
        <v>157</v>
      </c>
      <c r="AK176" t="s">
        <v>937</v>
      </c>
    </row>
    <row r="177" spans="28:37" x14ac:dyDescent="0.25">
      <c r="AB177" t="s">
        <v>158</v>
      </c>
      <c r="AK177" t="s">
        <v>938</v>
      </c>
    </row>
    <row r="178" spans="28:37" x14ac:dyDescent="0.25">
      <c r="AB178" t="s">
        <v>40</v>
      </c>
      <c r="AK178" t="s">
        <v>822</v>
      </c>
    </row>
    <row r="179" spans="28:37" x14ac:dyDescent="0.25">
      <c r="AB179" t="s">
        <v>159</v>
      </c>
      <c r="AK179" t="s">
        <v>939</v>
      </c>
    </row>
    <row r="180" spans="28:37" x14ac:dyDescent="0.25">
      <c r="AB180" t="s">
        <v>160</v>
      </c>
      <c r="AK180" t="s">
        <v>940</v>
      </c>
    </row>
    <row r="182" spans="28:37" x14ac:dyDescent="0.25">
      <c r="AB182" t="s">
        <v>43</v>
      </c>
      <c r="AK182" t="s">
        <v>43</v>
      </c>
    </row>
    <row r="184" spans="28:37" x14ac:dyDescent="0.25">
      <c r="AB184" t="s">
        <v>161</v>
      </c>
      <c r="AK184" t="s">
        <v>941</v>
      </c>
    </row>
    <row r="185" spans="28:37" x14ac:dyDescent="0.25">
      <c r="AB185" t="s">
        <v>162</v>
      </c>
      <c r="AK185" t="s">
        <v>942</v>
      </c>
    </row>
    <row r="186" spans="28:37" x14ac:dyDescent="0.25">
      <c r="AB186" t="s">
        <v>163</v>
      </c>
      <c r="AK186" t="s">
        <v>943</v>
      </c>
    </row>
    <row r="187" spans="28:37" x14ac:dyDescent="0.25">
      <c r="AB187" t="s">
        <v>164</v>
      </c>
      <c r="AK187" t="s">
        <v>944</v>
      </c>
    </row>
    <row r="188" spans="28:37" x14ac:dyDescent="0.25">
      <c r="AB188" t="s">
        <v>165</v>
      </c>
      <c r="AK188" t="s">
        <v>945</v>
      </c>
    </row>
    <row r="189" spans="28:37" x14ac:dyDescent="0.25">
      <c r="AB189" t="s">
        <v>166</v>
      </c>
      <c r="AK189" t="s">
        <v>946</v>
      </c>
    </row>
    <row r="190" spans="28:37" x14ac:dyDescent="0.25">
      <c r="AB190" t="s">
        <v>167</v>
      </c>
      <c r="AK190" t="s">
        <v>947</v>
      </c>
    </row>
    <row r="191" spans="28:37" x14ac:dyDescent="0.25">
      <c r="AB191" t="s">
        <v>168</v>
      </c>
      <c r="AK191" t="s">
        <v>948</v>
      </c>
    </row>
    <row r="192" spans="28:37" x14ac:dyDescent="0.25">
      <c r="AB192" t="s">
        <v>169</v>
      </c>
      <c r="AK192" t="s">
        <v>949</v>
      </c>
    </row>
    <row r="193" spans="28:37" x14ac:dyDescent="0.25">
      <c r="AB193" t="s">
        <v>170</v>
      </c>
      <c r="AK193" t="s">
        <v>950</v>
      </c>
    </row>
    <row r="194" spans="28:37" x14ac:dyDescent="0.25">
      <c r="AB194" t="s">
        <v>171</v>
      </c>
      <c r="AK194" t="s">
        <v>951</v>
      </c>
    </row>
    <row r="195" spans="28:37" x14ac:dyDescent="0.25">
      <c r="AB195" t="s">
        <v>172</v>
      </c>
      <c r="AK195" t="s">
        <v>952</v>
      </c>
    </row>
    <row r="196" spans="28:37" x14ac:dyDescent="0.25">
      <c r="AB196" t="s">
        <v>173</v>
      </c>
      <c r="AK196" t="s">
        <v>953</v>
      </c>
    </row>
    <row r="198" spans="28:37" x14ac:dyDescent="0.25">
      <c r="AB198" t="s">
        <v>174</v>
      </c>
      <c r="AK198" t="s">
        <v>954</v>
      </c>
    </row>
    <row r="199" spans="28:37" x14ac:dyDescent="0.25">
      <c r="AB199" t="s">
        <v>175</v>
      </c>
      <c r="AK199" t="s">
        <v>955</v>
      </c>
    </row>
    <row r="200" spans="28:37" x14ac:dyDescent="0.25">
      <c r="AB200" t="s">
        <v>176</v>
      </c>
      <c r="AK200" t="s">
        <v>956</v>
      </c>
    </row>
    <row r="201" spans="28:37" x14ac:dyDescent="0.25">
      <c r="AB201" t="s">
        <v>177</v>
      </c>
      <c r="AK201" t="s">
        <v>957</v>
      </c>
    </row>
    <row r="202" spans="28:37" x14ac:dyDescent="0.25">
      <c r="AB202" t="s">
        <v>178</v>
      </c>
      <c r="AK202" t="s">
        <v>958</v>
      </c>
    </row>
    <row r="203" spans="28:37" x14ac:dyDescent="0.25">
      <c r="AB203" t="s">
        <v>179</v>
      </c>
      <c r="AK203" t="s">
        <v>959</v>
      </c>
    </row>
    <row r="204" spans="28:37" x14ac:dyDescent="0.25">
      <c r="AB204" t="s">
        <v>180</v>
      </c>
      <c r="AK204" t="s">
        <v>960</v>
      </c>
    </row>
    <row r="205" spans="28:37" x14ac:dyDescent="0.25">
      <c r="AB205" t="s">
        <v>181</v>
      </c>
      <c r="AK205" t="s">
        <v>961</v>
      </c>
    </row>
    <row r="206" spans="28:37" x14ac:dyDescent="0.25">
      <c r="AB206" t="s">
        <v>182</v>
      </c>
      <c r="AK206" t="s">
        <v>962</v>
      </c>
    </row>
    <row r="207" spans="28:37" x14ac:dyDescent="0.25">
      <c r="AB207" t="s">
        <v>40</v>
      </c>
      <c r="AK207" t="s">
        <v>40</v>
      </c>
    </row>
    <row r="208" spans="28:37" x14ac:dyDescent="0.25">
      <c r="AB208" t="s">
        <v>183</v>
      </c>
      <c r="AK208" t="s">
        <v>963</v>
      </c>
    </row>
    <row r="209" spans="28:37" x14ac:dyDescent="0.25">
      <c r="AB209" t="s">
        <v>184</v>
      </c>
      <c r="AK209" t="s">
        <v>964</v>
      </c>
    </row>
    <row r="211" spans="28:37" x14ac:dyDescent="0.25">
      <c r="AB211" t="s">
        <v>43</v>
      </c>
      <c r="AK211" t="s">
        <v>43</v>
      </c>
    </row>
    <row r="213" spans="28:37" x14ac:dyDescent="0.25">
      <c r="AB213" t="s">
        <v>185</v>
      </c>
      <c r="AK213" t="s">
        <v>965</v>
      </c>
    </row>
    <row r="214" spans="28:37" x14ac:dyDescent="0.25">
      <c r="AB214" t="s">
        <v>186</v>
      </c>
      <c r="AK214" t="s">
        <v>966</v>
      </c>
    </row>
    <row r="215" spans="28:37" x14ac:dyDescent="0.25">
      <c r="AB215" t="s">
        <v>187</v>
      </c>
      <c r="AK215" t="s">
        <v>967</v>
      </c>
    </row>
    <row r="216" spans="28:37" x14ac:dyDescent="0.25">
      <c r="AB216" t="s">
        <v>188</v>
      </c>
      <c r="AK216" t="s">
        <v>968</v>
      </c>
    </row>
    <row r="217" spans="28:37" x14ac:dyDescent="0.25">
      <c r="AB217" t="s">
        <v>189</v>
      </c>
      <c r="AK217" t="s">
        <v>969</v>
      </c>
    </row>
    <row r="218" spans="28:37" x14ac:dyDescent="0.25">
      <c r="AB218" t="s">
        <v>190</v>
      </c>
      <c r="AK218" t="s">
        <v>970</v>
      </c>
    </row>
    <row r="219" spans="28:37" x14ac:dyDescent="0.25">
      <c r="AB219" t="s">
        <v>191</v>
      </c>
      <c r="AK219" t="s">
        <v>971</v>
      </c>
    </row>
    <row r="220" spans="28:37" x14ac:dyDescent="0.25">
      <c r="AB220" t="s">
        <v>192</v>
      </c>
      <c r="AK220" t="s">
        <v>972</v>
      </c>
    </row>
    <row r="221" spans="28:37" x14ac:dyDescent="0.25">
      <c r="AB221" t="s">
        <v>193</v>
      </c>
      <c r="AK221" t="s">
        <v>973</v>
      </c>
    </row>
    <row r="222" spans="28:37" x14ac:dyDescent="0.25">
      <c r="AB222" t="s">
        <v>194</v>
      </c>
      <c r="AK222" t="s">
        <v>974</v>
      </c>
    </row>
    <row r="223" spans="28:37" x14ac:dyDescent="0.25">
      <c r="AB223" t="s">
        <v>195</v>
      </c>
      <c r="AK223" t="s">
        <v>975</v>
      </c>
    </row>
    <row r="224" spans="28:37" x14ac:dyDescent="0.25">
      <c r="AB224" t="s">
        <v>196</v>
      </c>
      <c r="AK224" t="s">
        <v>976</v>
      </c>
    </row>
    <row r="225" spans="28:37" x14ac:dyDescent="0.25">
      <c r="AB225" t="s">
        <v>173</v>
      </c>
      <c r="AK225" t="s">
        <v>977</v>
      </c>
    </row>
    <row r="227" spans="28:37" x14ac:dyDescent="0.25">
      <c r="AB227" t="s">
        <v>197</v>
      </c>
      <c r="AK227" t="s">
        <v>978</v>
      </c>
    </row>
    <row r="228" spans="28:37" x14ac:dyDescent="0.25">
      <c r="AB228" t="s">
        <v>198</v>
      </c>
      <c r="AK228" t="s">
        <v>979</v>
      </c>
    </row>
    <row r="229" spans="28:37" x14ac:dyDescent="0.25">
      <c r="AB229" t="s">
        <v>199</v>
      </c>
      <c r="AK229" t="s">
        <v>980</v>
      </c>
    </row>
    <row r="230" spans="28:37" x14ac:dyDescent="0.25">
      <c r="AB230" t="s">
        <v>200</v>
      </c>
      <c r="AK230" t="s">
        <v>981</v>
      </c>
    </row>
    <row r="231" spans="28:37" x14ac:dyDescent="0.25">
      <c r="AB231" t="s">
        <v>201</v>
      </c>
      <c r="AK231" t="s">
        <v>982</v>
      </c>
    </row>
    <row r="232" spans="28:37" x14ac:dyDescent="0.25">
      <c r="AB232" t="s">
        <v>202</v>
      </c>
      <c r="AK232" t="s">
        <v>983</v>
      </c>
    </row>
    <row r="233" spans="28:37" x14ac:dyDescent="0.25">
      <c r="AB233" t="s">
        <v>203</v>
      </c>
      <c r="AK233" t="s">
        <v>984</v>
      </c>
    </row>
    <row r="234" spans="28:37" x14ac:dyDescent="0.25">
      <c r="AB234" t="s">
        <v>204</v>
      </c>
      <c r="AK234" t="s">
        <v>985</v>
      </c>
    </row>
    <row r="235" spans="28:37" x14ac:dyDescent="0.25">
      <c r="AB235" t="s">
        <v>205</v>
      </c>
      <c r="AK235" t="s">
        <v>986</v>
      </c>
    </row>
    <row r="236" spans="28:37" x14ac:dyDescent="0.25">
      <c r="AB236" t="s">
        <v>40</v>
      </c>
      <c r="AK236" t="s">
        <v>987</v>
      </c>
    </row>
    <row r="237" spans="28:37" x14ac:dyDescent="0.25">
      <c r="AB237" t="s">
        <v>206</v>
      </c>
      <c r="AK237" t="s">
        <v>988</v>
      </c>
    </row>
    <row r="238" spans="28:37" x14ac:dyDescent="0.25">
      <c r="AB238" t="s">
        <v>66</v>
      </c>
      <c r="AK238" t="s">
        <v>964</v>
      </c>
    </row>
    <row r="240" spans="28:37" x14ac:dyDescent="0.25">
      <c r="AB240" t="s">
        <v>43</v>
      </c>
      <c r="AK240" t="s">
        <v>43</v>
      </c>
    </row>
    <row r="242" spans="28:37" x14ac:dyDescent="0.25">
      <c r="AB242" t="s">
        <v>207</v>
      </c>
      <c r="AK242" t="s">
        <v>989</v>
      </c>
    </row>
    <row r="243" spans="28:37" x14ac:dyDescent="0.25">
      <c r="AB243" t="s">
        <v>208</v>
      </c>
      <c r="AK243" t="s">
        <v>990</v>
      </c>
    </row>
    <row r="244" spans="28:37" x14ac:dyDescent="0.25">
      <c r="AB244" t="s">
        <v>209</v>
      </c>
      <c r="AK244" t="s">
        <v>991</v>
      </c>
    </row>
    <row r="245" spans="28:37" x14ac:dyDescent="0.25">
      <c r="AB245" t="s">
        <v>210</v>
      </c>
      <c r="AK245" t="s">
        <v>992</v>
      </c>
    </row>
    <row r="246" spans="28:37" x14ac:dyDescent="0.25">
      <c r="AB246" t="s">
        <v>211</v>
      </c>
      <c r="AK246" t="s">
        <v>993</v>
      </c>
    </row>
    <row r="247" spans="28:37" x14ac:dyDescent="0.25">
      <c r="AB247" t="s">
        <v>212</v>
      </c>
      <c r="AK247" t="s">
        <v>994</v>
      </c>
    </row>
    <row r="248" spans="28:37" x14ac:dyDescent="0.25">
      <c r="AB248" t="s">
        <v>213</v>
      </c>
      <c r="AK248" t="s">
        <v>995</v>
      </c>
    </row>
    <row r="249" spans="28:37" x14ac:dyDescent="0.25">
      <c r="AB249" t="s">
        <v>214</v>
      </c>
      <c r="AK249" t="s">
        <v>996</v>
      </c>
    </row>
    <row r="250" spans="28:37" x14ac:dyDescent="0.25">
      <c r="AB250" t="s">
        <v>215</v>
      </c>
      <c r="AK250" t="s">
        <v>997</v>
      </c>
    </row>
    <row r="251" spans="28:37" x14ac:dyDescent="0.25">
      <c r="AB251" t="s">
        <v>216</v>
      </c>
      <c r="AK251" t="s">
        <v>998</v>
      </c>
    </row>
    <row r="252" spans="28:37" x14ac:dyDescent="0.25">
      <c r="AB252" t="s">
        <v>217</v>
      </c>
      <c r="AK252" t="s">
        <v>999</v>
      </c>
    </row>
    <row r="253" spans="28:37" x14ac:dyDescent="0.25">
      <c r="AB253" t="s">
        <v>218</v>
      </c>
      <c r="AK253" t="s">
        <v>1000</v>
      </c>
    </row>
    <row r="254" spans="28:37" x14ac:dyDescent="0.25">
      <c r="AB254" t="s">
        <v>173</v>
      </c>
      <c r="AK254" t="s">
        <v>977</v>
      </c>
    </row>
    <row r="256" spans="28:37" x14ac:dyDescent="0.25">
      <c r="AB256" t="s">
        <v>219</v>
      </c>
      <c r="AK256" t="s">
        <v>1001</v>
      </c>
    </row>
    <row r="257" spans="28:37" x14ac:dyDescent="0.25">
      <c r="AB257" t="s">
        <v>220</v>
      </c>
      <c r="AK257" t="s">
        <v>1002</v>
      </c>
    </row>
    <row r="258" spans="28:37" x14ac:dyDescent="0.25">
      <c r="AB258" t="s">
        <v>221</v>
      </c>
      <c r="AK258" t="s">
        <v>1003</v>
      </c>
    </row>
    <row r="259" spans="28:37" x14ac:dyDescent="0.25">
      <c r="AB259" t="s">
        <v>222</v>
      </c>
      <c r="AK259" t="s">
        <v>1004</v>
      </c>
    </row>
    <row r="260" spans="28:37" x14ac:dyDescent="0.25">
      <c r="AB260" t="s">
        <v>223</v>
      </c>
      <c r="AK260" t="s">
        <v>1005</v>
      </c>
    </row>
    <row r="261" spans="28:37" x14ac:dyDescent="0.25">
      <c r="AB261" t="s">
        <v>224</v>
      </c>
      <c r="AK261" t="s">
        <v>1006</v>
      </c>
    </row>
    <row r="262" spans="28:37" x14ac:dyDescent="0.25">
      <c r="AB262" t="s">
        <v>225</v>
      </c>
      <c r="AK262" t="s">
        <v>1007</v>
      </c>
    </row>
    <row r="263" spans="28:37" x14ac:dyDescent="0.25">
      <c r="AB263" t="s">
        <v>226</v>
      </c>
      <c r="AK263" t="s">
        <v>1008</v>
      </c>
    </row>
    <row r="264" spans="28:37" x14ac:dyDescent="0.25">
      <c r="AB264" t="s">
        <v>227</v>
      </c>
      <c r="AK264" t="s">
        <v>1009</v>
      </c>
    </row>
    <row r="265" spans="28:37" x14ac:dyDescent="0.25">
      <c r="AB265" t="s">
        <v>40</v>
      </c>
      <c r="AK265" t="s">
        <v>822</v>
      </c>
    </row>
    <row r="266" spans="28:37" x14ac:dyDescent="0.25">
      <c r="AB266" t="s">
        <v>113</v>
      </c>
      <c r="AK266" t="s">
        <v>1010</v>
      </c>
    </row>
    <row r="267" spans="28:37" x14ac:dyDescent="0.25">
      <c r="AB267" t="s">
        <v>228</v>
      </c>
      <c r="AK267" t="s">
        <v>228</v>
      </c>
    </row>
    <row r="269" spans="28:37" x14ac:dyDescent="0.25">
      <c r="AB269" t="s">
        <v>43</v>
      </c>
      <c r="AK269" t="s">
        <v>43</v>
      </c>
    </row>
    <row r="271" spans="28:37" x14ac:dyDescent="0.25">
      <c r="AB271" t="s">
        <v>229</v>
      </c>
      <c r="AK271" t="s">
        <v>1011</v>
      </c>
    </row>
    <row r="272" spans="28:37" x14ac:dyDescent="0.25">
      <c r="AB272" t="s">
        <v>230</v>
      </c>
      <c r="AK272" t="s">
        <v>1012</v>
      </c>
    </row>
    <row r="273" spans="28:37" x14ac:dyDescent="0.25">
      <c r="AB273" t="s">
        <v>231</v>
      </c>
      <c r="AK273" t="s">
        <v>1013</v>
      </c>
    </row>
    <row r="274" spans="28:37" x14ac:dyDescent="0.25">
      <c r="AB274" t="s">
        <v>232</v>
      </c>
      <c r="AK274" t="s">
        <v>1014</v>
      </c>
    </row>
    <row r="275" spans="28:37" x14ac:dyDescent="0.25">
      <c r="AB275" t="s">
        <v>233</v>
      </c>
      <c r="AK275" t="s">
        <v>1015</v>
      </c>
    </row>
    <row r="276" spans="28:37" x14ac:dyDescent="0.25">
      <c r="AB276" t="s">
        <v>234</v>
      </c>
      <c r="AK276" t="s">
        <v>1016</v>
      </c>
    </row>
    <row r="277" spans="28:37" x14ac:dyDescent="0.25">
      <c r="AB277" t="s">
        <v>235</v>
      </c>
      <c r="AK277" t="s">
        <v>1017</v>
      </c>
    </row>
    <row r="278" spans="28:37" x14ac:dyDescent="0.25">
      <c r="AB278" t="s">
        <v>236</v>
      </c>
      <c r="AK278" t="s">
        <v>1018</v>
      </c>
    </row>
    <row r="279" spans="28:37" x14ac:dyDescent="0.25">
      <c r="AB279" t="s">
        <v>237</v>
      </c>
      <c r="AK279" t="s">
        <v>1019</v>
      </c>
    </row>
    <row r="280" spans="28:37" x14ac:dyDescent="0.25">
      <c r="AB280" t="s">
        <v>238</v>
      </c>
      <c r="AK280" t="s">
        <v>1020</v>
      </c>
    </row>
    <row r="281" spans="28:37" x14ac:dyDescent="0.25">
      <c r="AB281" t="s">
        <v>239</v>
      </c>
      <c r="AK281" t="s">
        <v>1021</v>
      </c>
    </row>
    <row r="282" spans="28:37" x14ac:dyDescent="0.25">
      <c r="AB282" t="s">
        <v>240</v>
      </c>
      <c r="AK282" t="s">
        <v>1022</v>
      </c>
    </row>
    <row r="283" spans="28:37" x14ac:dyDescent="0.25">
      <c r="AB283" t="s">
        <v>30</v>
      </c>
      <c r="AK283" t="s">
        <v>264</v>
      </c>
    </row>
    <row r="285" spans="28:37" x14ac:dyDescent="0.25">
      <c r="AB285" t="s">
        <v>241</v>
      </c>
      <c r="AK285" t="s">
        <v>1023</v>
      </c>
    </row>
    <row r="286" spans="28:37" x14ac:dyDescent="0.25">
      <c r="AB286" t="s">
        <v>242</v>
      </c>
      <c r="AK286" t="s">
        <v>1024</v>
      </c>
    </row>
    <row r="287" spans="28:37" x14ac:dyDescent="0.25">
      <c r="AB287" t="s">
        <v>243</v>
      </c>
      <c r="AK287" t="s">
        <v>1025</v>
      </c>
    </row>
    <row r="288" spans="28:37" x14ac:dyDescent="0.25">
      <c r="AB288" t="s">
        <v>244</v>
      </c>
      <c r="AK288" t="s">
        <v>1026</v>
      </c>
    </row>
    <row r="289" spans="28:37" x14ac:dyDescent="0.25">
      <c r="AB289" t="s">
        <v>245</v>
      </c>
      <c r="AK289" t="s">
        <v>1027</v>
      </c>
    </row>
    <row r="290" spans="28:37" x14ac:dyDescent="0.25">
      <c r="AB290" t="s">
        <v>246</v>
      </c>
      <c r="AK290" t="s">
        <v>1028</v>
      </c>
    </row>
    <row r="291" spans="28:37" x14ac:dyDescent="0.25">
      <c r="AB291" t="s">
        <v>247</v>
      </c>
      <c r="AK291" t="s">
        <v>1029</v>
      </c>
    </row>
    <row r="292" spans="28:37" x14ac:dyDescent="0.25">
      <c r="AB292" t="s">
        <v>248</v>
      </c>
      <c r="AK292" t="s">
        <v>1030</v>
      </c>
    </row>
    <row r="293" spans="28:37" x14ac:dyDescent="0.25">
      <c r="AB293" t="s">
        <v>249</v>
      </c>
      <c r="AK293" t="s">
        <v>1031</v>
      </c>
    </row>
    <row r="294" spans="28:37" x14ac:dyDescent="0.25">
      <c r="AB294" t="s">
        <v>40</v>
      </c>
      <c r="AK294" t="s">
        <v>987</v>
      </c>
    </row>
    <row r="295" spans="28:37" x14ac:dyDescent="0.25">
      <c r="AB295" t="s">
        <v>250</v>
      </c>
      <c r="AK295" t="s">
        <v>1032</v>
      </c>
    </row>
    <row r="296" spans="28:37" x14ac:dyDescent="0.25">
      <c r="AB296" t="s">
        <v>251</v>
      </c>
      <c r="AK296" t="s">
        <v>1033</v>
      </c>
    </row>
    <row r="298" spans="28:37" x14ac:dyDescent="0.25">
      <c r="AB298" t="s">
        <v>43</v>
      </c>
      <c r="AK298" t="s">
        <v>43</v>
      </c>
    </row>
    <row r="300" spans="28:37" x14ac:dyDescent="0.25">
      <c r="AB300" t="s">
        <v>252</v>
      </c>
      <c r="AK300" t="s">
        <v>1034</v>
      </c>
    </row>
    <row r="301" spans="28:37" x14ac:dyDescent="0.25">
      <c r="AB301" t="s">
        <v>253</v>
      </c>
      <c r="AK301" t="s">
        <v>1035</v>
      </c>
    </row>
    <row r="302" spans="28:37" x14ac:dyDescent="0.25">
      <c r="AB302" t="s">
        <v>254</v>
      </c>
      <c r="AK302" t="s">
        <v>1036</v>
      </c>
    </row>
    <row r="303" spans="28:37" x14ac:dyDescent="0.25">
      <c r="AB303" t="s">
        <v>255</v>
      </c>
      <c r="AK303" t="s">
        <v>1037</v>
      </c>
    </row>
    <row r="304" spans="28:37" x14ac:dyDescent="0.25">
      <c r="AB304" t="s">
        <v>256</v>
      </c>
      <c r="AK304" t="s">
        <v>1038</v>
      </c>
    </row>
    <row r="305" spans="28:37" x14ac:dyDescent="0.25">
      <c r="AB305" t="s">
        <v>257</v>
      </c>
      <c r="AK305" t="s">
        <v>1039</v>
      </c>
    </row>
    <row r="306" spans="28:37" x14ac:dyDescent="0.25">
      <c r="AB306" t="s">
        <v>258</v>
      </c>
      <c r="AK306" t="s">
        <v>1040</v>
      </c>
    </row>
    <row r="307" spans="28:37" x14ac:dyDescent="0.25">
      <c r="AB307" t="s">
        <v>259</v>
      </c>
      <c r="AK307" t="s">
        <v>1041</v>
      </c>
    </row>
    <row r="308" spans="28:37" x14ac:dyDescent="0.25">
      <c r="AB308" t="s">
        <v>260</v>
      </c>
      <c r="AK308" t="s">
        <v>1042</v>
      </c>
    </row>
    <row r="309" spans="28:37" x14ac:dyDescent="0.25">
      <c r="AB309" t="s">
        <v>261</v>
      </c>
      <c r="AK309" t="s">
        <v>1043</v>
      </c>
    </row>
    <row r="310" spans="28:37" x14ac:dyDescent="0.25">
      <c r="AB310" t="s">
        <v>262</v>
      </c>
      <c r="AK310" t="s">
        <v>1044</v>
      </c>
    </row>
    <row r="311" spans="28:37" x14ac:dyDescent="0.25">
      <c r="AB311" t="s">
        <v>263</v>
      </c>
      <c r="AK311" t="s">
        <v>1045</v>
      </c>
    </row>
    <row r="312" spans="28:37" x14ac:dyDescent="0.25">
      <c r="AB312" t="s">
        <v>264</v>
      </c>
      <c r="AK312" t="s">
        <v>173</v>
      </c>
    </row>
    <row r="314" spans="28:37" x14ac:dyDescent="0.25">
      <c r="AB314" t="s">
        <v>265</v>
      </c>
      <c r="AK314" t="s">
        <v>1046</v>
      </c>
    </row>
    <row r="315" spans="28:37" x14ac:dyDescent="0.25">
      <c r="AB315" t="s">
        <v>266</v>
      </c>
      <c r="AK315" t="s">
        <v>1047</v>
      </c>
    </row>
    <row r="316" spans="28:37" x14ac:dyDescent="0.25">
      <c r="AB316" t="s">
        <v>267</v>
      </c>
      <c r="AK316" t="s">
        <v>1048</v>
      </c>
    </row>
    <row r="317" spans="28:37" x14ac:dyDescent="0.25">
      <c r="AB317" t="s">
        <v>268</v>
      </c>
      <c r="AK317" t="s">
        <v>1049</v>
      </c>
    </row>
    <row r="318" spans="28:37" x14ac:dyDescent="0.25">
      <c r="AB318" t="s">
        <v>269</v>
      </c>
      <c r="AK318" t="s">
        <v>1050</v>
      </c>
    </row>
    <row r="319" spans="28:37" x14ac:dyDescent="0.25">
      <c r="AB319" t="s">
        <v>270</v>
      </c>
      <c r="AK319" t="s">
        <v>1051</v>
      </c>
    </row>
    <row r="320" spans="28:37" x14ac:dyDescent="0.25">
      <c r="AB320" t="s">
        <v>271</v>
      </c>
      <c r="AK320" t="s">
        <v>1052</v>
      </c>
    </row>
    <row r="321" spans="28:37" x14ac:dyDescent="0.25">
      <c r="AB321" t="s">
        <v>272</v>
      </c>
      <c r="AK321" t="s">
        <v>1053</v>
      </c>
    </row>
    <row r="322" spans="28:37" x14ac:dyDescent="0.25">
      <c r="AB322" t="s">
        <v>273</v>
      </c>
      <c r="AK322" t="s">
        <v>1054</v>
      </c>
    </row>
    <row r="323" spans="28:37" x14ac:dyDescent="0.25">
      <c r="AB323" t="s">
        <v>40</v>
      </c>
      <c r="AK323" t="s">
        <v>987</v>
      </c>
    </row>
    <row r="324" spans="28:37" x14ac:dyDescent="0.25">
      <c r="AB324" t="s">
        <v>274</v>
      </c>
      <c r="AK324" t="s">
        <v>1055</v>
      </c>
    </row>
    <row r="325" spans="28:37" x14ac:dyDescent="0.25">
      <c r="AB325" t="s">
        <v>42</v>
      </c>
      <c r="AK325" t="s">
        <v>1056</v>
      </c>
    </row>
    <row r="327" spans="28:37" x14ac:dyDescent="0.25">
      <c r="AB327" t="s">
        <v>43</v>
      </c>
      <c r="AK327" t="s">
        <v>43</v>
      </c>
    </row>
    <row r="329" spans="28:37" x14ac:dyDescent="0.25">
      <c r="AB329" t="s">
        <v>275</v>
      </c>
      <c r="AK329" t="s">
        <v>1057</v>
      </c>
    </row>
    <row r="330" spans="28:37" x14ac:dyDescent="0.25">
      <c r="AB330" t="s">
        <v>276</v>
      </c>
      <c r="AK330" t="s">
        <v>1058</v>
      </c>
    </row>
    <row r="331" spans="28:37" x14ac:dyDescent="0.25">
      <c r="AB331" t="s">
        <v>277</v>
      </c>
      <c r="AK331" t="s">
        <v>1059</v>
      </c>
    </row>
    <row r="332" spans="28:37" x14ac:dyDescent="0.25">
      <c r="AB332" t="s">
        <v>278</v>
      </c>
      <c r="AK332" t="s">
        <v>1060</v>
      </c>
    </row>
    <row r="333" spans="28:37" x14ac:dyDescent="0.25">
      <c r="AB333" t="s">
        <v>279</v>
      </c>
      <c r="AK333" t="s">
        <v>1061</v>
      </c>
    </row>
    <row r="334" spans="28:37" x14ac:dyDescent="0.25">
      <c r="AB334" t="s">
        <v>280</v>
      </c>
      <c r="AK334" t="s">
        <v>1062</v>
      </c>
    </row>
    <row r="335" spans="28:37" x14ac:dyDescent="0.25">
      <c r="AB335" t="s">
        <v>281</v>
      </c>
      <c r="AK335" t="s">
        <v>1063</v>
      </c>
    </row>
    <row r="336" spans="28:37" x14ac:dyDescent="0.25">
      <c r="AB336" t="s">
        <v>282</v>
      </c>
      <c r="AK336" t="s">
        <v>1064</v>
      </c>
    </row>
    <row r="337" spans="28:37" x14ac:dyDescent="0.25">
      <c r="AB337" t="s">
        <v>283</v>
      </c>
      <c r="AK337" t="s">
        <v>1065</v>
      </c>
    </row>
    <row r="338" spans="28:37" x14ac:dyDescent="0.25">
      <c r="AB338" t="s">
        <v>284</v>
      </c>
      <c r="AK338" t="s">
        <v>1066</v>
      </c>
    </row>
    <row r="339" spans="28:37" x14ac:dyDescent="0.25">
      <c r="AB339" t="s">
        <v>285</v>
      </c>
      <c r="AK339" t="s">
        <v>1067</v>
      </c>
    </row>
    <row r="340" spans="28:37" x14ac:dyDescent="0.25">
      <c r="AB340" t="s">
        <v>286</v>
      </c>
      <c r="AK340" t="s">
        <v>1068</v>
      </c>
    </row>
    <row r="341" spans="28:37" x14ac:dyDescent="0.25">
      <c r="AB341" t="s">
        <v>79</v>
      </c>
      <c r="AK341" t="s">
        <v>977</v>
      </c>
    </row>
    <row r="343" spans="28:37" x14ac:dyDescent="0.25">
      <c r="AB343" t="s">
        <v>287</v>
      </c>
      <c r="AK343" t="s">
        <v>1069</v>
      </c>
    </row>
    <row r="344" spans="28:37" x14ac:dyDescent="0.25">
      <c r="AB344" t="s">
        <v>288</v>
      </c>
      <c r="AK344" t="s">
        <v>1070</v>
      </c>
    </row>
    <row r="345" spans="28:37" x14ac:dyDescent="0.25">
      <c r="AB345" t="s">
        <v>289</v>
      </c>
      <c r="AK345" t="s">
        <v>1071</v>
      </c>
    </row>
    <row r="346" spans="28:37" x14ac:dyDescent="0.25">
      <c r="AB346" t="s">
        <v>290</v>
      </c>
      <c r="AK346" t="s">
        <v>1072</v>
      </c>
    </row>
    <row r="347" spans="28:37" x14ac:dyDescent="0.25">
      <c r="AB347" t="s">
        <v>291</v>
      </c>
      <c r="AK347" t="s">
        <v>1073</v>
      </c>
    </row>
    <row r="348" spans="28:37" x14ac:dyDescent="0.25">
      <c r="AB348" t="s">
        <v>292</v>
      </c>
      <c r="AK348" t="s">
        <v>1074</v>
      </c>
    </row>
    <row r="349" spans="28:37" x14ac:dyDescent="0.25">
      <c r="AB349" t="s">
        <v>293</v>
      </c>
      <c r="AK349" t="s">
        <v>1075</v>
      </c>
    </row>
    <row r="350" spans="28:37" x14ac:dyDescent="0.25">
      <c r="AB350" t="s">
        <v>294</v>
      </c>
      <c r="AK350" t="s">
        <v>1076</v>
      </c>
    </row>
    <row r="351" spans="28:37" x14ac:dyDescent="0.25">
      <c r="AB351" t="s">
        <v>295</v>
      </c>
      <c r="AK351" t="s">
        <v>1077</v>
      </c>
    </row>
    <row r="352" spans="28:37" x14ac:dyDescent="0.25">
      <c r="AB352" t="s">
        <v>40</v>
      </c>
      <c r="AK352" t="s">
        <v>822</v>
      </c>
    </row>
    <row r="353" spans="28:37" x14ac:dyDescent="0.25">
      <c r="AB353" t="s">
        <v>206</v>
      </c>
      <c r="AK353" t="s">
        <v>1078</v>
      </c>
    </row>
    <row r="354" spans="28:37" x14ac:dyDescent="0.25">
      <c r="AB354" t="s">
        <v>228</v>
      </c>
      <c r="AK354" t="s">
        <v>42</v>
      </c>
    </row>
    <row r="356" spans="28:37" x14ac:dyDescent="0.25">
      <c r="AB356" t="s">
        <v>43</v>
      </c>
      <c r="AK356" t="s">
        <v>43</v>
      </c>
    </row>
    <row r="358" spans="28:37" x14ac:dyDescent="0.25">
      <c r="AB358" t="s">
        <v>296</v>
      </c>
      <c r="AK358" t="s">
        <v>1079</v>
      </c>
    </row>
    <row r="359" spans="28:37" x14ac:dyDescent="0.25">
      <c r="AB359" t="s">
        <v>297</v>
      </c>
      <c r="AK359" t="s">
        <v>1080</v>
      </c>
    </row>
    <row r="360" spans="28:37" x14ac:dyDescent="0.25">
      <c r="AB360" t="s">
        <v>298</v>
      </c>
      <c r="AK360" t="s">
        <v>1081</v>
      </c>
    </row>
    <row r="361" spans="28:37" x14ac:dyDescent="0.25">
      <c r="AB361" t="s">
        <v>299</v>
      </c>
      <c r="AK361" t="s">
        <v>1082</v>
      </c>
    </row>
    <row r="362" spans="28:37" x14ac:dyDescent="0.25">
      <c r="AB362" t="s">
        <v>300</v>
      </c>
      <c r="AK362" t="s">
        <v>1083</v>
      </c>
    </row>
    <row r="363" spans="28:37" x14ac:dyDescent="0.25">
      <c r="AB363" t="s">
        <v>301</v>
      </c>
      <c r="AK363" t="s">
        <v>1084</v>
      </c>
    </row>
    <row r="364" spans="28:37" x14ac:dyDescent="0.25">
      <c r="AB364" t="s">
        <v>302</v>
      </c>
      <c r="AK364" t="s">
        <v>1085</v>
      </c>
    </row>
    <row r="365" spans="28:37" x14ac:dyDescent="0.25">
      <c r="AB365" t="s">
        <v>303</v>
      </c>
      <c r="AK365" t="s">
        <v>1086</v>
      </c>
    </row>
    <row r="366" spans="28:37" x14ac:dyDescent="0.25">
      <c r="AB366" t="s">
        <v>304</v>
      </c>
      <c r="AK366" t="s">
        <v>1087</v>
      </c>
    </row>
    <row r="367" spans="28:37" x14ac:dyDescent="0.25">
      <c r="AB367" t="s">
        <v>305</v>
      </c>
      <c r="AK367" t="s">
        <v>1088</v>
      </c>
    </row>
    <row r="368" spans="28:37" x14ac:dyDescent="0.25">
      <c r="AB368" t="s">
        <v>306</v>
      </c>
      <c r="AK368" t="s">
        <v>1089</v>
      </c>
    </row>
    <row r="369" spans="28:37" x14ac:dyDescent="0.25">
      <c r="AB369" t="s">
        <v>307</v>
      </c>
      <c r="AK369" t="s">
        <v>1090</v>
      </c>
    </row>
    <row r="370" spans="28:37" x14ac:dyDescent="0.25">
      <c r="AB370" t="s">
        <v>264</v>
      </c>
      <c r="AK370" t="s">
        <v>977</v>
      </c>
    </row>
    <row r="372" spans="28:37" x14ac:dyDescent="0.25">
      <c r="AB372" t="s">
        <v>308</v>
      </c>
      <c r="AK372" t="s">
        <v>1091</v>
      </c>
    </row>
    <row r="373" spans="28:37" x14ac:dyDescent="0.25">
      <c r="AB373" t="s">
        <v>309</v>
      </c>
      <c r="AK373" t="s">
        <v>1092</v>
      </c>
    </row>
    <row r="374" spans="28:37" x14ac:dyDescent="0.25">
      <c r="AB374" t="s">
        <v>310</v>
      </c>
      <c r="AK374" t="s">
        <v>1093</v>
      </c>
    </row>
    <row r="375" spans="28:37" x14ac:dyDescent="0.25">
      <c r="AB375" t="s">
        <v>311</v>
      </c>
      <c r="AK375" t="s">
        <v>1094</v>
      </c>
    </row>
    <row r="376" spans="28:37" x14ac:dyDescent="0.25">
      <c r="AB376" t="s">
        <v>312</v>
      </c>
      <c r="AK376" t="s">
        <v>1095</v>
      </c>
    </row>
    <row r="377" spans="28:37" x14ac:dyDescent="0.25">
      <c r="AB377" t="s">
        <v>313</v>
      </c>
      <c r="AK377" t="s">
        <v>1096</v>
      </c>
    </row>
    <row r="378" spans="28:37" x14ac:dyDescent="0.25">
      <c r="AB378" t="s">
        <v>314</v>
      </c>
      <c r="AK378" t="s">
        <v>1097</v>
      </c>
    </row>
    <row r="379" spans="28:37" x14ac:dyDescent="0.25">
      <c r="AB379" t="s">
        <v>315</v>
      </c>
      <c r="AK379" t="s">
        <v>1098</v>
      </c>
    </row>
    <row r="380" spans="28:37" x14ac:dyDescent="0.25">
      <c r="AB380" t="s">
        <v>316</v>
      </c>
      <c r="AK380" t="s">
        <v>1099</v>
      </c>
    </row>
    <row r="381" spans="28:37" x14ac:dyDescent="0.25">
      <c r="AB381" t="s">
        <v>40</v>
      </c>
      <c r="AK381" t="s">
        <v>822</v>
      </c>
    </row>
    <row r="382" spans="28:37" x14ac:dyDescent="0.25">
      <c r="AB382" t="s">
        <v>206</v>
      </c>
      <c r="AK382" t="s">
        <v>1100</v>
      </c>
    </row>
    <row r="383" spans="28:37" x14ac:dyDescent="0.25">
      <c r="AB383" t="s">
        <v>66</v>
      </c>
      <c r="AK383" t="s">
        <v>1101</v>
      </c>
    </row>
    <row r="385" spans="28:37" x14ac:dyDescent="0.25">
      <c r="AB385" t="s">
        <v>43</v>
      </c>
      <c r="AK385" t="s">
        <v>43</v>
      </c>
    </row>
    <row r="387" spans="28:37" x14ac:dyDescent="0.25">
      <c r="AB387" t="s">
        <v>317</v>
      </c>
      <c r="AK387" t="s">
        <v>1102</v>
      </c>
    </row>
    <row r="388" spans="28:37" x14ac:dyDescent="0.25">
      <c r="AB388" t="s">
        <v>318</v>
      </c>
      <c r="AK388" t="s">
        <v>1103</v>
      </c>
    </row>
    <row r="389" spans="28:37" x14ac:dyDescent="0.25">
      <c r="AB389" t="s">
        <v>319</v>
      </c>
      <c r="AK389" t="s">
        <v>1104</v>
      </c>
    </row>
    <row r="390" spans="28:37" x14ac:dyDescent="0.25">
      <c r="AB390" t="s">
        <v>320</v>
      </c>
      <c r="AK390" t="s">
        <v>1105</v>
      </c>
    </row>
    <row r="391" spans="28:37" x14ac:dyDescent="0.25">
      <c r="AB391" t="s">
        <v>321</v>
      </c>
      <c r="AK391" t="s">
        <v>1106</v>
      </c>
    </row>
    <row r="392" spans="28:37" x14ac:dyDescent="0.25">
      <c r="AB392" t="s">
        <v>322</v>
      </c>
      <c r="AK392" t="s">
        <v>1107</v>
      </c>
    </row>
    <row r="393" spans="28:37" x14ac:dyDescent="0.25">
      <c r="AB393" t="s">
        <v>323</v>
      </c>
      <c r="AK393" t="s">
        <v>1108</v>
      </c>
    </row>
    <row r="394" spans="28:37" x14ac:dyDescent="0.25">
      <c r="AB394" t="s">
        <v>324</v>
      </c>
      <c r="AK394" t="s">
        <v>1109</v>
      </c>
    </row>
    <row r="395" spans="28:37" x14ac:dyDescent="0.25">
      <c r="AB395" t="s">
        <v>325</v>
      </c>
      <c r="AK395" t="s">
        <v>1110</v>
      </c>
    </row>
    <row r="396" spans="28:37" x14ac:dyDescent="0.25">
      <c r="AB396" t="s">
        <v>326</v>
      </c>
      <c r="AK396" t="s">
        <v>1111</v>
      </c>
    </row>
    <row r="397" spans="28:37" x14ac:dyDescent="0.25">
      <c r="AB397" t="s">
        <v>327</v>
      </c>
      <c r="AK397" t="s">
        <v>1112</v>
      </c>
    </row>
    <row r="398" spans="28:37" x14ac:dyDescent="0.25">
      <c r="AB398" t="s">
        <v>328</v>
      </c>
      <c r="AK398" t="s">
        <v>1113</v>
      </c>
    </row>
    <row r="399" spans="28:37" x14ac:dyDescent="0.25">
      <c r="AB399" t="s">
        <v>173</v>
      </c>
      <c r="AK399" t="s">
        <v>173</v>
      </c>
    </row>
    <row r="401" spans="28:37" x14ac:dyDescent="0.25">
      <c r="AB401" t="s">
        <v>329</v>
      </c>
      <c r="AK401" t="s">
        <v>1114</v>
      </c>
    </row>
    <row r="402" spans="28:37" x14ac:dyDescent="0.25">
      <c r="AB402" t="s">
        <v>330</v>
      </c>
      <c r="AK402" t="s">
        <v>1115</v>
      </c>
    </row>
    <row r="403" spans="28:37" x14ac:dyDescent="0.25">
      <c r="AB403" t="s">
        <v>331</v>
      </c>
      <c r="AK403" t="s">
        <v>1116</v>
      </c>
    </row>
    <row r="404" spans="28:37" x14ac:dyDescent="0.25">
      <c r="AB404" t="s">
        <v>332</v>
      </c>
      <c r="AK404" t="s">
        <v>1117</v>
      </c>
    </row>
    <row r="405" spans="28:37" x14ac:dyDescent="0.25">
      <c r="AB405" t="s">
        <v>333</v>
      </c>
      <c r="AK405" t="s">
        <v>1118</v>
      </c>
    </row>
    <row r="406" spans="28:37" x14ac:dyDescent="0.25">
      <c r="AB406" t="s">
        <v>334</v>
      </c>
      <c r="AK406" t="s">
        <v>1119</v>
      </c>
    </row>
    <row r="407" spans="28:37" x14ac:dyDescent="0.25">
      <c r="AB407" t="s">
        <v>335</v>
      </c>
      <c r="AK407" t="s">
        <v>1120</v>
      </c>
    </row>
    <row r="408" spans="28:37" x14ac:dyDescent="0.25">
      <c r="AB408" t="s">
        <v>336</v>
      </c>
      <c r="AK408" t="s">
        <v>1121</v>
      </c>
    </row>
    <row r="409" spans="28:37" x14ac:dyDescent="0.25">
      <c r="AB409" t="s">
        <v>337</v>
      </c>
      <c r="AK409" t="s">
        <v>1122</v>
      </c>
    </row>
    <row r="410" spans="28:37" x14ac:dyDescent="0.25">
      <c r="AB410" t="s">
        <v>40</v>
      </c>
      <c r="AK410" t="s">
        <v>822</v>
      </c>
    </row>
    <row r="411" spans="28:37" x14ac:dyDescent="0.25">
      <c r="AB411" t="s">
        <v>338</v>
      </c>
      <c r="AK411" t="s">
        <v>1123</v>
      </c>
    </row>
    <row r="412" spans="28:37" x14ac:dyDescent="0.25">
      <c r="AB412" t="s">
        <v>339</v>
      </c>
      <c r="AK412" t="s">
        <v>870</v>
      </c>
    </row>
    <row r="414" spans="28:37" x14ac:dyDescent="0.25">
      <c r="AB414" t="s">
        <v>43</v>
      </c>
      <c r="AK414" t="s">
        <v>43</v>
      </c>
    </row>
    <row r="416" spans="28:37" x14ac:dyDescent="0.25">
      <c r="AB416" t="s">
        <v>340</v>
      </c>
      <c r="AK416" t="s">
        <v>1124</v>
      </c>
    </row>
    <row r="417" spans="28:37" x14ac:dyDescent="0.25">
      <c r="AB417" t="s">
        <v>341</v>
      </c>
      <c r="AK417" t="s">
        <v>1125</v>
      </c>
    </row>
    <row r="418" spans="28:37" x14ac:dyDescent="0.25">
      <c r="AB418" t="s">
        <v>342</v>
      </c>
      <c r="AK418" t="s">
        <v>1126</v>
      </c>
    </row>
    <row r="419" spans="28:37" x14ac:dyDescent="0.25">
      <c r="AB419" t="s">
        <v>343</v>
      </c>
      <c r="AK419" t="s">
        <v>1127</v>
      </c>
    </row>
    <row r="420" spans="28:37" x14ac:dyDescent="0.25">
      <c r="AB420" t="s">
        <v>344</v>
      </c>
      <c r="AK420" t="s">
        <v>1128</v>
      </c>
    </row>
    <row r="421" spans="28:37" x14ac:dyDescent="0.25">
      <c r="AB421" t="s">
        <v>345</v>
      </c>
      <c r="AK421" t="s">
        <v>1129</v>
      </c>
    </row>
    <row r="422" spans="28:37" x14ac:dyDescent="0.25">
      <c r="AB422" t="s">
        <v>346</v>
      </c>
      <c r="AK422" t="s">
        <v>1130</v>
      </c>
    </row>
    <row r="423" spans="28:37" x14ac:dyDescent="0.25">
      <c r="AB423" t="s">
        <v>347</v>
      </c>
      <c r="AK423" t="s">
        <v>1131</v>
      </c>
    </row>
    <row r="424" spans="28:37" x14ac:dyDescent="0.25">
      <c r="AB424" t="s">
        <v>348</v>
      </c>
      <c r="AK424" t="s">
        <v>1132</v>
      </c>
    </row>
    <row r="425" spans="28:37" x14ac:dyDescent="0.25">
      <c r="AB425" t="s">
        <v>349</v>
      </c>
      <c r="AK425" t="s">
        <v>1133</v>
      </c>
    </row>
    <row r="426" spans="28:37" x14ac:dyDescent="0.25">
      <c r="AB426" t="s">
        <v>350</v>
      </c>
      <c r="AK426" t="s">
        <v>1134</v>
      </c>
    </row>
    <row r="427" spans="28:37" x14ac:dyDescent="0.25">
      <c r="AB427" t="s">
        <v>351</v>
      </c>
      <c r="AK427" t="s">
        <v>1135</v>
      </c>
    </row>
    <row r="428" spans="28:37" x14ac:dyDescent="0.25">
      <c r="AB428" t="s">
        <v>30</v>
      </c>
      <c r="AK428" t="s">
        <v>173</v>
      </c>
    </row>
    <row r="430" spans="28:37" x14ac:dyDescent="0.25">
      <c r="AB430" t="s">
        <v>352</v>
      </c>
      <c r="AK430" t="s">
        <v>1136</v>
      </c>
    </row>
    <row r="431" spans="28:37" x14ac:dyDescent="0.25">
      <c r="AB431" t="s">
        <v>353</v>
      </c>
      <c r="AK431" t="s">
        <v>1137</v>
      </c>
    </row>
    <row r="432" spans="28:37" x14ac:dyDescent="0.25">
      <c r="AB432" t="s">
        <v>354</v>
      </c>
      <c r="AK432" t="s">
        <v>1138</v>
      </c>
    </row>
    <row r="433" spans="28:37" x14ac:dyDescent="0.25">
      <c r="AB433" t="s">
        <v>355</v>
      </c>
      <c r="AK433" t="s">
        <v>1139</v>
      </c>
    </row>
    <row r="434" spans="28:37" x14ac:dyDescent="0.25">
      <c r="AB434" t="s">
        <v>356</v>
      </c>
      <c r="AK434" t="s">
        <v>1140</v>
      </c>
    </row>
    <row r="435" spans="28:37" x14ac:dyDescent="0.25">
      <c r="AB435" t="s">
        <v>357</v>
      </c>
      <c r="AK435" t="s">
        <v>1141</v>
      </c>
    </row>
    <row r="436" spans="28:37" x14ac:dyDescent="0.25">
      <c r="AB436" t="s">
        <v>358</v>
      </c>
      <c r="AK436" t="s">
        <v>1142</v>
      </c>
    </row>
    <row r="437" spans="28:37" x14ac:dyDescent="0.25">
      <c r="AB437" t="s">
        <v>359</v>
      </c>
      <c r="AK437" t="s">
        <v>1143</v>
      </c>
    </row>
    <row r="438" spans="28:37" x14ac:dyDescent="0.25">
      <c r="AB438" t="s">
        <v>360</v>
      </c>
      <c r="AK438" t="s">
        <v>1144</v>
      </c>
    </row>
    <row r="439" spans="28:37" x14ac:dyDescent="0.25">
      <c r="AB439" t="s">
        <v>40</v>
      </c>
      <c r="AK439" t="s">
        <v>40</v>
      </c>
    </row>
    <row r="440" spans="28:37" x14ac:dyDescent="0.25">
      <c r="AB440" t="s">
        <v>274</v>
      </c>
      <c r="AK440" t="s">
        <v>89</v>
      </c>
    </row>
    <row r="441" spans="28:37" x14ac:dyDescent="0.25">
      <c r="AB441" t="s">
        <v>160</v>
      </c>
      <c r="AK441" t="s">
        <v>184</v>
      </c>
    </row>
    <row r="443" spans="28:37" x14ac:dyDescent="0.25">
      <c r="AB443" t="s">
        <v>43</v>
      </c>
      <c r="AK443" t="s">
        <v>43</v>
      </c>
    </row>
    <row r="445" spans="28:37" x14ac:dyDescent="0.25">
      <c r="AB445" t="s">
        <v>361</v>
      </c>
      <c r="AK445" t="s">
        <v>1145</v>
      </c>
    </row>
    <row r="446" spans="28:37" x14ac:dyDescent="0.25">
      <c r="AB446" t="s">
        <v>362</v>
      </c>
      <c r="AK446" t="s">
        <v>1146</v>
      </c>
    </row>
    <row r="447" spans="28:37" x14ac:dyDescent="0.25">
      <c r="AB447" t="s">
        <v>363</v>
      </c>
      <c r="AK447" t="s">
        <v>1147</v>
      </c>
    </row>
    <row r="448" spans="28:37" x14ac:dyDescent="0.25">
      <c r="AB448" t="s">
        <v>364</v>
      </c>
      <c r="AK448" t="s">
        <v>1148</v>
      </c>
    </row>
    <row r="449" spans="28:37" x14ac:dyDescent="0.25">
      <c r="AB449" t="s">
        <v>365</v>
      </c>
      <c r="AK449" t="s">
        <v>1149</v>
      </c>
    </row>
    <row r="450" spans="28:37" x14ac:dyDescent="0.25">
      <c r="AB450" t="s">
        <v>366</v>
      </c>
      <c r="AK450" t="s">
        <v>1150</v>
      </c>
    </row>
    <row r="451" spans="28:37" x14ac:dyDescent="0.25">
      <c r="AB451" t="s">
        <v>367</v>
      </c>
      <c r="AK451" t="s">
        <v>1151</v>
      </c>
    </row>
    <row r="452" spans="28:37" x14ac:dyDescent="0.25">
      <c r="AB452" t="s">
        <v>368</v>
      </c>
      <c r="AK452" t="s">
        <v>1152</v>
      </c>
    </row>
    <row r="453" spans="28:37" x14ac:dyDescent="0.25">
      <c r="AB453" t="s">
        <v>369</v>
      </c>
      <c r="AK453" t="s">
        <v>1153</v>
      </c>
    </row>
    <row r="454" spans="28:37" x14ac:dyDescent="0.25">
      <c r="AB454" t="s">
        <v>370</v>
      </c>
      <c r="AK454" t="s">
        <v>1154</v>
      </c>
    </row>
    <row r="455" spans="28:37" x14ac:dyDescent="0.25">
      <c r="AB455" t="s">
        <v>371</v>
      </c>
      <c r="AK455" t="s">
        <v>1155</v>
      </c>
    </row>
    <row r="456" spans="28:37" x14ac:dyDescent="0.25">
      <c r="AB456" t="s">
        <v>372</v>
      </c>
      <c r="AK456" t="s">
        <v>1156</v>
      </c>
    </row>
    <row r="457" spans="28:37" x14ac:dyDescent="0.25">
      <c r="AB457" t="s">
        <v>79</v>
      </c>
      <c r="AK457" t="s">
        <v>859</v>
      </c>
    </row>
    <row r="459" spans="28:37" x14ac:dyDescent="0.25">
      <c r="AB459" t="s">
        <v>373</v>
      </c>
      <c r="AK459" t="s">
        <v>1157</v>
      </c>
    </row>
    <row r="460" spans="28:37" x14ac:dyDescent="0.25">
      <c r="AB460" t="s">
        <v>374</v>
      </c>
      <c r="AK460" t="s">
        <v>1158</v>
      </c>
    </row>
    <row r="461" spans="28:37" x14ac:dyDescent="0.25">
      <c r="AB461" t="s">
        <v>375</v>
      </c>
      <c r="AK461" t="s">
        <v>1159</v>
      </c>
    </row>
    <row r="462" spans="28:37" x14ac:dyDescent="0.25">
      <c r="AB462" t="s">
        <v>376</v>
      </c>
      <c r="AK462" t="s">
        <v>1160</v>
      </c>
    </row>
    <row r="463" spans="28:37" x14ac:dyDescent="0.25">
      <c r="AB463" t="s">
        <v>377</v>
      </c>
      <c r="AK463" t="s">
        <v>1161</v>
      </c>
    </row>
    <row r="464" spans="28:37" x14ac:dyDescent="0.25">
      <c r="AB464" t="s">
        <v>378</v>
      </c>
      <c r="AK464" t="s">
        <v>1162</v>
      </c>
    </row>
    <row r="465" spans="28:37" x14ac:dyDescent="0.25">
      <c r="AB465" t="s">
        <v>379</v>
      </c>
      <c r="AK465" t="s">
        <v>1163</v>
      </c>
    </row>
    <row r="466" spans="28:37" x14ac:dyDescent="0.25">
      <c r="AB466" t="s">
        <v>380</v>
      </c>
      <c r="AK466" t="s">
        <v>1164</v>
      </c>
    </row>
    <row r="467" spans="28:37" x14ac:dyDescent="0.25">
      <c r="AB467" t="s">
        <v>381</v>
      </c>
      <c r="AK467" t="s">
        <v>1165</v>
      </c>
    </row>
    <row r="468" spans="28:37" x14ac:dyDescent="0.25">
      <c r="AB468" t="s">
        <v>40</v>
      </c>
      <c r="AK468" t="s">
        <v>1166</v>
      </c>
    </row>
    <row r="469" spans="28:37" x14ac:dyDescent="0.25">
      <c r="AB469" t="s">
        <v>382</v>
      </c>
      <c r="AK469" t="s">
        <v>1167</v>
      </c>
    </row>
    <row r="470" spans="28:37" x14ac:dyDescent="0.25">
      <c r="AB470" t="s">
        <v>160</v>
      </c>
      <c r="AK470" t="s">
        <v>1168</v>
      </c>
    </row>
    <row r="472" spans="28:37" x14ac:dyDescent="0.25">
      <c r="AB472" t="s">
        <v>43</v>
      </c>
      <c r="AK472" t="s">
        <v>43</v>
      </c>
    </row>
    <row r="474" spans="28:37" x14ac:dyDescent="0.25">
      <c r="AB474" t="s">
        <v>383</v>
      </c>
      <c r="AK474" t="s">
        <v>1169</v>
      </c>
    </row>
    <row r="475" spans="28:37" x14ac:dyDescent="0.25">
      <c r="AB475" t="s">
        <v>384</v>
      </c>
      <c r="AK475" t="s">
        <v>1170</v>
      </c>
    </row>
    <row r="476" spans="28:37" x14ac:dyDescent="0.25">
      <c r="AB476" t="s">
        <v>385</v>
      </c>
      <c r="AK476" t="s">
        <v>1171</v>
      </c>
    </row>
    <row r="477" spans="28:37" x14ac:dyDescent="0.25">
      <c r="AB477" t="s">
        <v>386</v>
      </c>
      <c r="AK477" t="s">
        <v>1172</v>
      </c>
    </row>
    <row r="478" spans="28:37" x14ac:dyDescent="0.25">
      <c r="AB478" t="s">
        <v>387</v>
      </c>
      <c r="AK478" t="s">
        <v>1173</v>
      </c>
    </row>
    <row r="479" spans="28:37" x14ac:dyDescent="0.25">
      <c r="AB479" t="s">
        <v>388</v>
      </c>
      <c r="AK479" t="s">
        <v>1174</v>
      </c>
    </row>
    <row r="480" spans="28:37" x14ac:dyDescent="0.25">
      <c r="AB480" t="s">
        <v>389</v>
      </c>
      <c r="AK480" t="s">
        <v>1175</v>
      </c>
    </row>
    <row r="481" spans="28:37" x14ac:dyDescent="0.25">
      <c r="AB481" t="s">
        <v>390</v>
      </c>
      <c r="AK481" t="s">
        <v>1176</v>
      </c>
    </row>
    <row r="482" spans="28:37" x14ac:dyDescent="0.25">
      <c r="AB482" t="s">
        <v>391</v>
      </c>
      <c r="AK482" t="s">
        <v>1177</v>
      </c>
    </row>
    <row r="483" spans="28:37" x14ac:dyDescent="0.25">
      <c r="AB483" t="s">
        <v>392</v>
      </c>
      <c r="AK483" t="s">
        <v>1178</v>
      </c>
    </row>
    <row r="484" spans="28:37" x14ac:dyDescent="0.25">
      <c r="AB484" t="s">
        <v>393</v>
      </c>
      <c r="AK484" t="s">
        <v>1179</v>
      </c>
    </row>
    <row r="485" spans="28:37" x14ac:dyDescent="0.25">
      <c r="AB485" t="s">
        <v>394</v>
      </c>
      <c r="AK485" t="s">
        <v>1180</v>
      </c>
    </row>
    <row r="486" spans="28:37" x14ac:dyDescent="0.25">
      <c r="AB486" t="s">
        <v>30</v>
      </c>
      <c r="AK486" t="s">
        <v>30</v>
      </c>
    </row>
    <row r="488" spans="28:37" x14ac:dyDescent="0.25">
      <c r="AB488" t="s">
        <v>395</v>
      </c>
      <c r="AK488" t="s">
        <v>1181</v>
      </c>
    </row>
    <row r="489" spans="28:37" x14ac:dyDescent="0.25">
      <c r="AB489" t="s">
        <v>396</v>
      </c>
      <c r="AK489" t="s">
        <v>1182</v>
      </c>
    </row>
    <row r="490" spans="28:37" x14ac:dyDescent="0.25">
      <c r="AB490" t="s">
        <v>397</v>
      </c>
      <c r="AK490" t="s">
        <v>1183</v>
      </c>
    </row>
    <row r="491" spans="28:37" x14ac:dyDescent="0.25">
      <c r="AB491" t="s">
        <v>398</v>
      </c>
      <c r="AK491" t="s">
        <v>1184</v>
      </c>
    </row>
    <row r="492" spans="28:37" x14ac:dyDescent="0.25">
      <c r="AB492" t="s">
        <v>399</v>
      </c>
      <c r="AK492" t="s">
        <v>1185</v>
      </c>
    </row>
    <row r="493" spans="28:37" x14ac:dyDescent="0.25">
      <c r="AB493" t="s">
        <v>400</v>
      </c>
      <c r="AK493" t="s">
        <v>1186</v>
      </c>
    </row>
    <row r="494" spans="28:37" x14ac:dyDescent="0.25">
      <c r="AB494" t="s">
        <v>401</v>
      </c>
      <c r="AK494" t="s">
        <v>1187</v>
      </c>
    </row>
    <row r="495" spans="28:37" x14ac:dyDescent="0.25">
      <c r="AB495" t="s">
        <v>402</v>
      </c>
      <c r="AK495" t="s">
        <v>1188</v>
      </c>
    </row>
    <row r="496" spans="28:37" x14ac:dyDescent="0.25">
      <c r="AB496" t="s">
        <v>403</v>
      </c>
      <c r="AK496" t="s">
        <v>1189</v>
      </c>
    </row>
    <row r="497" spans="28:37" x14ac:dyDescent="0.25">
      <c r="AB497" t="s">
        <v>40</v>
      </c>
      <c r="AK497" t="s">
        <v>987</v>
      </c>
    </row>
    <row r="498" spans="28:37" x14ac:dyDescent="0.25">
      <c r="AB498" t="s">
        <v>404</v>
      </c>
      <c r="AK498" t="s">
        <v>1010</v>
      </c>
    </row>
    <row r="499" spans="28:37" x14ac:dyDescent="0.25">
      <c r="AB499" t="s">
        <v>405</v>
      </c>
      <c r="AK499" t="s">
        <v>917</v>
      </c>
    </row>
    <row r="501" spans="28:37" x14ac:dyDescent="0.25">
      <c r="AB501" t="s">
        <v>43</v>
      </c>
      <c r="AK501" t="s">
        <v>43</v>
      </c>
    </row>
    <row r="503" spans="28:37" x14ac:dyDescent="0.25">
      <c r="AB503" t="s">
        <v>406</v>
      </c>
      <c r="AK503" t="s">
        <v>1190</v>
      </c>
    </row>
    <row r="504" spans="28:37" x14ac:dyDescent="0.25">
      <c r="AB504" t="s">
        <v>407</v>
      </c>
      <c r="AK504" t="s">
        <v>1191</v>
      </c>
    </row>
    <row r="505" spans="28:37" x14ac:dyDescent="0.25">
      <c r="AB505" t="s">
        <v>408</v>
      </c>
      <c r="AK505" t="s">
        <v>1192</v>
      </c>
    </row>
    <row r="506" spans="28:37" x14ac:dyDescent="0.25">
      <c r="AB506" t="s">
        <v>409</v>
      </c>
      <c r="AK506" t="s">
        <v>1193</v>
      </c>
    </row>
    <row r="507" spans="28:37" x14ac:dyDescent="0.25">
      <c r="AB507" t="s">
        <v>410</v>
      </c>
      <c r="AK507" t="s">
        <v>1194</v>
      </c>
    </row>
    <row r="508" spans="28:37" x14ac:dyDescent="0.25">
      <c r="AB508" t="s">
        <v>411</v>
      </c>
      <c r="AK508" t="s">
        <v>1195</v>
      </c>
    </row>
    <row r="509" spans="28:37" x14ac:dyDescent="0.25">
      <c r="AB509" t="s">
        <v>412</v>
      </c>
      <c r="AK509" t="s">
        <v>1196</v>
      </c>
    </row>
    <row r="510" spans="28:37" x14ac:dyDescent="0.25">
      <c r="AB510" t="s">
        <v>413</v>
      </c>
      <c r="AK510" t="s">
        <v>1197</v>
      </c>
    </row>
    <row r="511" spans="28:37" x14ac:dyDescent="0.25">
      <c r="AB511" t="s">
        <v>414</v>
      </c>
      <c r="AK511" t="s">
        <v>1198</v>
      </c>
    </row>
    <row r="512" spans="28:37" x14ac:dyDescent="0.25">
      <c r="AB512" t="s">
        <v>415</v>
      </c>
      <c r="AK512" t="s">
        <v>1199</v>
      </c>
    </row>
    <row r="513" spans="28:37" x14ac:dyDescent="0.25">
      <c r="AB513" t="s">
        <v>416</v>
      </c>
      <c r="AK513" t="s">
        <v>1200</v>
      </c>
    </row>
    <row r="514" spans="28:37" x14ac:dyDescent="0.25">
      <c r="AB514" t="s">
        <v>417</v>
      </c>
      <c r="AK514" t="s">
        <v>1201</v>
      </c>
    </row>
    <row r="515" spans="28:37" x14ac:dyDescent="0.25">
      <c r="AB515" t="s">
        <v>79</v>
      </c>
      <c r="AK515" t="s">
        <v>173</v>
      </c>
    </row>
    <row r="517" spans="28:37" x14ac:dyDescent="0.25">
      <c r="AB517" t="s">
        <v>418</v>
      </c>
      <c r="AK517" t="s">
        <v>1202</v>
      </c>
    </row>
    <row r="518" spans="28:37" x14ac:dyDescent="0.25">
      <c r="AB518" t="s">
        <v>419</v>
      </c>
      <c r="AK518" t="s">
        <v>1203</v>
      </c>
    </row>
    <row r="519" spans="28:37" x14ac:dyDescent="0.25">
      <c r="AB519" t="s">
        <v>420</v>
      </c>
      <c r="AK519" t="s">
        <v>1204</v>
      </c>
    </row>
    <row r="520" spans="28:37" x14ac:dyDescent="0.25">
      <c r="AB520" t="s">
        <v>421</v>
      </c>
      <c r="AK520" t="s">
        <v>1205</v>
      </c>
    </row>
    <row r="521" spans="28:37" x14ac:dyDescent="0.25">
      <c r="AB521" t="s">
        <v>422</v>
      </c>
      <c r="AK521" t="s">
        <v>1206</v>
      </c>
    </row>
    <row r="522" spans="28:37" x14ac:dyDescent="0.25">
      <c r="AB522" t="s">
        <v>423</v>
      </c>
      <c r="AK522" t="s">
        <v>1207</v>
      </c>
    </row>
    <row r="523" spans="28:37" x14ac:dyDescent="0.25">
      <c r="AB523" t="s">
        <v>424</v>
      </c>
      <c r="AK523" t="s">
        <v>1208</v>
      </c>
    </row>
    <row r="524" spans="28:37" x14ac:dyDescent="0.25">
      <c r="AB524" t="s">
        <v>425</v>
      </c>
      <c r="AK524" t="s">
        <v>1209</v>
      </c>
    </row>
    <row r="525" spans="28:37" x14ac:dyDescent="0.25">
      <c r="AB525" t="s">
        <v>426</v>
      </c>
      <c r="AK525" t="s">
        <v>1210</v>
      </c>
    </row>
    <row r="526" spans="28:37" x14ac:dyDescent="0.25">
      <c r="AB526" t="s">
        <v>40</v>
      </c>
      <c r="AK526" t="s">
        <v>1166</v>
      </c>
    </row>
    <row r="527" spans="28:37" x14ac:dyDescent="0.25">
      <c r="AB527" t="s">
        <v>427</v>
      </c>
      <c r="AK527" t="s">
        <v>1211</v>
      </c>
    </row>
    <row r="528" spans="28:37" x14ac:dyDescent="0.25">
      <c r="AB528" t="s">
        <v>428</v>
      </c>
      <c r="AK528" t="s">
        <v>160</v>
      </c>
    </row>
    <row r="530" spans="28:37" x14ac:dyDescent="0.25">
      <c r="AB530" t="s">
        <v>43</v>
      </c>
      <c r="AK530" t="s">
        <v>43</v>
      </c>
    </row>
    <row r="532" spans="28:37" x14ac:dyDescent="0.25">
      <c r="AB532" t="s">
        <v>429</v>
      </c>
      <c r="AK532" t="s">
        <v>1212</v>
      </c>
    </row>
    <row r="533" spans="28:37" x14ac:dyDescent="0.25">
      <c r="AB533" t="s">
        <v>430</v>
      </c>
      <c r="AK533" t="s">
        <v>1213</v>
      </c>
    </row>
    <row r="534" spans="28:37" x14ac:dyDescent="0.25">
      <c r="AB534" t="s">
        <v>431</v>
      </c>
      <c r="AK534" t="s">
        <v>1214</v>
      </c>
    </row>
    <row r="535" spans="28:37" x14ac:dyDescent="0.25">
      <c r="AB535" t="s">
        <v>432</v>
      </c>
      <c r="AK535" t="s">
        <v>1215</v>
      </c>
    </row>
    <row r="536" spans="28:37" x14ac:dyDescent="0.25">
      <c r="AB536" t="s">
        <v>433</v>
      </c>
      <c r="AK536" t="s">
        <v>1216</v>
      </c>
    </row>
    <row r="537" spans="28:37" x14ac:dyDescent="0.25">
      <c r="AB537" t="s">
        <v>434</v>
      </c>
      <c r="AK537" t="s">
        <v>1217</v>
      </c>
    </row>
    <row r="538" spans="28:37" x14ac:dyDescent="0.25">
      <c r="AB538" t="s">
        <v>435</v>
      </c>
      <c r="AK538" t="s">
        <v>1218</v>
      </c>
    </row>
    <row r="539" spans="28:37" x14ac:dyDescent="0.25">
      <c r="AB539" t="s">
        <v>436</v>
      </c>
      <c r="AK539" t="s">
        <v>1219</v>
      </c>
    </row>
    <row r="540" spans="28:37" x14ac:dyDescent="0.25">
      <c r="AB540" t="s">
        <v>437</v>
      </c>
      <c r="AK540" t="s">
        <v>1220</v>
      </c>
    </row>
    <row r="541" spans="28:37" x14ac:dyDescent="0.25">
      <c r="AB541" t="s">
        <v>438</v>
      </c>
      <c r="AK541" t="s">
        <v>1221</v>
      </c>
    </row>
    <row r="542" spans="28:37" x14ac:dyDescent="0.25">
      <c r="AB542" t="s">
        <v>439</v>
      </c>
      <c r="AK542" t="s">
        <v>1222</v>
      </c>
    </row>
    <row r="543" spans="28:37" x14ac:dyDescent="0.25">
      <c r="AB543" t="s">
        <v>440</v>
      </c>
      <c r="AK543" t="s">
        <v>1223</v>
      </c>
    </row>
    <row r="544" spans="28:37" x14ac:dyDescent="0.25">
      <c r="AB544" t="s">
        <v>173</v>
      </c>
      <c r="AK544" t="s">
        <v>264</v>
      </c>
    </row>
    <row r="546" spans="28:37" x14ac:dyDescent="0.25">
      <c r="AB546" t="s">
        <v>441</v>
      </c>
      <c r="AK546" t="s">
        <v>1224</v>
      </c>
    </row>
    <row r="547" spans="28:37" x14ac:dyDescent="0.25">
      <c r="AB547" t="s">
        <v>442</v>
      </c>
      <c r="AK547" t="s">
        <v>1225</v>
      </c>
    </row>
    <row r="548" spans="28:37" x14ac:dyDescent="0.25">
      <c r="AB548" t="s">
        <v>443</v>
      </c>
      <c r="AK548" t="s">
        <v>1226</v>
      </c>
    </row>
    <row r="549" spans="28:37" x14ac:dyDescent="0.25">
      <c r="AB549" t="s">
        <v>444</v>
      </c>
      <c r="AK549" t="s">
        <v>1227</v>
      </c>
    </row>
    <row r="550" spans="28:37" x14ac:dyDescent="0.25">
      <c r="AB550" t="s">
        <v>445</v>
      </c>
      <c r="AK550" t="s">
        <v>1228</v>
      </c>
    </row>
    <row r="551" spans="28:37" x14ac:dyDescent="0.25">
      <c r="AB551" t="s">
        <v>446</v>
      </c>
      <c r="AK551" t="s">
        <v>1229</v>
      </c>
    </row>
    <row r="552" spans="28:37" x14ac:dyDescent="0.25">
      <c r="AB552" t="s">
        <v>447</v>
      </c>
      <c r="AK552" t="s">
        <v>1230</v>
      </c>
    </row>
    <row r="553" spans="28:37" x14ac:dyDescent="0.25">
      <c r="AB553" t="s">
        <v>448</v>
      </c>
      <c r="AK553" t="s">
        <v>1231</v>
      </c>
    </row>
    <row r="554" spans="28:37" x14ac:dyDescent="0.25">
      <c r="AB554" t="s">
        <v>449</v>
      </c>
      <c r="AK554" t="s">
        <v>1232</v>
      </c>
    </row>
    <row r="555" spans="28:37" x14ac:dyDescent="0.25">
      <c r="AB555" t="s">
        <v>40</v>
      </c>
      <c r="AK555" t="s">
        <v>40</v>
      </c>
    </row>
    <row r="556" spans="28:37" x14ac:dyDescent="0.25">
      <c r="AB556" t="s">
        <v>274</v>
      </c>
      <c r="AK556" t="s">
        <v>1233</v>
      </c>
    </row>
    <row r="557" spans="28:37" x14ac:dyDescent="0.25">
      <c r="AB557" t="s">
        <v>450</v>
      </c>
      <c r="AK557" t="s">
        <v>42</v>
      </c>
    </row>
    <row r="559" spans="28:37" x14ac:dyDescent="0.25">
      <c r="AB559" t="s">
        <v>43</v>
      </c>
      <c r="AK559" t="s">
        <v>43</v>
      </c>
    </row>
    <row r="561" spans="28:37" x14ac:dyDescent="0.25">
      <c r="AB561" t="s">
        <v>451</v>
      </c>
      <c r="AK561" t="s">
        <v>1234</v>
      </c>
    </row>
    <row r="562" spans="28:37" x14ac:dyDescent="0.25">
      <c r="AB562" t="s">
        <v>452</v>
      </c>
      <c r="AK562" t="s">
        <v>1235</v>
      </c>
    </row>
    <row r="563" spans="28:37" x14ac:dyDescent="0.25">
      <c r="AB563" t="s">
        <v>453</v>
      </c>
      <c r="AK563" t="s">
        <v>1236</v>
      </c>
    </row>
    <row r="564" spans="28:37" x14ac:dyDescent="0.25">
      <c r="AB564" t="s">
        <v>454</v>
      </c>
      <c r="AK564" t="s">
        <v>1237</v>
      </c>
    </row>
    <row r="565" spans="28:37" x14ac:dyDescent="0.25">
      <c r="AB565" t="s">
        <v>455</v>
      </c>
      <c r="AK565" t="s">
        <v>1238</v>
      </c>
    </row>
    <row r="566" spans="28:37" x14ac:dyDescent="0.25">
      <c r="AB566" t="s">
        <v>456</v>
      </c>
      <c r="AK566" t="s">
        <v>1239</v>
      </c>
    </row>
    <row r="567" spans="28:37" x14ac:dyDescent="0.25">
      <c r="AB567" t="s">
        <v>457</v>
      </c>
      <c r="AK567" t="s">
        <v>1240</v>
      </c>
    </row>
    <row r="568" spans="28:37" x14ac:dyDescent="0.25">
      <c r="AB568" t="s">
        <v>458</v>
      </c>
      <c r="AK568" t="s">
        <v>1241</v>
      </c>
    </row>
    <row r="569" spans="28:37" x14ac:dyDescent="0.25">
      <c r="AB569" t="s">
        <v>459</v>
      </c>
      <c r="AK569" t="s">
        <v>1242</v>
      </c>
    </row>
    <row r="570" spans="28:37" x14ac:dyDescent="0.25">
      <c r="AB570" t="s">
        <v>460</v>
      </c>
      <c r="AK570" t="s">
        <v>1243</v>
      </c>
    </row>
    <row r="571" spans="28:37" x14ac:dyDescent="0.25">
      <c r="AB571" t="s">
        <v>461</v>
      </c>
      <c r="AK571" t="s">
        <v>1244</v>
      </c>
    </row>
    <row r="572" spans="28:37" x14ac:dyDescent="0.25">
      <c r="AB572" t="s">
        <v>462</v>
      </c>
      <c r="AK572" t="s">
        <v>1245</v>
      </c>
    </row>
    <row r="573" spans="28:37" x14ac:dyDescent="0.25">
      <c r="AB573" t="s">
        <v>79</v>
      </c>
      <c r="AK573" t="s">
        <v>264</v>
      </c>
    </row>
    <row r="575" spans="28:37" x14ac:dyDescent="0.25">
      <c r="AB575" t="s">
        <v>463</v>
      </c>
      <c r="AK575" t="s">
        <v>1246</v>
      </c>
    </row>
    <row r="576" spans="28:37" x14ac:dyDescent="0.25">
      <c r="AB576" t="s">
        <v>464</v>
      </c>
      <c r="AK576" t="s">
        <v>1247</v>
      </c>
    </row>
    <row r="577" spans="28:37" x14ac:dyDescent="0.25">
      <c r="AB577" t="s">
        <v>465</v>
      </c>
      <c r="AK577" t="s">
        <v>1248</v>
      </c>
    </row>
    <row r="578" spans="28:37" x14ac:dyDescent="0.25">
      <c r="AB578" t="s">
        <v>466</v>
      </c>
      <c r="AK578" t="s">
        <v>1249</v>
      </c>
    </row>
    <row r="579" spans="28:37" x14ac:dyDescent="0.25">
      <c r="AB579" t="s">
        <v>467</v>
      </c>
      <c r="AK579" t="s">
        <v>1250</v>
      </c>
    </row>
    <row r="580" spans="28:37" x14ac:dyDescent="0.25">
      <c r="AB580" t="s">
        <v>468</v>
      </c>
      <c r="AK580" t="s">
        <v>1251</v>
      </c>
    </row>
    <row r="581" spans="28:37" x14ac:dyDescent="0.25">
      <c r="AB581" t="s">
        <v>469</v>
      </c>
      <c r="AK581" t="s">
        <v>1252</v>
      </c>
    </row>
    <row r="582" spans="28:37" x14ac:dyDescent="0.25">
      <c r="AB582" t="s">
        <v>470</v>
      </c>
      <c r="AK582" t="s">
        <v>1253</v>
      </c>
    </row>
    <row r="583" spans="28:37" x14ac:dyDescent="0.25">
      <c r="AB583" t="s">
        <v>471</v>
      </c>
      <c r="AK583" t="s">
        <v>1254</v>
      </c>
    </row>
    <row r="584" spans="28:37" x14ac:dyDescent="0.25">
      <c r="AB584" t="s">
        <v>40</v>
      </c>
      <c r="AK584" t="s">
        <v>40</v>
      </c>
    </row>
    <row r="585" spans="28:37" x14ac:dyDescent="0.25">
      <c r="AB585" t="s">
        <v>472</v>
      </c>
      <c r="AK585" t="s">
        <v>1255</v>
      </c>
    </row>
    <row r="586" spans="28:37" x14ac:dyDescent="0.25">
      <c r="AB586" t="s">
        <v>405</v>
      </c>
      <c r="AK586" t="s">
        <v>1256</v>
      </c>
    </row>
    <row r="588" spans="28:37" x14ac:dyDescent="0.25">
      <c r="AB588" t="s">
        <v>43</v>
      </c>
      <c r="AK588" t="s">
        <v>43</v>
      </c>
    </row>
    <row r="590" spans="28:37" x14ac:dyDescent="0.25">
      <c r="AB590" t="s">
        <v>473</v>
      </c>
      <c r="AK590" t="s">
        <v>1257</v>
      </c>
    </row>
    <row r="591" spans="28:37" x14ac:dyDescent="0.25">
      <c r="AB591" t="s">
        <v>474</v>
      </c>
      <c r="AK591" t="s">
        <v>1258</v>
      </c>
    </row>
    <row r="592" spans="28:37" x14ac:dyDescent="0.25">
      <c r="AB592" t="s">
        <v>475</v>
      </c>
      <c r="AK592" t="s">
        <v>1259</v>
      </c>
    </row>
    <row r="593" spans="28:37" x14ac:dyDescent="0.25">
      <c r="AB593" t="s">
        <v>476</v>
      </c>
      <c r="AK593" t="s">
        <v>1260</v>
      </c>
    </row>
    <row r="594" spans="28:37" x14ac:dyDescent="0.25">
      <c r="AB594" t="s">
        <v>477</v>
      </c>
      <c r="AK594" t="s">
        <v>1261</v>
      </c>
    </row>
    <row r="595" spans="28:37" x14ac:dyDescent="0.25">
      <c r="AB595" t="s">
        <v>478</v>
      </c>
      <c r="AK595" t="s">
        <v>1262</v>
      </c>
    </row>
    <row r="596" spans="28:37" x14ac:dyDescent="0.25">
      <c r="AB596" t="s">
        <v>479</v>
      </c>
      <c r="AK596" t="s">
        <v>1263</v>
      </c>
    </row>
    <row r="597" spans="28:37" x14ac:dyDescent="0.25">
      <c r="AB597" t="s">
        <v>480</v>
      </c>
      <c r="AK597" t="s">
        <v>1264</v>
      </c>
    </row>
    <row r="598" spans="28:37" x14ac:dyDescent="0.25">
      <c r="AB598" t="s">
        <v>481</v>
      </c>
      <c r="AK598" t="s">
        <v>1265</v>
      </c>
    </row>
    <row r="599" spans="28:37" x14ac:dyDescent="0.25">
      <c r="AB599" t="s">
        <v>482</v>
      </c>
      <c r="AK599" t="s">
        <v>1266</v>
      </c>
    </row>
    <row r="600" spans="28:37" x14ac:dyDescent="0.25">
      <c r="AB600" t="s">
        <v>483</v>
      </c>
      <c r="AK600" t="s">
        <v>1267</v>
      </c>
    </row>
    <row r="601" spans="28:37" x14ac:dyDescent="0.25">
      <c r="AB601" t="s">
        <v>484</v>
      </c>
      <c r="AK601" t="s">
        <v>1268</v>
      </c>
    </row>
    <row r="602" spans="28:37" x14ac:dyDescent="0.25">
      <c r="AB602" t="s">
        <v>173</v>
      </c>
      <c r="AK602" t="s">
        <v>79</v>
      </c>
    </row>
    <row r="604" spans="28:37" x14ac:dyDescent="0.25">
      <c r="AB604" t="s">
        <v>485</v>
      </c>
      <c r="AK604" t="s">
        <v>1269</v>
      </c>
    </row>
    <row r="605" spans="28:37" x14ac:dyDescent="0.25">
      <c r="AB605" t="s">
        <v>486</v>
      </c>
      <c r="AK605" t="s">
        <v>1270</v>
      </c>
    </row>
    <row r="606" spans="28:37" x14ac:dyDescent="0.25">
      <c r="AB606" t="s">
        <v>487</v>
      </c>
      <c r="AK606" t="s">
        <v>1271</v>
      </c>
    </row>
    <row r="607" spans="28:37" x14ac:dyDescent="0.25">
      <c r="AB607" t="s">
        <v>488</v>
      </c>
      <c r="AK607" t="s">
        <v>1272</v>
      </c>
    </row>
    <row r="608" spans="28:37" x14ac:dyDescent="0.25">
      <c r="AB608" t="s">
        <v>489</v>
      </c>
      <c r="AK608" t="s">
        <v>1273</v>
      </c>
    </row>
    <row r="609" spans="28:37" x14ac:dyDescent="0.25">
      <c r="AB609" t="s">
        <v>490</v>
      </c>
      <c r="AK609" t="s">
        <v>1274</v>
      </c>
    </row>
    <row r="610" spans="28:37" x14ac:dyDescent="0.25">
      <c r="AB610" t="s">
        <v>491</v>
      </c>
      <c r="AK610" t="s">
        <v>1275</v>
      </c>
    </row>
    <row r="611" spans="28:37" x14ac:dyDescent="0.25">
      <c r="AB611" t="s">
        <v>492</v>
      </c>
      <c r="AK611" t="s">
        <v>1276</v>
      </c>
    </row>
    <row r="612" spans="28:37" x14ac:dyDescent="0.25">
      <c r="AB612" t="s">
        <v>493</v>
      </c>
      <c r="AK612" t="s">
        <v>1277</v>
      </c>
    </row>
    <row r="613" spans="28:37" x14ac:dyDescent="0.25">
      <c r="AB613" t="s">
        <v>40</v>
      </c>
      <c r="AK613" t="s">
        <v>1166</v>
      </c>
    </row>
    <row r="614" spans="28:37" x14ac:dyDescent="0.25">
      <c r="AB614" t="s">
        <v>274</v>
      </c>
      <c r="AK614" t="s">
        <v>89</v>
      </c>
    </row>
    <row r="615" spans="28:37" x14ac:dyDescent="0.25">
      <c r="AB615" t="s">
        <v>494</v>
      </c>
      <c r="AK615" t="s">
        <v>339</v>
      </c>
    </row>
    <row r="617" spans="28:37" x14ac:dyDescent="0.25">
      <c r="AB617" t="s">
        <v>43</v>
      </c>
      <c r="AK617" t="s">
        <v>43</v>
      </c>
    </row>
    <row r="619" spans="28:37" x14ac:dyDescent="0.25">
      <c r="AB619" t="s">
        <v>495</v>
      </c>
      <c r="AK619" t="s">
        <v>1278</v>
      </c>
    </row>
    <row r="620" spans="28:37" x14ac:dyDescent="0.25">
      <c r="AB620" t="s">
        <v>496</v>
      </c>
      <c r="AK620" t="s">
        <v>1279</v>
      </c>
    </row>
    <row r="621" spans="28:37" x14ac:dyDescent="0.25">
      <c r="AB621" t="s">
        <v>497</v>
      </c>
      <c r="AK621" t="s">
        <v>1280</v>
      </c>
    </row>
    <row r="622" spans="28:37" x14ac:dyDescent="0.25">
      <c r="AB622" t="s">
        <v>498</v>
      </c>
      <c r="AK622" t="s">
        <v>1281</v>
      </c>
    </row>
    <row r="623" spans="28:37" x14ac:dyDescent="0.25">
      <c r="AB623" t="s">
        <v>499</v>
      </c>
      <c r="AK623" t="s">
        <v>1282</v>
      </c>
    </row>
    <row r="624" spans="28:37" x14ac:dyDescent="0.25">
      <c r="AB624" t="s">
        <v>500</v>
      </c>
      <c r="AK624" t="s">
        <v>1283</v>
      </c>
    </row>
    <row r="625" spans="28:37" x14ac:dyDescent="0.25">
      <c r="AB625" t="s">
        <v>501</v>
      </c>
      <c r="AK625" t="s">
        <v>1284</v>
      </c>
    </row>
    <row r="626" spans="28:37" x14ac:dyDescent="0.25">
      <c r="AB626" t="s">
        <v>502</v>
      </c>
      <c r="AK626" t="s">
        <v>1285</v>
      </c>
    </row>
    <row r="627" spans="28:37" x14ac:dyDescent="0.25">
      <c r="AB627" t="s">
        <v>503</v>
      </c>
      <c r="AK627" t="s">
        <v>1286</v>
      </c>
    </row>
    <row r="628" spans="28:37" x14ac:dyDescent="0.25">
      <c r="AB628" t="s">
        <v>504</v>
      </c>
      <c r="AK628" t="s">
        <v>1287</v>
      </c>
    </row>
    <row r="629" spans="28:37" x14ac:dyDescent="0.25">
      <c r="AB629" t="s">
        <v>505</v>
      </c>
      <c r="AK629" t="s">
        <v>1288</v>
      </c>
    </row>
    <row r="630" spans="28:37" x14ac:dyDescent="0.25">
      <c r="AB630" t="s">
        <v>506</v>
      </c>
      <c r="AK630" t="s">
        <v>1289</v>
      </c>
    </row>
    <row r="631" spans="28:37" x14ac:dyDescent="0.25">
      <c r="AB631" t="s">
        <v>79</v>
      </c>
      <c r="AK631" t="s">
        <v>614</v>
      </c>
    </row>
    <row r="633" spans="28:37" x14ac:dyDescent="0.25">
      <c r="AB633" t="s">
        <v>507</v>
      </c>
      <c r="AK633" t="s">
        <v>1290</v>
      </c>
    </row>
    <row r="634" spans="28:37" x14ac:dyDescent="0.25">
      <c r="AB634" t="s">
        <v>508</v>
      </c>
      <c r="AK634" t="s">
        <v>1291</v>
      </c>
    </row>
    <row r="635" spans="28:37" x14ac:dyDescent="0.25">
      <c r="AB635" t="s">
        <v>509</v>
      </c>
      <c r="AK635" t="s">
        <v>1292</v>
      </c>
    </row>
    <row r="636" spans="28:37" x14ac:dyDescent="0.25">
      <c r="AB636" t="s">
        <v>510</v>
      </c>
      <c r="AK636" t="s">
        <v>1293</v>
      </c>
    </row>
    <row r="637" spans="28:37" x14ac:dyDescent="0.25">
      <c r="AB637" t="s">
        <v>511</v>
      </c>
      <c r="AK637" t="s">
        <v>1294</v>
      </c>
    </row>
    <row r="638" spans="28:37" x14ac:dyDescent="0.25">
      <c r="AB638" t="s">
        <v>512</v>
      </c>
      <c r="AK638" t="s">
        <v>1295</v>
      </c>
    </row>
    <row r="639" spans="28:37" x14ac:dyDescent="0.25">
      <c r="AB639" t="s">
        <v>513</v>
      </c>
      <c r="AK639" t="s">
        <v>1296</v>
      </c>
    </row>
    <row r="640" spans="28:37" x14ac:dyDescent="0.25">
      <c r="AB640" t="s">
        <v>514</v>
      </c>
      <c r="AK640" t="s">
        <v>1297</v>
      </c>
    </row>
    <row r="641" spans="28:37" x14ac:dyDescent="0.25">
      <c r="AB641" t="s">
        <v>515</v>
      </c>
      <c r="AK641" t="s">
        <v>1298</v>
      </c>
    </row>
    <row r="642" spans="28:37" x14ac:dyDescent="0.25">
      <c r="AB642" t="s">
        <v>40</v>
      </c>
      <c r="AK642" t="s">
        <v>1166</v>
      </c>
    </row>
    <row r="643" spans="28:37" x14ac:dyDescent="0.25">
      <c r="AB643" t="s">
        <v>404</v>
      </c>
      <c r="AK643" t="s">
        <v>1100</v>
      </c>
    </row>
    <row r="644" spans="28:37" x14ac:dyDescent="0.25">
      <c r="AB644" t="s">
        <v>428</v>
      </c>
      <c r="AK644" t="s">
        <v>1299</v>
      </c>
    </row>
    <row r="646" spans="28:37" x14ac:dyDescent="0.25">
      <c r="AB646" t="s">
        <v>43</v>
      </c>
      <c r="AK646" t="s">
        <v>43</v>
      </c>
    </row>
    <row r="648" spans="28:37" x14ac:dyDescent="0.25">
      <c r="AB648" t="s">
        <v>516</v>
      </c>
      <c r="AK648" t="s">
        <v>1300</v>
      </c>
    </row>
    <row r="649" spans="28:37" x14ac:dyDescent="0.25">
      <c r="AB649" t="s">
        <v>517</v>
      </c>
      <c r="AK649" t="s">
        <v>1301</v>
      </c>
    </row>
    <row r="650" spans="28:37" x14ac:dyDescent="0.25">
      <c r="AB650" t="s">
        <v>518</v>
      </c>
      <c r="AK650" t="s">
        <v>1302</v>
      </c>
    </row>
    <row r="651" spans="28:37" x14ac:dyDescent="0.25">
      <c r="AB651" t="s">
        <v>519</v>
      </c>
      <c r="AK651" t="s">
        <v>1303</v>
      </c>
    </row>
    <row r="652" spans="28:37" x14ac:dyDescent="0.25">
      <c r="AB652" t="s">
        <v>520</v>
      </c>
      <c r="AK652" t="s">
        <v>1304</v>
      </c>
    </row>
    <row r="653" spans="28:37" x14ac:dyDescent="0.25">
      <c r="AB653" t="s">
        <v>521</v>
      </c>
      <c r="AK653" t="s">
        <v>1305</v>
      </c>
    </row>
    <row r="654" spans="28:37" x14ac:dyDescent="0.25">
      <c r="AB654" t="s">
        <v>522</v>
      </c>
      <c r="AK654" t="s">
        <v>1306</v>
      </c>
    </row>
    <row r="655" spans="28:37" x14ac:dyDescent="0.25">
      <c r="AB655" t="s">
        <v>523</v>
      </c>
      <c r="AK655" t="s">
        <v>1307</v>
      </c>
    </row>
    <row r="656" spans="28:37" x14ac:dyDescent="0.25">
      <c r="AB656" t="s">
        <v>524</v>
      </c>
      <c r="AK656" t="s">
        <v>1308</v>
      </c>
    </row>
    <row r="657" spans="28:37" x14ac:dyDescent="0.25">
      <c r="AB657" t="s">
        <v>525</v>
      </c>
      <c r="AK657" t="s">
        <v>1309</v>
      </c>
    </row>
    <row r="658" spans="28:37" x14ac:dyDescent="0.25">
      <c r="AB658" t="s">
        <v>526</v>
      </c>
      <c r="AK658" t="s">
        <v>1310</v>
      </c>
    </row>
    <row r="659" spans="28:37" x14ac:dyDescent="0.25">
      <c r="AB659" t="s">
        <v>527</v>
      </c>
      <c r="AK659" t="s">
        <v>1311</v>
      </c>
    </row>
    <row r="660" spans="28:37" x14ac:dyDescent="0.25">
      <c r="AB660" t="s">
        <v>30</v>
      </c>
      <c r="AK660" t="s">
        <v>173</v>
      </c>
    </row>
    <row r="662" spans="28:37" x14ac:dyDescent="0.25">
      <c r="AB662" t="s">
        <v>528</v>
      </c>
      <c r="AK662" t="s">
        <v>1312</v>
      </c>
    </row>
    <row r="663" spans="28:37" x14ac:dyDescent="0.25">
      <c r="AB663" t="s">
        <v>529</v>
      </c>
      <c r="AK663" t="s">
        <v>1313</v>
      </c>
    </row>
    <row r="664" spans="28:37" x14ac:dyDescent="0.25">
      <c r="AB664" t="s">
        <v>530</v>
      </c>
      <c r="AK664" t="s">
        <v>1314</v>
      </c>
    </row>
    <row r="665" spans="28:37" x14ac:dyDescent="0.25">
      <c r="AB665" t="s">
        <v>531</v>
      </c>
      <c r="AK665" t="s">
        <v>1315</v>
      </c>
    </row>
    <row r="666" spans="28:37" x14ac:dyDescent="0.25">
      <c r="AB666" t="s">
        <v>532</v>
      </c>
      <c r="AK666" t="s">
        <v>1316</v>
      </c>
    </row>
    <row r="667" spans="28:37" x14ac:dyDescent="0.25">
      <c r="AB667" t="s">
        <v>533</v>
      </c>
      <c r="AK667" t="s">
        <v>1317</v>
      </c>
    </row>
    <row r="668" spans="28:37" x14ac:dyDescent="0.25">
      <c r="AB668" t="s">
        <v>534</v>
      </c>
      <c r="AK668" t="s">
        <v>1318</v>
      </c>
    </row>
    <row r="669" spans="28:37" x14ac:dyDescent="0.25">
      <c r="AB669" t="s">
        <v>535</v>
      </c>
      <c r="AK669" t="s">
        <v>1319</v>
      </c>
    </row>
    <row r="670" spans="28:37" x14ac:dyDescent="0.25">
      <c r="AB670" t="s">
        <v>536</v>
      </c>
      <c r="AK670" t="s">
        <v>1320</v>
      </c>
    </row>
    <row r="671" spans="28:37" x14ac:dyDescent="0.25">
      <c r="AB671" t="s">
        <v>40</v>
      </c>
      <c r="AK671" t="s">
        <v>1321</v>
      </c>
    </row>
    <row r="672" spans="28:37" x14ac:dyDescent="0.25">
      <c r="AB672" t="s">
        <v>472</v>
      </c>
      <c r="AK672" t="s">
        <v>1322</v>
      </c>
    </row>
    <row r="673" spans="28:37" x14ac:dyDescent="0.25">
      <c r="AB673" t="s">
        <v>537</v>
      </c>
      <c r="AK673" t="s">
        <v>1323</v>
      </c>
    </row>
    <row r="675" spans="28:37" x14ac:dyDescent="0.25">
      <c r="AB675" t="s">
        <v>43</v>
      </c>
      <c r="AK675" t="s">
        <v>43</v>
      </c>
    </row>
    <row r="677" spans="28:37" x14ac:dyDescent="0.25">
      <c r="AB677" t="s">
        <v>538</v>
      </c>
      <c r="AK677" t="s">
        <v>1324</v>
      </c>
    </row>
    <row r="678" spans="28:37" x14ac:dyDescent="0.25">
      <c r="AB678" t="s">
        <v>539</v>
      </c>
      <c r="AK678" t="s">
        <v>1325</v>
      </c>
    </row>
    <row r="679" spans="28:37" x14ac:dyDescent="0.25">
      <c r="AB679" t="s">
        <v>540</v>
      </c>
      <c r="AK679" t="s">
        <v>1326</v>
      </c>
    </row>
    <row r="680" spans="28:37" x14ac:dyDescent="0.25">
      <c r="AB680" t="s">
        <v>541</v>
      </c>
      <c r="AK680" t="s">
        <v>1327</v>
      </c>
    </row>
    <row r="681" spans="28:37" x14ac:dyDescent="0.25">
      <c r="AB681" t="s">
        <v>542</v>
      </c>
      <c r="AK681" t="s">
        <v>1328</v>
      </c>
    </row>
    <row r="682" spans="28:37" x14ac:dyDescent="0.25">
      <c r="AB682" t="s">
        <v>543</v>
      </c>
      <c r="AK682" t="s">
        <v>1329</v>
      </c>
    </row>
    <row r="683" spans="28:37" x14ac:dyDescent="0.25">
      <c r="AB683" t="s">
        <v>544</v>
      </c>
      <c r="AK683" t="s">
        <v>1330</v>
      </c>
    </row>
    <row r="684" spans="28:37" x14ac:dyDescent="0.25">
      <c r="AB684" t="s">
        <v>545</v>
      </c>
      <c r="AK684" t="s">
        <v>1331</v>
      </c>
    </row>
    <row r="685" spans="28:37" x14ac:dyDescent="0.25">
      <c r="AB685" t="s">
        <v>546</v>
      </c>
      <c r="AK685" t="s">
        <v>1332</v>
      </c>
    </row>
    <row r="686" spans="28:37" x14ac:dyDescent="0.25">
      <c r="AB686" t="s">
        <v>547</v>
      </c>
      <c r="AK686" t="s">
        <v>1333</v>
      </c>
    </row>
    <row r="687" spans="28:37" x14ac:dyDescent="0.25">
      <c r="AB687" t="s">
        <v>548</v>
      </c>
      <c r="AK687" t="s">
        <v>1334</v>
      </c>
    </row>
    <row r="688" spans="28:37" x14ac:dyDescent="0.25">
      <c r="AB688" t="s">
        <v>549</v>
      </c>
      <c r="AK688" t="s">
        <v>1335</v>
      </c>
    </row>
    <row r="689" spans="28:37" x14ac:dyDescent="0.25">
      <c r="AB689" t="s">
        <v>30</v>
      </c>
      <c r="AK689" t="s">
        <v>614</v>
      </c>
    </row>
    <row r="691" spans="28:37" x14ac:dyDescent="0.25">
      <c r="AB691" t="s">
        <v>550</v>
      </c>
      <c r="AK691" t="s">
        <v>1336</v>
      </c>
    </row>
    <row r="692" spans="28:37" x14ac:dyDescent="0.25">
      <c r="AB692" t="s">
        <v>551</v>
      </c>
      <c r="AK692" t="s">
        <v>1337</v>
      </c>
    </row>
    <row r="693" spans="28:37" x14ac:dyDescent="0.25">
      <c r="AB693" t="s">
        <v>552</v>
      </c>
      <c r="AK693" t="s">
        <v>1338</v>
      </c>
    </row>
    <row r="694" spans="28:37" x14ac:dyDescent="0.25">
      <c r="AB694" t="s">
        <v>553</v>
      </c>
      <c r="AK694" t="s">
        <v>1339</v>
      </c>
    </row>
    <row r="695" spans="28:37" x14ac:dyDescent="0.25">
      <c r="AB695" t="s">
        <v>554</v>
      </c>
      <c r="AK695" t="s">
        <v>1340</v>
      </c>
    </row>
    <row r="696" spans="28:37" x14ac:dyDescent="0.25">
      <c r="AB696" t="s">
        <v>555</v>
      </c>
      <c r="AK696" t="s">
        <v>1341</v>
      </c>
    </row>
    <row r="697" spans="28:37" x14ac:dyDescent="0.25">
      <c r="AB697" t="s">
        <v>556</v>
      </c>
      <c r="AK697" t="s">
        <v>1342</v>
      </c>
    </row>
    <row r="698" spans="28:37" x14ac:dyDescent="0.25">
      <c r="AB698" t="s">
        <v>557</v>
      </c>
      <c r="AK698" t="s">
        <v>1343</v>
      </c>
    </row>
    <row r="699" spans="28:37" x14ac:dyDescent="0.25">
      <c r="AB699" t="s">
        <v>558</v>
      </c>
      <c r="AK699" t="s">
        <v>1344</v>
      </c>
    </row>
    <row r="700" spans="28:37" x14ac:dyDescent="0.25">
      <c r="AB700" t="s">
        <v>40</v>
      </c>
      <c r="AK700" t="s">
        <v>1321</v>
      </c>
    </row>
    <row r="701" spans="28:37" x14ac:dyDescent="0.25">
      <c r="AB701" t="s">
        <v>404</v>
      </c>
      <c r="AK701" t="s">
        <v>1345</v>
      </c>
    </row>
    <row r="702" spans="28:37" x14ac:dyDescent="0.25">
      <c r="AB702" t="s">
        <v>559</v>
      </c>
      <c r="AK702" t="s">
        <v>450</v>
      </c>
    </row>
    <row r="704" spans="28:37" x14ac:dyDescent="0.25">
      <c r="AB704" t="s">
        <v>43</v>
      </c>
      <c r="AK704" t="s">
        <v>43</v>
      </c>
    </row>
    <row r="706" spans="28:37" x14ac:dyDescent="0.25">
      <c r="AB706" t="s">
        <v>560</v>
      </c>
      <c r="AK706" t="s">
        <v>1346</v>
      </c>
    </row>
    <row r="707" spans="28:37" x14ac:dyDescent="0.25">
      <c r="AB707" t="s">
        <v>561</v>
      </c>
      <c r="AK707" t="s">
        <v>1347</v>
      </c>
    </row>
    <row r="708" spans="28:37" x14ac:dyDescent="0.25">
      <c r="AB708" t="s">
        <v>562</v>
      </c>
      <c r="AK708" t="s">
        <v>1348</v>
      </c>
    </row>
    <row r="709" spans="28:37" x14ac:dyDescent="0.25">
      <c r="AB709" t="s">
        <v>563</v>
      </c>
      <c r="AK709" t="s">
        <v>1349</v>
      </c>
    </row>
    <row r="710" spans="28:37" x14ac:dyDescent="0.25">
      <c r="AB710" t="s">
        <v>564</v>
      </c>
      <c r="AK710" t="s">
        <v>1350</v>
      </c>
    </row>
    <row r="711" spans="28:37" x14ac:dyDescent="0.25">
      <c r="AB711" t="s">
        <v>565</v>
      </c>
      <c r="AK711" t="s">
        <v>1351</v>
      </c>
    </row>
    <row r="712" spans="28:37" x14ac:dyDescent="0.25">
      <c r="AB712" t="s">
        <v>566</v>
      </c>
      <c r="AK712" t="s">
        <v>1352</v>
      </c>
    </row>
    <row r="713" spans="28:37" x14ac:dyDescent="0.25">
      <c r="AB713" t="s">
        <v>567</v>
      </c>
      <c r="AK713" t="s">
        <v>1353</v>
      </c>
    </row>
    <row r="714" spans="28:37" x14ac:dyDescent="0.25">
      <c r="AB714" t="s">
        <v>568</v>
      </c>
      <c r="AK714" t="s">
        <v>1354</v>
      </c>
    </row>
    <row r="715" spans="28:37" x14ac:dyDescent="0.25">
      <c r="AB715" t="s">
        <v>569</v>
      </c>
      <c r="AK715" t="s">
        <v>1355</v>
      </c>
    </row>
    <row r="716" spans="28:37" x14ac:dyDescent="0.25">
      <c r="AB716" t="s">
        <v>570</v>
      </c>
      <c r="AK716" t="s">
        <v>1356</v>
      </c>
    </row>
    <row r="717" spans="28:37" x14ac:dyDescent="0.25">
      <c r="AB717" t="s">
        <v>571</v>
      </c>
      <c r="AK717" t="s">
        <v>1357</v>
      </c>
    </row>
    <row r="718" spans="28:37" x14ac:dyDescent="0.25">
      <c r="AB718" t="s">
        <v>79</v>
      </c>
      <c r="AK718" t="s">
        <v>79</v>
      </c>
    </row>
    <row r="720" spans="28:37" x14ac:dyDescent="0.25">
      <c r="AB720" t="s">
        <v>572</v>
      </c>
      <c r="AK720" t="s">
        <v>1358</v>
      </c>
    </row>
    <row r="721" spans="28:37" x14ac:dyDescent="0.25">
      <c r="AB721" t="s">
        <v>573</v>
      </c>
      <c r="AK721" t="s">
        <v>1359</v>
      </c>
    </row>
    <row r="722" spans="28:37" x14ac:dyDescent="0.25">
      <c r="AB722" t="s">
        <v>574</v>
      </c>
      <c r="AK722" t="s">
        <v>1360</v>
      </c>
    </row>
    <row r="723" spans="28:37" x14ac:dyDescent="0.25">
      <c r="AB723" t="s">
        <v>575</v>
      </c>
      <c r="AK723" t="s">
        <v>1361</v>
      </c>
    </row>
    <row r="724" spans="28:37" x14ac:dyDescent="0.25">
      <c r="AB724" t="s">
        <v>576</v>
      </c>
      <c r="AK724" t="s">
        <v>1362</v>
      </c>
    </row>
    <row r="725" spans="28:37" x14ac:dyDescent="0.25">
      <c r="AB725" t="s">
        <v>577</v>
      </c>
      <c r="AK725" t="s">
        <v>1363</v>
      </c>
    </row>
    <row r="726" spans="28:37" x14ac:dyDescent="0.25">
      <c r="AB726" t="s">
        <v>578</v>
      </c>
      <c r="AK726" t="s">
        <v>1364</v>
      </c>
    </row>
    <row r="727" spans="28:37" x14ac:dyDescent="0.25">
      <c r="AB727" t="s">
        <v>579</v>
      </c>
      <c r="AK727" t="s">
        <v>1365</v>
      </c>
    </row>
    <row r="728" spans="28:37" x14ac:dyDescent="0.25">
      <c r="AB728" t="s">
        <v>580</v>
      </c>
      <c r="AK728" t="s">
        <v>1366</v>
      </c>
    </row>
    <row r="729" spans="28:37" x14ac:dyDescent="0.25">
      <c r="AB729" t="s">
        <v>40</v>
      </c>
      <c r="AK729" t="s">
        <v>1166</v>
      </c>
    </row>
    <row r="730" spans="28:37" x14ac:dyDescent="0.25">
      <c r="AB730" t="s">
        <v>338</v>
      </c>
      <c r="AK730" t="s">
        <v>1211</v>
      </c>
    </row>
    <row r="731" spans="28:37" x14ac:dyDescent="0.25">
      <c r="AB731" t="s">
        <v>339</v>
      </c>
      <c r="AK731" t="s">
        <v>1367</v>
      </c>
    </row>
    <row r="733" spans="28:37" x14ac:dyDescent="0.25">
      <c r="AB733" t="s">
        <v>43</v>
      </c>
      <c r="AK733" t="s">
        <v>43</v>
      </c>
    </row>
    <row r="735" spans="28:37" x14ac:dyDescent="0.25">
      <c r="AB735" t="s">
        <v>581</v>
      </c>
      <c r="AK735" t="s">
        <v>1368</v>
      </c>
    </row>
    <row r="736" spans="28:37" x14ac:dyDescent="0.25">
      <c r="AB736" t="s">
        <v>582</v>
      </c>
      <c r="AK736" t="s">
        <v>1369</v>
      </c>
    </row>
    <row r="737" spans="28:37" x14ac:dyDescent="0.25">
      <c r="AB737" t="s">
        <v>583</v>
      </c>
      <c r="AK737" t="s">
        <v>1370</v>
      </c>
    </row>
    <row r="738" spans="28:37" x14ac:dyDescent="0.25">
      <c r="AB738" t="s">
        <v>584</v>
      </c>
      <c r="AK738" t="s">
        <v>1371</v>
      </c>
    </row>
    <row r="739" spans="28:37" x14ac:dyDescent="0.25">
      <c r="AB739" t="s">
        <v>585</v>
      </c>
      <c r="AK739" t="s">
        <v>1372</v>
      </c>
    </row>
    <row r="740" spans="28:37" x14ac:dyDescent="0.25">
      <c r="AB740" t="s">
        <v>586</v>
      </c>
      <c r="AK740" t="s">
        <v>1373</v>
      </c>
    </row>
    <row r="741" spans="28:37" x14ac:dyDescent="0.25">
      <c r="AB741" t="s">
        <v>587</v>
      </c>
      <c r="AK741" t="s">
        <v>1374</v>
      </c>
    </row>
    <row r="742" spans="28:37" x14ac:dyDescent="0.25">
      <c r="AB742" t="s">
        <v>588</v>
      </c>
      <c r="AK742" t="s">
        <v>1375</v>
      </c>
    </row>
    <row r="743" spans="28:37" x14ac:dyDescent="0.25">
      <c r="AB743" t="s">
        <v>589</v>
      </c>
      <c r="AK743" t="s">
        <v>1376</v>
      </c>
    </row>
    <row r="744" spans="28:37" x14ac:dyDescent="0.25">
      <c r="AB744" t="s">
        <v>590</v>
      </c>
      <c r="AK744" t="s">
        <v>1377</v>
      </c>
    </row>
    <row r="745" spans="28:37" x14ac:dyDescent="0.25">
      <c r="AB745" t="s">
        <v>591</v>
      </c>
      <c r="AK745" t="s">
        <v>1378</v>
      </c>
    </row>
    <row r="746" spans="28:37" x14ac:dyDescent="0.25">
      <c r="AB746" t="s">
        <v>592</v>
      </c>
      <c r="AK746" t="s">
        <v>1379</v>
      </c>
    </row>
    <row r="747" spans="28:37" x14ac:dyDescent="0.25">
      <c r="AB747" t="s">
        <v>79</v>
      </c>
      <c r="AK747" t="s">
        <v>79</v>
      </c>
    </row>
    <row r="749" spans="28:37" x14ac:dyDescent="0.25">
      <c r="AB749" t="s">
        <v>593</v>
      </c>
      <c r="AK749" t="s">
        <v>1380</v>
      </c>
    </row>
    <row r="750" spans="28:37" x14ac:dyDescent="0.25">
      <c r="AB750" t="s">
        <v>594</v>
      </c>
      <c r="AK750" t="s">
        <v>1381</v>
      </c>
    </row>
    <row r="751" spans="28:37" x14ac:dyDescent="0.25">
      <c r="AB751" t="s">
        <v>595</v>
      </c>
      <c r="AK751" t="s">
        <v>1382</v>
      </c>
    </row>
    <row r="752" spans="28:37" x14ac:dyDescent="0.25">
      <c r="AB752" t="s">
        <v>596</v>
      </c>
      <c r="AK752" t="s">
        <v>1383</v>
      </c>
    </row>
    <row r="753" spans="28:37" x14ac:dyDescent="0.25">
      <c r="AB753" t="s">
        <v>597</v>
      </c>
      <c r="AK753" t="s">
        <v>1384</v>
      </c>
    </row>
    <row r="754" spans="28:37" x14ac:dyDescent="0.25">
      <c r="AB754" t="s">
        <v>598</v>
      </c>
      <c r="AK754" t="s">
        <v>1385</v>
      </c>
    </row>
    <row r="755" spans="28:37" x14ac:dyDescent="0.25">
      <c r="AB755" t="s">
        <v>599</v>
      </c>
      <c r="AK755" t="s">
        <v>1386</v>
      </c>
    </row>
    <row r="756" spans="28:37" x14ac:dyDescent="0.25">
      <c r="AB756" t="s">
        <v>600</v>
      </c>
      <c r="AK756" t="s">
        <v>1387</v>
      </c>
    </row>
    <row r="757" spans="28:37" x14ac:dyDescent="0.25">
      <c r="AB757" t="s">
        <v>601</v>
      </c>
      <c r="AK757" t="s">
        <v>1388</v>
      </c>
    </row>
    <row r="758" spans="28:37" x14ac:dyDescent="0.25">
      <c r="AB758" t="s">
        <v>40</v>
      </c>
      <c r="AK758" t="s">
        <v>1166</v>
      </c>
    </row>
    <row r="759" spans="28:37" x14ac:dyDescent="0.25">
      <c r="AB759" t="s">
        <v>472</v>
      </c>
      <c r="AK759" t="s">
        <v>1389</v>
      </c>
    </row>
    <row r="760" spans="28:37" x14ac:dyDescent="0.25">
      <c r="AB760" t="s">
        <v>137</v>
      </c>
      <c r="AK760" t="s">
        <v>964</v>
      </c>
    </row>
    <row r="762" spans="28:37" x14ac:dyDescent="0.25">
      <c r="AB762" t="s">
        <v>43</v>
      </c>
      <c r="AK762" t="s">
        <v>43</v>
      </c>
    </row>
    <row r="764" spans="28:37" x14ac:dyDescent="0.25">
      <c r="AB764" t="s">
        <v>602</v>
      </c>
      <c r="AK764" t="s">
        <v>1390</v>
      </c>
    </row>
    <row r="765" spans="28:37" x14ac:dyDescent="0.25">
      <c r="AB765" t="s">
        <v>603</v>
      </c>
      <c r="AK765" t="s">
        <v>1391</v>
      </c>
    </row>
    <row r="766" spans="28:37" x14ac:dyDescent="0.25">
      <c r="AB766" t="s">
        <v>604</v>
      </c>
      <c r="AK766" t="s">
        <v>1392</v>
      </c>
    </row>
    <row r="767" spans="28:37" x14ac:dyDescent="0.25">
      <c r="AB767" t="s">
        <v>605</v>
      </c>
      <c r="AK767" t="s">
        <v>1393</v>
      </c>
    </row>
    <row r="768" spans="28:37" x14ac:dyDescent="0.25">
      <c r="AB768" t="s">
        <v>606</v>
      </c>
      <c r="AK768" t="s">
        <v>1394</v>
      </c>
    </row>
    <row r="769" spans="28:37" x14ac:dyDescent="0.25">
      <c r="AB769" t="s">
        <v>607</v>
      </c>
      <c r="AK769" t="s">
        <v>1395</v>
      </c>
    </row>
    <row r="770" spans="28:37" x14ac:dyDescent="0.25">
      <c r="AB770" t="s">
        <v>608</v>
      </c>
      <c r="AK770" t="s">
        <v>1396</v>
      </c>
    </row>
    <row r="771" spans="28:37" x14ac:dyDescent="0.25">
      <c r="AB771" t="s">
        <v>609</v>
      </c>
      <c r="AK771" t="s">
        <v>1397</v>
      </c>
    </row>
    <row r="772" spans="28:37" x14ac:dyDescent="0.25">
      <c r="AB772" t="s">
        <v>610</v>
      </c>
      <c r="AK772" t="s">
        <v>1398</v>
      </c>
    </row>
    <row r="773" spans="28:37" x14ac:dyDescent="0.25">
      <c r="AB773" t="s">
        <v>611</v>
      </c>
      <c r="AK773" t="s">
        <v>1399</v>
      </c>
    </row>
    <row r="774" spans="28:37" x14ac:dyDescent="0.25">
      <c r="AB774" t="s">
        <v>612</v>
      </c>
      <c r="AK774" t="s">
        <v>1400</v>
      </c>
    </row>
    <row r="775" spans="28:37" x14ac:dyDescent="0.25">
      <c r="AB775" t="s">
        <v>613</v>
      </c>
      <c r="AK775" t="s">
        <v>1401</v>
      </c>
    </row>
    <row r="776" spans="28:37" x14ac:dyDescent="0.25">
      <c r="AB776" t="s">
        <v>614</v>
      </c>
      <c r="AK776" t="s">
        <v>103</v>
      </c>
    </row>
    <row r="778" spans="28:37" x14ac:dyDescent="0.25">
      <c r="AB778" t="s">
        <v>615</v>
      </c>
      <c r="AK778" t="s">
        <v>1402</v>
      </c>
    </row>
    <row r="779" spans="28:37" x14ac:dyDescent="0.25">
      <c r="AB779" t="s">
        <v>616</v>
      </c>
      <c r="AK779" t="s">
        <v>1403</v>
      </c>
    </row>
    <row r="780" spans="28:37" x14ac:dyDescent="0.25">
      <c r="AB780" t="s">
        <v>617</v>
      </c>
      <c r="AK780" t="s">
        <v>1404</v>
      </c>
    </row>
    <row r="781" spans="28:37" x14ac:dyDescent="0.25">
      <c r="AB781" t="s">
        <v>618</v>
      </c>
      <c r="AK781" t="s">
        <v>1405</v>
      </c>
    </row>
    <row r="782" spans="28:37" x14ac:dyDescent="0.25">
      <c r="AB782" t="s">
        <v>619</v>
      </c>
      <c r="AK782" t="s">
        <v>1406</v>
      </c>
    </row>
    <row r="783" spans="28:37" x14ac:dyDescent="0.25">
      <c r="AB783" t="s">
        <v>620</v>
      </c>
      <c r="AK783" t="s">
        <v>1407</v>
      </c>
    </row>
    <row r="784" spans="28:37" x14ac:dyDescent="0.25">
      <c r="AB784" t="s">
        <v>621</v>
      </c>
      <c r="AK784" t="s">
        <v>1408</v>
      </c>
    </row>
    <row r="785" spans="28:37" x14ac:dyDescent="0.25">
      <c r="AB785" t="s">
        <v>622</v>
      </c>
      <c r="AK785" t="s">
        <v>1409</v>
      </c>
    </row>
    <row r="786" spans="28:37" x14ac:dyDescent="0.25">
      <c r="AB786" t="s">
        <v>623</v>
      </c>
      <c r="AK786" t="s">
        <v>1410</v>
      </c>
    </row>
    <row r="787" spans="28:37" x14ac:dyDescent="0.25">
      <c r="AB787" t="s">
        <v>40</v>
      </c>
      <c r="AK787" t="s">
        <v>1321</v>
      </c>
    </row>
    <row r="788" spans="28:37" x14ac:dyDescent="0.25">
      <c r="AB788" t="s">
        <v>404</v>
      </c>
      <c r="AK788" t="s">
        <v>1411</v>
      </c>
    </row>
    <row r="789" spans="28:37" x14ac:dyDescent="0.25">
      <c r="AB789" t="s">
        <v>450</v>
      </c>
      <c r="AK789" t="s">
        <v>732</v>
      </c>
    </row>
    <row r="791" spans="28:37" x14ac:dyDescent="0.25">
      <c r="AB791" t="s">
        <v>43</v>
      </c>
      <c r="AK791" t="s">
        <v>43</v>
      </c>
    </row>
    <row r="793" spans="28:37" x14ac:dyDescent="0.25">
      <c r="AB793" t="s">
        <v>624</v>
      </c>
      <c r="AK793" t="s">
        <v>1412</v>
      </c>
    </row>
    <row r="794" spans="28:37" x14ac:dyDescent="0.25">
      <c r="AB794" t="s">
        <v>625</v>
      </c>
      <c r="AK794" t="s">
        <v>1413</v>
      </c>
    </row>
    <row r="795" spans="28:37" x14ac:dyDescent="0.25">
      <c r="AB795" t="s">
        <v>626</v>
      </c>
      <c r="AK795" t="s">
        <v>1414</v>
      </c>
    </row>
    <row r="796" spans="28:37" x14ac:dyDescent="0.25">
      <c r="AB796" t="s">
        <v>627</v>
      </c>
      <c r="AK796" t="s">
        <v>1415</v>
      </c>
    </row>
    <row r="797" spans="28:37" x14ac:dyDescent="0.25">
      <c r="AB797" t="s">
        <v>628</v>
      </c>
      <c r="AK797" t="s">
        <v>1416</v>
      </c>
    </row>
    <row r="798" spans="28:37" x14ac:dyDescent="0.25">
      <c r="AB798" t="s">
        <v>629</v>
      </c>
      <c r="AK798" t="s">
        <v>1417</v>
      </c>
    </row>
    <row r="799" spans="28:37" x14ac:dyDescent="0.25">
      <c r="AB799" t="s">
        <v>630</v>
      </c>
      <c r="AK799" t="s">
        <v>1418</v>
      </c>
    </row>
    <row r="800" spans="28:37" x14ac:dyDescent="0.25">
      <c r="AB800" t="s">
        <v>631</v>
      </c>
      <c r="AK800" t="s">
        <v>1419</v>
      </c>
    </row>
    <row r="801" spans="28:37" x14ac:dyDescent="0.25">
      <c r="AB801" t="s">
        <v>632</v>
      </c>
      <c r="AK801" t="s">
        <v>1420</v>
      </c>
    </row>
    <row r="802" spans="28:37" x14ac:dyDescent="0.25">
      <c r="AB802" t="s">
        <v>633</v>
      </c>
      <c r="AK802" t="s">
        <v>1421</v>
      </c>
    </row>
    <row r="803" spans="28:37" x14ac:dyDescent="0.25">
      <c r="AB803" t="s">
        <v>634</v>
      </c>
      <c r="AK803" t="s">
        <v>1422</v>
      </c>
    </row>
    <row r="804" spans="28:37" x14ac:dyDescent="0.25">
      <c r="AB804" t="s">
        <v>635</v>
      </c>
      <c r="AK804" t="s">
        <v>1423</v>
      </c>
    </row>
    <row r="805" spans="28:37" x14ac:dyDescent="0.25">
      <c r="AB805" t="s">
        <v>614</v>
      </c>
      <c r="AK805" t="s">
        <v>79</v>
      </c>
    </row>
    <row r="807" spans="28:37" x14ac:dyDescent="0.25">
      <c r="AB807" t="s">
        <v>636</v>
      </c>
      <c r="AK807" t="s">
        <v>1424</v>
      </c>
    </row>
    <row r="808" spans="28:37" x14ac:dyDescent="0.25">
      <c r="AB808" t="s">
        <v>637</v>
      </c>
      <c r="AK808" t="s">
        <v>1425</v>
      </c>
    </row>
    <row r="809" spans="28:37" x14ac:dyDescent="0.25">
      <c r="AB809" t="s">
        <v>638</v>
      </c>
      <c r="AK809" t="s">
        <v>1426</v>
      </c>
    </row>
    <row r="810" spans="28:37" x14ac:dyDescent="0.25">
      <c r="AB810" t="s">
        <v>639</v>
      </c>
      <c r="AK810" t="s">
        <v>1427</v>
      </c>
    </row>
    <row r="811" spans="28:37" x14ac:dyDescent="0.25">
      <c r="AB811" t="s">
        <v>640</v>
      </c>
      <c r="AK811" t="s">
        <v>1428</v>
      </c>
    </row>
    <row r="812" spans="28:37" x14ac:dyDescent="0.25">
      <c r="AB812" t="s">
        <v>641</v>
      </c>
      <c r="AK812" t="s">
        <v>1429</v>
      </c>
    </row>
    <row r="813" spans="28:37" x14ac:dyDescent="0.25">
      <c r="AB813" t="s">
        <v>642</v>
      </c>
      <c r="AK813" t="s">
        <v>1430</v>
      </c>
    </row>
    <row r="814" spans="28:37" x14ac:dyDescent="0.25">
      <c r="AB814" t="s">
        <v>643</v>
      </c>
      <c r="AK814" t="s">
        <v>1431</v>
      </c>
    </row>
    <row r="815" spans="28:37" x14ac:dyDescent="0.25">
      <c r="AB815" t="s">
        <v>644</v>
      </c>
      <c r="AK815" t="s">
        <v>1432</v>
      </c>
    </row>
    <row r="816" spans="28:37" x14ac:dyDescent="0.25">
      <c r="AB816" t="s">
        <v>40</v>
      </c>
      <c r="AK816" t="s">
        <v>40</v>
      </c>
    </row>
    <row r="817" spans="28:37" x14ac:dyDescent="0.25">
      <c r="AB817" t="s">
        <v>274</v>
      </c>
      <c r="AK817" t="s">
        <v>183</v>
      </c>
    </row>
    <row r="818" spans="28:37" x14ac:dyDescent="0.25">
      <c r="AB818" t="s">
        <v>645</v>
      </c>
      <c r="AK818" t="s">
        <v>160</v>
      </c>
    </row>
    <row r="820" spans="28:37" x14ac:dyDescent="0.25">
      <c r="AB820" t="s">
        <v>43</v>
      </c>
      <c r="AK820" t="s">
        <v>43</v>
      </c>
    </row>
    <row r="822" spans="28:37" x14ac:dyDescent="0.25">
      <c r="AB822" t="s">
        <v>646</v>
      </c>
      <c r="AK822" t="s">
        <v>1433</v>
      </c>
    </row>
    <row r="823" spans="28:37" x14ac:dyDescent="0.25">
      <c r="AB823" t="s">
        <v>647</v>
      </c>
      <c r="AK823" t="s">
        <v>1434</v>
      </c>
    </row>
    <row r="824" spans="28:37" x14ac:dyDescent="0.25">
      <c r="AB824" t="s">
        <v>648</v>
      </c>
      <c r="AK824" t="s">
        <v>1435</v>
      </c>
    </row>
    <row r="825" spans="28:37" x14ac:dyDescent="0.25">
      <c r="AB825" t="s">
        <v>649</v>
      </c>
      <c r="AK825" t="s">
        <v>1436</v>
      </c>
    </row>
    <row r="826" spans="28:37" x14ac:dyDescent="0.25">
      <c r="AB826" t="s">
        <v>650</v>
      </c>
      <c r="AK826" t="s">
        <v>1437</v>
      </c>
    </row>
    <row r="827" spans="28:37" x14ac:dyDescent="0.25">
      <c r="AB827" t="s">
        <v>651</v>
      </c>
      <c r="AK827" t="s">
        <v>1438</v>
      </c>
    </row>
    <row r="828" spans="28:37" x14ac:dyDescent="0.25">
      <c r="AB828" t="s">
        <v>652</v>
      </c>
      <c r="AK828" t="s">
        <v>1439</v>
      </c>
    </row>
    <row r="829" spans="28:37" x14ac:dyDescent="0.25">
      <c r="AB829" t="s">
        <v>653</v>
      </c>
      <c r="AK829" t="s">
        <v>1440</v>
      </c>
    </row>
    <row r="830" spans="28:37" x14ac:dyDescent="0.25">
      <c r="AB830" t="s">
        <v>654</v>
      </c>
      <c r="AK830" t="s">
        <v>1441</v>
      </c>
    </row>
    <row r="831" spans="28:37" x14ac:dyDescent="0.25">
      <c r="AB831" t="s">
        <v>655</v>
      </c>
      <c r="AK831" t="s">
        <v>1442</v>
      </c>
    </row>
    <row r="832" spans="28:37" x14ac:dyDescent="0.25">
      <c r="AB832" t="s">
        <v>656</v>
      </c>
      <c r="AK832" t="s">
        <v>1443</v>
      </c>
    </row>
    <row r="833" spans="28:37" x14ac:dyDescent="0.25">
      <c r="AB833" t="s">
        <v>657</v>
      </c>
      <c r="AK833" t="s">
        <v>1444</v>
      </c>
    </row>
    <row r="834" spans="28:37" x14ac:dyDescent="0.25">
      <c r="AB834" t="s">
        <v>173</v>
      </c>
      <c r="AK834" t="s">
        <v>30</v>
      </c>
    </row>
    <row r="836" spans="28:37" x14ac:dyDescent="0.25">
      <c r="AB836" t="s">
        <v>658</v>
      </c>
      <c r="AK836" t="s">
        <v>1445</v>
      </c>
    </row>
    <row r="837" spans="28:37" x14ac:dyDescent="0.25">
      <c r="AB837" t="s">
        <v>659</v>
      </c>
      <c r="AK837" t="s">
        <v>1446</v>
      </c>
    </row>
    <row r="838" spans="28:37" x14ac:dyDescent="0.25">
      <c r="AB838" t="s">
        <v>660</v>
      </c>
      <c r="AK838" t="s">
        <v>1447</v>
      </c>
    </row>
    <row r="839" spans="28:37" x14ac:dyDescent="0.25">
      <c r="AB839" t="s">
        <v>661</v>
      </c>
      <c r="AK839" t="s">
        <v>1448</v>
      </c>
    </row>
    <row r="840" spans="28:37" x14ac:dyDescent="0.25">
      <c r="AB840" t="s">
        <v>662</v>
      </c>
      <c r="AK840" t="s">
        <v>1449</v>
      </c>
    </row>
    <row r="841" spans="28:37" x14ac:dyDescent="0.25">
      <c r="AB841" t="s">
        <v>663</v>
      </c>
      <c r="AK841" t="s">
        <v>1450</v>
      </c>
    </row>
    <row r="842" spans="28:37" x14ac:dyDescent="0.25">
      <c r="AB842" t="s">
        <v>664</v>
      </c>
      <c r="AK842" t="s">
        <v>1451</v>
      </c>
    </row>
    <row r="843" spans="28:37" x14ac:dyDescent="0.25">
      <c r="AB843" t="s">
        <v>665</v>
      </c>
      <c r="AK843" t="s">
        <v>1452</v>
      </c>
    </row>
    <row r="844" spans="28:37" x14ac:dyDescent="0.25">
      <c r="AB844" t="s">
        <v>666</v>
      </c>
      <c r="AK844" t="s">
        <v>1453</v>
      </c>
    </row>
    <row r="845" spans="28:37" x14ac:dyDescent="0.25">
      <c r="AB845" t="s">
        <v>40</v>
      </c>
      <c r="AK845" t="s">
        <v>1321</v>
      </c>
    </row>
    <row r="846" spans="28:37" x14ac:dyDescent="0.25">
      <c r="AB846" t="s">
        <v>427</v>
      </c>
      <c r="AK846" t="s">
        <v>1454</v>
      </c>
    </row>
    <row r="847" spans="28:37" x14ac:dyDescent="0.25">
      <c r="AB847" t="s">
        <v>114</v>
      </c>
      <c r="AK847" t="s">
        <v>1455</v>
      </c>
    </row>
    <row r="849" spans="28:37" x14ac:dyDescent="0.25">
      <c r="AB849" t="s">
        <v>43</v>
      </c>
      <c r="AK849" t="s">
        <v>43</v>
      </c>
    </row>
    <row r="851" spans="28:37" x14ac:dyDescent="0.25">
      <c r="AB851" t="s">
        <v>667</v>
      </c>
      <c r="AK851" t="s">
        <v>1456</v>
      </c>
    </row>
    <row r="852" spans="28:37" x14ac:dyDescent="0.25">
      <c r="AB852" t="s">
        <v>668</v>
      </c>
      <c r="AK852" t="s">
        <v>1457</v>
      </c>
    </row>
    <row r="853" spans="28:37" x14ac:dyDescent="0.25">
      <c r="AB853" t="s">
        <v>669</v>
      </c>
      <c r="AK853" t="s">
        <v>1458</v>
      </c>
    </row>
    <row r="854" spans="28:37" x14ac:dyDescent="0.25">
      <c r="AB854" t="s">
        <v>670</v>
      </c>
      <c r="AK854" t="s">
        <v>1459</v>
      </c>
    </row>
    <row r="855" spans="28:37" x14ac:dyDescent="0.25">
      <c r="AB855" t="s">
        <v>671</v>
      </c>
      <c r="AK855" t="s">
        <v>1460</v>
      </c>
    </row>
    <row r="856" spans="28:37" x14ac:dyDescent="0.25">
      <c r="AB856" t="s">
        <v>672</v>
      </c>
      <c r="AK856" t="s">
        <v>1461</v>
      </c>
    </row>
    <row r="857" spans="28:37" x14ac:dyDescent="0.25">
      <c r="AB857" t="s">
        <v>673</v>
      </c>
      <c r="AK857" t="s">
        <v>1462</v>
      </c>
    </row>
    <row r="858" spans="28:37" x14ac:dyDescent="0.25">
      <c r="AB858" t="s">
        <v>674</v>
      </c>
      <c r="AK858" t="s">
        <v>1463</v>
      </c>
    </row>
    <row r="859" spans="28:37" x14ac:dyDescent="0.25">
      <c r="AB859" t="s">
        <v>675</v>
      </c>
      <c r="AK859" t="s">
        <v>1464</v>
      </c>
    </row>
    <row r="860" spans="28:37" x14ac:dyDescent="0.25">
      <c r="AB860" t="s">
        <v>676</v>
      </c>
      <c r="AK860" t="s">
        <v>1465</v>
      </c>
    </row>
    <row r="861" spans="28:37" x14ac:dyDescent="0.25">
      <c r="AB861" t="s">
        <v>677</v>
      </c>
      <c r="AK861" t="s">
        <v>1466</v>
      </c>
    </row>
    <row r="862" spans="28:37" x14ac:dyDescent="0.25">
      <c r="AB862" t="s">
        <v>678</v>
      </c>
      <c r="AK862" t="s">
        <v>1467</v>
      </c>
    </row>
    <row r="863" spans="28:37" x14ac:dyDescent="0.25">
      <c r="AB863" t="s">
        <v>173</v>
      </c>
      <c r="AK863" t="s">
        <v>79</v>
      </c>
    </row>
    <row r="865" spans="28:37" x14ac:dyDescent="0.25">
      <c r="AB865" t="s">
        <v>679</v>
      </c>
      <c r="AK865" t="s">
        <v>1468</v>
      </c>
    </row>
    <row r="866" spans="28:37" x14ac:dyDescent="0.25">
      <c r="AB866" t="s">
        <v>680</v>
      </c>
      <c r="AK866" t="s">
        <v>1469</v>
      </c>
    </row>
    <row r="867" spans="28:37" x14ac:dyDescent="0.25">
      <c r="AB867" t="s">
        <v>681</v>
      </c>
      <c r="AK867" t="s">
        <v>1470</v>
      </c>
    </row>
    <row r="868" spans="28:37" x14ac:dyDescent="0.25">
      <c r="AB868" t="s">
        <v>682</v>
      </c>
      <c r="AK868" t="s">
        <v>1471</v>
      </c>
    </row>
    <row r="869" spans="28:37" x14ac:dyDescent="0.25">
      <c r="AB869" t="s">
        <v>683</v>
      </c>
      <c r="AK869" t="s">
        <v>1472</v>
      </c>
    </row>
    <row r="870" spans="28:37" x14ac:dyDescent="0.25">
      <c r="AB870" t="s">
        <v>684</v>
      </c>
      <c r="AK870" t="s">
        <v>1473</v>
      </c>
    </row>
    <row r="871" spans="28:37" x14ac:dyDescent="0.25">
      <c r="AB871" t="s">
        <v>685</v>
      </c>
      <c r="AK871" t="s">
        <v>1474</v>
      </c>
    </row>
    <row r="872" spans="28:37" x14ac:dyDescent="0.25">
      <c r="AB872" t="s">
        <v>686</v>
      </c>
      <c r="AK872" t="s">
        <v>1475</v>
      </c>
    </row>
    <row r="873" spans="28:37" x14ac:dyDescent="0.25">
      <c r="AB873" t="s">
        <v>687</v>
      </c>
      <c r="AK873" t="s">
        <v>1476</v>
      </c>
    </row>
    <row r="874" spans="28:37" x14ac:dyDescent="0.25">
      <c r="AB874" t="s">
        <v>40</v>
      </c>
      <c r="AK874" t="s">
        <v>1166</v>
      </c>
    </row>
    <row r="875" spans="28:37" x14ac:dyDescent="0.25">
      <c r="AB875" t="s">
        <v>688</v>
      </c>
      <c r="AK875" t="s">
        <v>1477</v>
      </c>
    </row>
    <row r="876" spans="28:37" x14ac:dyDescent="0.25">
      <c r="AB876" t="s">
        <v>160</v>
      </c>
      <c r="AK876" t="s">
        <v>1478</v>
      </c>
    </row>
    <row r="878" spans="28:37" x14ac:dyDescent="0.25">
      <c r="AB878" t="s">
        <v>43</v>
      </c>
      <c r="AK878" t="s">
        <v>43</v>
      </c>
    </row>
    <row r="880" spans="28:37" x14ac:dyDescent="0.25">
      <c r="AB880" t="s">
        <v>689</v>
      </c>
      <c r="AK880" t="s">
        <v>1479</v>
      </c>
    </row>
    <row r="881" spans="28:37" x14ac:dyDescent="0.25">
      <c r="AB881" t="s">
        <v>690</v>
      </c>
    </row>
    <row r="882" spans="28:37" x14ac:dyDescent="0.25">
      <c r="AB882" t="s">
        <v>691</v>
      </c>
      <c r="AK882" t="s">
        <v>1480</v>
      </c>
    </row>
    <row r="883" spans="28:37" x14ac:dyDescent="0.25">
      <c r="AB883" t="s">
        <v>692</v>
      </c>
    </row>
    <row r="884" spans="28:37" x14ac:dyDescent="0.25">
      <c r="AB884" t="s">
        <v>693</v>
      </c>
      <c r="AK884" t="s">
        <v>1481</v>
      </c>
    </row>
    <row r="885" spans="28:37" x14ac:dyDescent="0.25">
      <c r="AB885" t="s">
        <v>694</v>
      </c>
      <c r="AK885" t="s">
        <v>1482</v>
      </c>
    </row>
    <row r="886" spans="28:37" x14ac:dyDescent="0.25">
      <c r="AB886" t="s">
        <v>695</v>
      </c>
      <c r="AK886" t="s">
        <v>1483</v>
      </c>
    </row>
    <row r="887" spans="28:37" x14ac:dyDescent="0.25">
      <c r="AB887" t="s">
        <v>696</v>
      </c>
      <c r="AK887" t="s">
        <v>1484</v>
      </c>
    </row>
    <row r="888" spans="28:37" x14ac:dyDescent="0.25">
      <c r="AB888" t="s">
        <v>697</v>
      </c>
      <c r="AK888" t="s">
        <v>1485</v>
      </c>
    </row>
    <row r="889" spans="28:37" x14ac:dyDescent="0.25">
      <c r="AB889" t="s">
        <v>698</v>
      </c>
      <c r="AK889" t="s">
        <v>1486</v>
      </c>
    </row>
    <row r="890" spans="28:37" x14ac:dyDescent="0.25">
      <c r="AB890" t="s">
        <v>699</v>
      </c>
      <c r="AK890" t="s">
        <v>1487</v>
      </c>
    </row>
    <row r="891" spans="28:37" x14ac:dyDescent="0.25">
      <c r="AB891" t="s">
        <v>700</v>
      </c>
      <c r="AK891" t="s">
        <v>1488</v>
      </c>
    </row>
    <row r="892" spans="28:37" x14ac:dyDescent="0.25">
      <c r="AB892" t="s">
        <v>614</v>
      </c>
      <c r="AK892" t="s">
        <v>1489</v>
      </c>
    </row>
    <row r="893" spans="28:37" x14ac:dyDescent="0.25">
      <c r="AK893" t="s">
        <v>1490</v>
      </c>
    </row>
    <row r="894" spans="28:37" x14ac:dyDescent="0.25">
      <c r="AB894" t="s">
        <v>701</v>
      </c>
      <c r="AK894" t="s">
        <v>1491</v>
      </c>
    </row>
    <row r="895" spans="28:37" x14ac:dyDescent="0.25">
      <c r="AB895" t="s">
        <v>702</v>
      </c>
      <c r="AK895" t="s">
        <v>1492</v>
      </c>
    </row>
    <row r="896" spans="28:37" x14ac:dyDescent="0.25">
      <c r="AB896" t="s">
        <v>703</v>
      </c>
      <c r="AK896" t="s">
        <v>1493</v>
      </c>
    </row>
    <row r="897" spans="28:28" x14ac:dyDescent="0.25">
      <c r="AB897" t="s">
        <v>704</v>
      </c>
    </row>
    <row r="898" spans="28:28" x14ac:dyDescent="0.25">
      <c r="AB898" t="s">
        <v>705</v>
      </c>
    </row>
    <row r="899" spans="28:28" x14ac:dyDescent="0.25">
      <c r="AB899" t="s">
        <v>706</v>
      </c>
    </row>
    <row r="900" spans="28:28" x14ac:dyDescent="0.25">
      <c r="AB900" t="s">
        <v>707</v>
      </c>
    </row>
    <row r="901" spans="28:28" x14ac:dyDescent="0.25">
      <c r="AB901" t="s">
        <v>708</v>
      </c>
    </row>
    <row r="902" spans="28:28" x14ac:dyDescent="0.25">
      <c r="AB902" t="s">
        <v>709</v>
      </c>
    </row>
    <row r="903" spans="28:28" x14ac:dyDescent="0.25">
      <c r="AB903" t="s">
        <v>40</v>
      </c>
    </row>
    <row r="904" spans="28:28" x14ac:dyDescent="0.25">
      <c r="AB904" t="s">
        <v>404</v>
      </c>
    </row>
    <row r="905" spans="28:28" x14ac:dyDescent="0.25">
      <c r="AB905" t="s">
        <v>710</v>
      </c>
    </row>
    <row r="907" spans="28:28" x14ac:dyDescent="0.25">
      <c r="AB907" t="s">
        <v>43</v>
      </c>
    </row>
    <row r="909" spans="28:28" x14ac:dyDescent="0.25">
      <c r="AB909" t="s">
        <v>711</v>
      </c>
    </row>
    <row r="910" spans="28:28" x14ac:dyDescent="0.25">
      <c r="AB910" t="s">
        <v>712</v>
      </c>
    </row>
    <row r="911" spans="28:28" x14ac:dyDescent="0.25">
      <c r="AB911" t="s">
        <v>713</v>
      </c>
    </row>
    <row r="912" spans="28:28" x14ac:dyDescent="0.25">
      <c r="AB912" t="s">
        <v>714</v>
      </c>
    </row>
    <row r="913" spans="28:28" x14ac:dyDescent="0.25">
      <c r="AB913" t="s">
        <v>715</v>
      </c>
    </row>
    <row r="914" spans="28:28" x14ac:dyDescent="0.25">
      <c r="AB914" t="s">
        <v>716</v>
      </c>
    </row>
    <row r="915" spans="28:28" x14ac:dyDescent="0.25">
      <c r="AB915" t="s">
        <v>717</v>
      </c>
    </row>
    <row r="916" spans="28:28" x14ac:dyDescent="0.25">
      <c r="AB916" t="s">
        <v>718</v>
      </c>
    </row>
    <row r="917" spans="28:28" x14ac:dyDescent="0.25">
      <c r="AB917" t="s">
        <v>719</v>
      </c>
    </row>
    <row r="918" spans="28:28" x14ac:dyDescent="0.25">
      <c r="AB918" t="s">
        <v>720</v>
      </c>
    </row>
    <row r="919" spans="28:28" x14ac:dyDescent="0.25">
      <c r="AB919" t="s">
        <v>721</v>
      </c>
    </row>
    <row r="920" spans="28:28" x14ac:dyDescent="0.25">
      <c r="AB920" t="s">
        <v>722</v>
      </c>
    </row>
    <row r="921" spans="28:28" x14ac:dyDescent="0.25">
      <c r="AB921" t="s">
        <v>79</v>
      </c>
    </row>
    <row r="923" spans="28:28" x14ac:dyDescent="0.25">
      <c r="AB923" t="s">
        <v>723</v>
      </c>
    </row>
    <row r="924" spans="28:28" x14ac:dyDescent="0.25">
      <c r="AB924" t="s">
        <v>724</v>
      </c>
    </row>
    <row r="925" spans="28:28" x14ac:dyDescent="0.25">
      <c r="AB925" t="s">
        <v>725</v>
      </c>
    </row>
    <row r="926" spans="28:28" x14ac:dyDescent="0.25">
      <c r="AB926" t="s">
        <v>726</v>
      </c>
    </row>
    <row r="927" spans="28:28" x14ac:dyDescent="0.25">
      <c r="AB927" t="s">
        <v>727</v>
      </c>
    </row>
    <row r="928" spans="28:28" x14ac:dyDescent="0.25">
      <c r="AB928" t="s">
        <v>728</v>
      </c>
    </row>
    <row r="929" spans="28:28" x14ac:dyDescent="0.25">
      <c r="AB929" t="s">
        <v>729</v>
      </c>
    </row>
    <row r="930" spans="28:28" x14ac:dyDescent="0.25">
      <c r="AB930" t="s">
        <v>730</v>
      </c>
    </row>
    <row r="931" spans="28:28" x14ac:dyDescent="0.25">
      <c r="AB931" t="s">
        <v>731</v>
      </c>
    </row>
    <row r="932" spans="28:28" x14ac:dyDescent="0.25">
      <c r="AB932" t="s">
        <v>40</v>
      </c>
    </row>
    <row r="933" spans="28:28" x14ac:dyDescent="0.25">
      <c r="AB933" t="s">
        <v>472</v>
      </c>
    </row>
    <row r="934" spans="28:28" x14ac:dyDescent="0.25">
      <c r="AB934" t="s">
        <v>732</v>
      </c>
    </row>
    <row r="936" spans="28:28" x14ac:dyDescent="0.25">
      <c r="AB936" t="s">
        <v>43</v>
      </c>
    </row>
    <row r="938" spans="28:28" x14ac:dyDescent="0.25">
      <c r="AB938" t="s">
        <v>733</v>
      </c>
    </row>
    <row r="939" spans="28:28" x14ac:dyDescent="0.25">
      <c r="AB939" t="s">
        <v>734</v>
      </c>
    </row>
    <row r="940" spans="28:28" x14ac:dyDescent="0.25">
      <c r="AB940" t="s">
        <v>735</v>
      </c>
    </row>
    <row r="941" spans="28:28" x14ac:dyDescent="0.25">
      <c r="AB941" t="s">
        <v>736</v>
      </c>
    </row>
    <row r="942" spans="28:28" x14ac:dyDescent="0.25">
      <c r="AB942" t="s">
        <v>737</v>
      </c>
    </row>
    <row r="943" spans="28:28" x14ac:dyDescent="0.25">
      <c r="AB943" t="s">
        <v>738</v>
      </c>
    </row>
    <row r="944" spans="28:28" x14ac:dyDescent="0.25">
      <c r="AB944" t="s">
        <v>739</v>
      </c>
    </row>
    <row r="945" spans="28:28" x14ac:dyDescent="0.25">
      <c r="AB945" t="s">
        <v>740</v>
      </c>
    </row>
    <row r="946" spans="28:28" x14ac:dyDescent="0.25">
      <c r="AB946" t="s">
        <v>741</v>
      </c>
    </row>
    <row r="947" spans="28:28" x14ac:dyDescent="0.25">
      <c r="AB947" t="s">
        <v>742</v>
      </c>
    </row>
    <row r="948" spans="28:28" x14ac:dyDescent="0.25">
      <c r="AB948" t="s">
        <v>743</v>
      </c>
    </row>
    <row r="949" spans="28:28" x14ac:dyDescent="0.25">
      <c r="AB949" t="s">
        <v>744</v>
      </c>
    </row>
    <row r="950" spans="28:28" x14ac:dyDescent="0.25">
      <c r="AB950" t="s">
        <v>30</v>
      </c>
    </row>
    <row r="952" spans="28:28" x14ac:dyDescent="0.25">
      <c r="AB952" t="s">
        <v>745</v>
      </c>
    </row>
    <row r="953" spans="28:28" x14ac:dyDescent="0.25">
      <c r="AB953" t="s">
        <v>746</v>
      </c>
    </row>
    <row r="954" spans="28:28" x14ac:dyDescent="0.25">
      <c r="AB954" t="s">
        <v>747</v>
      </c>
    </row>
    <row r="955" spans="28:28" x14ac:dyDescent="0.25">
      <c r="AB955" t="s">
        <v>748</v>
      </c>
    </row>
    <row r="956" spans="28:28" x14ac:dyDescent="0.25">
      <c r="AB956" t="s">
        <v>749</v>
      </c>
    </row>
    <row r="957" spans="28:28" x14ac:dyDescent="0.25">
      <c r="AB957" t="s">
        <v>750</v>
      </c>
    </row>
    <row r="958" spans="28:28" x14ac:dyDescent="0.25">
      <c r="AB958" t="s">
        <v>751</v>
      </c>
    </row>
    <row r="959" spans="28:28" x14ac:dyDescent="0.25">
      <c r="AB959" t="s">
        <v>752</v>
      </c>
    </row>
    <row r="960" spans="28:28" x14ac:dyDescent="0.25">
      <c r="AB960" t="s">
        <v>753</v>
      </c>
    </row>
    <row r="961" spans="28:28" x14ac:dyDescent="0.25">
      <c r="AB961" t="s">
        <v>40</v>
      </c>
    </row>
    <row r="962" spans="28:28" x14ac:dyDescent="0.25">
      <c r="AB962" t="s">
        <v>404</v>
      </c>
    </row>
    <row r="963" spans="28:28" x14ac:dyDescent="0.25">
      <c r="AB963" t="s">
        <v>645</v>
      </c>
    </row>
    <row r="965" spans="28:28" x14ac:dyDescent="0.25">
      <c r="AB965" t="s">
        <v>43</v>
      </c>
    </row>
    <row r="967" spans="28:28" x14ac:dyDescent="0.25">
      <c r="AB967" t="s">
        <v>754</v>
      </c>
    </row>
    <row r="968" spans="28:28" x14ac:dyDescent="0.25">
      <c r="AB968" t="s">
        <v>755</v>
      </c>
    </row>
    <row r="969" spans="28:28" x14ac:dyDescent="0.25">
      <c r="AB969" t="s">
        <v>756</v>
      </c>
    </row>
    <row r="970" spans="28:28" x14ac:dyDescent="0.25">
      <c r="AB970" t="s">
        <v>757</v>
      </c>
    </row>
    <row r="971" spans="28:28" x14ac:dyDescent="0.25">
      <c r="AB971" t="s">
        <v>758</v>
      </c>
    </row>
    <row r="972" spans="28:28" x14ac:dyDescent="0.25">
      <c r="AB972" t="s">
        <v>759</v>
      </c>
    </row>
    <row r="973" spans="28:28" x14ac:dyDescent="0.25">
      <c r="AB973" t="s">
        <v>760</v>
      </c>
    </row>
    <row r="974" spans="28:28" x14ac:dyDescent="0.25">
      <c r="AB974" t="s">
        <v>761</v>
      </c>
    </row>
    <row r="975" spans="28:28" x14ac:dyDescent="0.25">
      <c r="AB975" t="s">
        <v>762</v>
      </c>
    </row>
    <row r="976" spans="28:28" x14ac:dyDescent="0.25">
      <c r="AB976" t="s">
        <v>763</v>
      </c>
    </row>
    <row r="977" spans="28:28" x14ac:dyDescent="0.25">
      <c r="AB977" t="s">
        <v>764</v>
      </c>
    </row>
    <row r="978" spans="28:28" x14ac:dyDescent="0.25">
      <c r="AB978" t="s">
        <v>765</v>
      </c>
    </row>
    <row r="979" spans="28:28" x14ac:dyDescent="0.25">
      <c r="AB979" t="s">
        <v>264</v>
      </c>
    </row>
    <row r="981" spans="28:28" x14ac:dyDescent="0.25">
      <c r="AB981" t="s">
        <v>766</v>
      </c>
    </row>
    <row r="982" spans="28:28" x14ac:dyDescent="0.25">
      <c r="AB982" t="s">
        <v>767</v>
      </c>
    </row>
    <row r="983" spans="28:28" x14ac:dyDescent="0.25">
      <c r="AB983" t="s">
        <v>768</v>
      </c>
    </row>
    <row r="984" spans="28:28" x14ac:dyDescent="0.25">
      <c r="AB984" t="s">
        <v>769</v>
      </c>
    </row>
    <row r="985" spans="28:28" x14ac:dyDescent="0.25">
      <c r="AB985" t="s">
        <v>770</v>
      </c>
    </row>
    <row r="986" spans="28:28" x14ac:dyDescent="0.25">
      <c r="AB986" t="s">
        <v>771</v>
      </c>
    </row>
    <row r="987" spans="28:28" x14ac:dyDescent="0.25">
      <c r="AB987" t="s">
        <v>772</v>
      </c>
    </row>
    <row r="988" spans="28:28" x14ac:dyDescent="0.25">
      <c r="AB988" t="s">
        <v>773</v>
      </c>
    </row>
    <row r="989" spans="28:28" x14ac:dyDescent="0.25">
      <c r="AB989" t="s">
        <v>774</v>
      </c>
    </row>
    <row r="990" spans="28:28" x14ac:dyDescent="0.25">
      <c r="AB990" t="s">
        <v>40</v>
      </c>
    </row>
    <row r="991" spans="28:28" x14ac:dyDescent="0.25">
      <c r="AB991" t="s">
        <v>274</v>
      </c>
    </row>
    <row r="992" spans="28:28" x14ac:dyDescent="0.25">
      <c r="AB992" t="s">
        <v>450</v>
      </c>
    </row>
    <row r="994" spans="28:28" x14ac:dyDescent="0.25">
      <c r="AB994" t="s">
        <v>43</v>
      </c>
    </row>
    <row r="996" spans="28:28" x14ac:dyDescent="0.25">
      <c r="AB996" t="s">
        <v>775</v>
      </c>
    </row>
    <row r="997" spans="28:28" x14ac:dyDescent="0.25">
      <c r="AB997" t="s">
        <v>776</v>
      </c>
    </row>
    <row r="998" spans="28:28" x14ac:dyDescent="0.25">
      <c r="AB998" t="s">
        <v>777</v>
      </c>
    </row>
    <row r="999" spans="28:28" x14ac:dyDescent="0.25">
      <c r="AB999" t="s">
        <v>778</v>
      </c>
    </row>
    <row r="1000" spans="28:28" x14ac:dyDescent="0.25">
      <c r="AB1000" t="s">
        <v>779</v>
      </c>
    </row>
    <row r="1001" spans="28:28" x14ac:dyDescent="0.25">
      <c r="AB1001" t="s">
        <v>780</v>
      </c>
    </row>
    <row r="1002" spans="28:28" x14ac:dyDescent="0.25">
      <c r="AB1002" t="s">
        <v>781</v>
      </c>
    </row>
    <row r="1003" spans="28:28" x14ac:dyDescent="0.25">
      <c r="AB1003" t="s">
        <v>782</v>
      </c>
    </row>
    <row r="1004" spans="28:28" x14ac:dyDescent="0.25">
      <c r="AB1004" t="s">
        <v>783</v>
      </c>
    </row>
    <row r="1005" spans="28:28" x14ac:dyDescent="0.25">
      <c r="AB1005" t="s">
        <v>784</v>
      </c>
    </row>
    <row r="1006" spans="28:28" x14ac:dyDescent="0.25">
      <c r="AB1006" t="s">
        <v>785</v>
      </c>
    </row>
    <row r="1007" spans="28:28" x14ac:dyDescent="0.25">
      <c r="AB1007" t="s">
        <v>786</v>
      </c>
    </row>
    <row r="1008" spans="28:28" x14ac:dyDescent="0.25">
      <c r="AB1008" t="s">
        <v>30</v>
      </c>
    </row>
    <row r="1010" spans="28:28" x14ac:dyDescent="0.25">
      <c r="AB1010" t="s">
        <v>787</v>
      </c>
    </row>
    <row r="1011" spans="28:28" x14ac:dyDescent="0.25">
      <c r="AB1011" t="s">
        <v>788</v>
      </c>
    </row>
    <row r="1012" spans="28:28" x14ac:dyDescent="0.25">
      <c r="AB1012" t="s">
        <v>789</v>
      </c>
    </row>
    <row r="1013" spans="28:28" x14ac:dyDescent="0.25">
      <c r="AB1013" t="s">
        <v>790</v>
      </c>
    </row>
    <row r="1014" spans="28:28" x14ac:dyDescent="0.25">
      <c r="AB1014" t="s">
        <v>791</v>
      </c>
    </row>
    <row r="1015" spans="28:28" x14ac:dyDescent="0.25">
      <c r="AB1015" t="s">
        <v>792</v>
      </c>
    </row>
    <row r="1016" spans="28:28" x14ac:dyDescent="0.25">
      <c r="AB1016" t="s">
        <v>793</v>
      </c>
    </row>
    <row r="1017" spans="28:28" x14ac:dyDescent="0.25">
      <c r="AB1017" t="s">
        <v>794</v>
      </c>
    </row>
    <row r="1018" spans="28:28" x14ac:dyDescent="0.25">
      <c r="AB1018" t="s">
        <v>795</v>
      </c>
    </row>
    <row r="1019" spans="28:28" x14ac:dyDescent="0.25">
      <c r="AB1019" t="s">
        <v>40</v>
      </c>
    </row>
    <row r="1020" spans="28:28" x14ac:dyDescent="0.25">
      <c r="AB1020" t="s">
        <v>472</v>
      </c>
    </row>
    <row r="1021" spans="28:28" x14ac:dyDescent="0.25">
      <c r="AB1021" t="s">
        <v>114</v>
      </c>
    </row>
    <row r="1023" spans="28:28" x14ac:dyDescent="0.25">
      <c r="AB1023" t="s">
        <v>43</v>
      </c>
    </row>
    <row r="1025" spans="28:28" x14ac:dyDescent="0.25">
      <c r="AB1025" t="s">
        <v>796</v>
      </c>
    </row>
    <row r="1026" spans="28:28" x14ac:dyDescent="0.25">
      <c r="AB1026" t="s">
        <v>797</v>
      </c>
    </row>
    <row r="1027" spans="28:28" x14ac:dyDescent="0.25">
      <c r="AB1027" t="s">
        <v>798</v>
      </c>
    </row>
    <row r="1028" spans="28:28" x14ac:dyDescent="0.25">
      <c r="AB1028" t="s">
        <v>799</v>
      </c>
    </row>
    <row r="1029" spans="28:28" x14ac:dyDescent="0.25">
      <c r="AB1029" t="s">
        <v>800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BA8F-70B4-4130-A203-3FC538817755}">
  <dimension ref="B2:X64"/>
  <sheetViews>
    <sheetView tabSelected="1" topLeftCell="A43" workbookViewId="0">
      <selection activeCell="B64" sqref="B64"/>
    </sheetView>
  </sheetViews>
  <sheetFormatPr defaultRowHeight="15" x14ac:dyDescent="0.25"/>
  <sheetData>
    <row r="2" spans="3:14" x14ac:dyDescent="0.25">
      <c r="C2" t="s">
        <v>1507</v>
      </c>
      <c r="D2" t="s">
        <v>1503</v>
      </c>
      <c r="E2" t="s">
        <v>1508</v>
      </c>
      <c r="F2" t="s">
        <v>1497</v>
      </c>
      <c r="G2" t="s">
        <v>5</v>
      </c>
      <c r="H2" t="s">
        <v>1496</v>
      </c>
      <c r="I2" t="s">
        <v>3</v>
      </c>
      <c r="J2" t="s">
        <v>2</v>
      </c>
      <c r="K2" t="s">
        <v>4</v>
      </c>
      <c r="L2" t="s">
        <v>9</v>
      </c>
      <c r="M2" t="s">
        <v>10</v>
      </c>
    </row>
    <row r="3" spans="3:14" x14ac:dyDescent="0.25">
      <c r="C3" t="s">
        <v>1502</v>
      </c>
      <c r="D3">
        <v>0.1</v>
      </c>
      <c r="E3">
        <v>0</v>
      </c>
      <c r="G3">
        <v>100</v>
      </c>
      <c r="H3">
        <v>1</v>
      </c>
      <c r="I3">
        <v>5.62E-2</v>
      </c>
      <c r="J3">
        <v>6.08E-2</v>
      </c>
      <c r="K3">
        <v>5.7500000000000002E-2</v>
      </c>
      <c r="L3">
        <v>0.51990000000000003</v>
      </c>
      <c r="M3">
        <v>0.50860000000000005</v>
      </c>
    </row>
    <row r="4" spans="3:14" x14ac:dyDescent="0.25">
      <c r="C4" t="s">
        <v>1502</v>
      </c>
      <c r="D4">
        <v>0.1</v>
      </c>
      <c r="E4">
        <v>0</v>
      </c>
      <c r="G4">
        <v>100</v>
      </c>
      <c r="H4">
        <v>2</v>
      </c>
      <c r="I4">
        <v>4.7600000000000003E-2</v>
      </c>
      <c r="J4">
        <v>5.2999999999999999E-2</v>
      </c>
      <c r="K4">
        <v>4.9299999999999997E-2</v>
      </c>
      <c r="L4">
        <v>0.54059999999999997</v>
      </c>
      <c r="M4">
        <v>0.56359999999999999</v>
      </c>
    </row>
    <row r="5" spans="3:14" x14ac:dyDescent="0.25">
      <c r="C5" t="s">
        <v>1502</v>
      </c>
      <c r="D5">
        <v>0.1</v>
      </c>
      <c r="E5">
        <v>0</v>
      </c>
      <c r="I5">
        <v>4.8300000000000003E-2</v>
      </c>
      <c r="J5">
        <v>5.4100000000000002E-2</v>
      </c>
      <c r="K5">
        <v>5.3199999999999997E-2</v>
      </c>
    </row>
    <row r="6" spans="3:14" x14ac:dyDescent="0.25">
      <c r="C6" t="s">
        <v>1502</v>
      </c>
      <c r="D6">
        <v>0.1</v>
      </c>
      <c r="E6">
        <v>0</v>
      </c>
      <c r="F6" s="1">
        <v>5.0000000000000001E-4</v>
      </c>
      <c r="G6">
        <v>100</v>
      </c>
      <c r="H6">
        <v>3</v>
      </c>
      <c r="I6">
        <v>3.0700000000000002E-2</v>
      </c>
      <c r="J6">
        <v>3.8600000000000002E-2</v>
      </c>
      <c r="K6">
        <v>3.7900000000000003E-2</v>
      </c>
      <c r="L6">
        <v>0.61450000000000005</v>
      </c>
      <c r="M6">
        <v>0.6593</v>
      </c>
    </row>
    <row r="7" spans="3:14" x14ac:dyDescent="0.25">
      <c r="C7" t="s">
        <v>1502</v>
      </c>
      <c r="D7">
        <v>0.1</v>
      </c>
      <c r="E7">
        <v>0</v>
      </c>
      <c r="F7" s="1">
        <v>1E-3</v>
      </c>
      <c r="G7">
        <v>100</v>
      </c>
      <c r="H7">
        <v>3</v>
      </c>
      <c r="I7">
        <v>3.3099999999999997E-2</v>
      </c>
      <c r="J7">
        <v>4.1200000000000001E-2</v>
      </c>
      <c r="K7">
        <v>4.0599999999999997E-2</v>
      </c>
      <c r="N7" t="s">
        <v>1500</v>
      </c>
    </row>
    <row r="8" spans="3:14" x14ac:dyDescent="0.25">
      <c r="C8" t="s">
        <v>1502</v>
      </c>
      <c r="D8">
        <v>0.1</v>
      </c>
      <c r="E8">
        <v>0</v>
      </c>
      <c r="F8" s="1">
        <v>1E-4</v>
      </c>
      <c r="G8">
        <v>100</v>
      </c>
      <c r="H8">
        <v>3</v>
      </c>
      <c r="I8">
        <v>2.2599999999999999E-2</v>
      </c>
      <c r="J8">
        <v>3.6499999999999998E-2</v>
      </c>
      <c r="K8">
        <v>3.56E-2</v>
      </c>
      <c r="L8">
        <v>0.66820000000000002</v>
      </c>
      <c r="M8">
        <v>0.6875</v>
      </c>
      <c r="N8" t="s">
        <v>1499</v>
      </c>
    </row>
    <row r="9" spans="3:14" x14ac:dyDescent="0.25">
      <c r="C9" t="s">
        <v>1502</v>
      </c>
      <c r="D9">
        <v>0.1</v>
      </c>
      <c r="E9">
        <v>0</v>
      </c>
      <c r="F9" s="1">
        <v>5.0000000000000002E-5</v>
      </c>
      <c r="G9">
        <v>100</v>
      </c>
      <c r="H9">
        <v>3</v>
      </c>
      <c r="I9">
        <v>2.6100000000000002E-2</v>
      </c>
      <c r="J9">
        <v>3.73E-2</v>
      </c>
      <c r="K9">
        <v>3.73E-2</v>
      </c>
      <c r="L9">
        <v>0.64190000000000003</v>
      </c>
      <c r="M9">
        <v>0.67310000000000003</v>
      </c>
      <c r="N9" t="s">
        <v>1498</v>
      </c>
    </row>
    <row r="10" spans="3:14" x14ac:dyDescent="0.25">
      <c r="C10" t="s">
        <v>1502</v>
      </c>
      <c r="D10">
        <v>0.1</v>
      </c>
      <c r="E10">
        <v>0</v>
      </c>
      <c r="F10" s="1">
        <v>1E-4</v>
      </c>
      <c r="G10">
        <v>100</v>
      </c>
      <c r="H10">
        <v>4</v>
      </c>
      <c r="I10">
        <v>2.2499999999999999E-2</v>
      </c>
      <c r="J10">
        <v>3.6400000000000002E-2</v>
      </c>
      <c r="K10">
        <v>3.49E-2</v>
      </c>
      <c r="L10">
        <v>0.66990000000000005</v>
      </c>
      <c r="M10">
        <v>0.6925</v>
      </c>
      <c r="N10" t="s">
        <v>1501</v>
      </c>
    </row>
    <row r="11" spans="3:14" x14ac:dyDescent="0.25">
      <c r="C11" t="s">
        <v>1502</v>
      </c>
      <c r="D11">
        <v>0.1</v>
      </c>
      <c r="E11">
        <v>0</v>
      </c>
      <c r="F11" s="1">
        <v>1E-4</v>
      </c>
      <c r="G11">
        <v>100</v>
      </c>
      <c r="H11">
        <v>3</v>
      </c>
      <c r="I11">
        <v>2.1399999999999999E-2</v>
      </c>
      <c r="J11">
        <v>3.5299999999999998E-2</v>
      </c>
      <c r="K11">
        <v>3.4799999999999998E-2</v>
      </c>
      <c r="L11">
        <v>0.6724</v>
      </c>
      <c r="M11">
        <v>0.68899999999999995</v>
      </c>
      <c r="N11" t="s">
        <v>1504</v>
      </c>
    </row>
    <row r="12" spans="3:14" x14ac:dyDescent="0.25">
      <c r="C12">
        <v>1024</v>
      </c>
      <c r="D12">
        <v>0.1</v>
      </c>
      <c r="E12">
        <v>0</v>
      </c>
      <c r="F12" s="1">
        <v>1E-4</v>
      </c>
      <c r="G12">
        <v>100</v>
      </c>
      <c r="H12">
        <v>3</v>
      </c>
      <c r="I12">
        <v>1.8200000000000001E-2</v>
      </c>
      <c r="J12">
        <v>3.39E-2</v>
      </c>
      <c r="K12">
        <v>3.3000000000000002E-2</v>
      </c>
      <c r="L12">
        <v>0.68049999999999999</v>
      </c>
      <c r="M12">
        <v>0.7006</v>
      </c>
    </row>
    <row r="13" spans="3:14" x14ac:dyDescent="0.25">
      <c r="C13">
        <v>1164</v>
      </c>
      <c r="D13">
        <v>0.1</v>
      </c>
      <c r="E13">
        <v>0</v>
      </c>
      <c r="F13" s="1">
        <v>1E-4</v>
      </c>
      <c r="G13">
        <v>100</v>
      </c>
      <c r="H13">
        <v>3</v>
      </c>
      <c r="I13">
        <v>1.72E-2</v>
      </c>
      <c r="J13">
        <v>3.4500000000000003E-2</v>
      </c>
      <c r="K13">
        <v>3.3500000000000002E-2</v>
      </c>
      <c r="L13">
        <v>0.67900000000000005</v>
      </c>
      <c r="M13">
        <v>0.7056</v>
      </c>
    </row>
    <row r="14" spans="3:14" x14ac:dyDescent="0.25">
      <c r="C14">
        <v>1264</v>
      </c>
      <c r="D14">
        <v>0.1</v>
      </c>
      <c r="E14">
        <v>0</v>
      </c>
      <c r="F14" s="1">
        <v>1E-4</v>
      </c>
      <c r="G14">
        <v>100</v>
      </c>
      <c r="H14">
        <v>3</v>
      </c>
      <c r="I14">
        <v>1.67E-2</v>
      </c>
      <c r="J14">
        <v>3.3700000000000001E-2</v>
      </c>
      <c r="K14">
        <v>3.3300000000000003E-2</v>
      </c>
      <c r="L14">
        <v>0.70240000000000002</v>
      </c>
      <c r="M14">
        <v>0.70760000000000001</v>
      </c>
      <c r="N14" t="s">
        <v>1505</v>
      </c>
    </row>
    <row r="16" spans="3:14" x14ac:dyDescent="0.25">
      <c r="C16">
        <v>1600</v>
      </c>
      <c r="D16">
        <v>0.1</v>
      </c>
      <c r="E16">
        <v>0</v>
      </c>
      <c r="F16" s="1">
        <v>1E-4</v>
      </c>
      <c r="G16">
        <v>100</v>
      </c>
      <c r="H16">
        <v>3</v>
      </c>
      <c r="I16">
        <v>1.5699999999999999E-2</v>
      </c>
      <c r="J16">
        <v>3.3300000000000003E-2</v>
      </c>
      <c r="K16">
        <v>3.2099999999999997E-2</v>
      </c>
      <c r="L16">
        <v>0.70099999999999996</v>
      </c>
      <c r="M16">
        <v>0.71419999999999995</v>
      </c>
    </row>
    <row r="17" spans="3:24" x14ac:dyDescent="0.25">
      <c r="C17">
        <v>1600</v>
      </c>
      <c r="D17">
        <v>0.125</v>
      </c>
      <c r="E17">
        <v>0</v>
      </c>
      <c r="F17" s="1">
        <v>1E-4</v>
      </c>
      <c r="G17">
        <v>100</v>
      </c>
      <c r="H17">
        <v>3</v>
      </c>
      <c r="I17">
        <v>1.6400000000000001E-2</v>
      </c>
      <c r="J17">
        <v>3.3799999999999997E-2</v>
      </c>
      <c r="K17">
        <v>3.3099999999999997E-2</v>
      </c>
      <c r="L17">
        <v>0.69179999999999997</v>
      </c>
      <c r="M17">
        <v>0.70599999999999996</v>
      </c>
    </row>
    <row r="18" spans="3:24" x14ac:dyDescent="0.25">
      <c r="C18">
        <v>1600</v>
      </c>
      <c r="D18">
        <v>0.15</v>
      </c>
      <c r="E18">
        <v>0</v>
      </c>
      <c r="F18" s="1">
        <v>1E-4</v>
      </c>
      <c r="G18">
        <v>100</v>
      </c>
      <c r="H18">
        <v>3</v>
      </c>
      <c r="I18">
        <v>1.78E-2</v>
      </c>
      <c r="J18">
        <v>3.4599999999999999E-2</v>
      </c>
      <c r="K18">
        <v>3.4200000000000001E-2</v>
      </c>
      <c r="L18">
        <v>0.6875</v>
      </c>
      <c r="M18">
        <v>0.70030000000000003</v>
      </c>
    </row>
    <row r="19" spans="3:24" x14ac:dyDescent="0.25">
      <c r="C19">
        <v>1600</v>
      </c>
      <c r="D19">
        <v>7.4999999999999997E-2</v>
      </c>
      <c r="E19">
        <v>0</v>
      </c>
      <c r="F19" s="1">
        <v>1E-4</v>
      </c>
      <c r="G19">
        <v>100</v>
      </c>
      <c r="H19">
        <v>3</v>
      </c>
      <c r="I19">
        <v>1.49E-2</v>
      </c>
      <c r="J19">
        <v>3.3000000000000002E-2</v>
      </c>
      <c r="K19">
        <v>3.1800000000000002E-2</v>
      </c>
      <c r="L19">
        <v>0.70530000000000004</v>
      </c>
      <c r="M19">
        <v>0.71220000000000006</v>
      </c>
    </row>
    <row r="20" spans="3:24" x14ac:dyDescent="0.25">
      <c r="C20">
        <v>1600</v>
      </c>
      <c r="D20">
        <v>0.05</v>
      </c>
      <c r="E20">
        <v>0</v>
      </c>
      <c r="F20" s="1">
        <v>1E-4</v>
      </c>
      <c r="I20">
        <v>1.4500000000000001E-2</v>
      </c>
      <c r="J20">
        <v>3.1699999999999999E-2</v>
      </c>
      <c r="K20">
        <v>3.1800000000000002E-2</v>
      </c>
      <c r="L20">
        <v>0.71760000000000002</v>
      </c>
      <c r="M20">
        <v>0.70940000000000003</v>
      </c>
    </row>
    <row r="22" spans="3:24" x14ac:dyDescent="0.25">
      <c r="C22">
        <v>2048</v>
      </c>
      <c r="D22">
        <v>0.1</v>
      </c>
      <c r="E22">
        <v>0</v>
      </c>
      <c r="F22" s="1">
        <v>1E-4</v>
      </c>
      <c r="G22">
        <v>100</v>
      </c>
      <c r="H22">
        <v>3</v>
      </c>
      <c r="I22">
        <v>1.49E-2</v>
      </c>
      <c r="J22">
        <v>3.3099999999999997E-2</v>
      </c>
      <c r="K22">
        <v>3.2099999999999997E-2</v>
      </c>
      <c r="L22">
        <v>0.71660000000000001</v>
      </c>
      <c r="M22">
        <v>0.71579999999999999</v>
      </c>
    </row>
    <row r="23" spans="3:24" x14ac:dyDescent="0.25">
      <c r="C23">
        <v>2048</v>
      </c>
      <c r="D23">
        <v>0.15</v>
      </c>
      <c r="E23">
        <v>0</v>
      </c>
      <c r="F23" s="1">
        <v>1E-4</v>
      </c>
      <c r="G23">
        <v>100</v>
      </c>
      <c r="H23">
        <v>3</v>
      </c>
      <c r="I23">
        <v>1.67E-2</v>
      </c>
      <c r="J23">
        <v>3.3599999999999998E-2</v>
      </c>
      <c r="K23">
        <v>3.2800000000000003E-2</v>
      </c>
      <c r="L23">
        <v>0.70140000000000002</v>
      </c>
      <c r="M23">
        <v>0.71009999999999995</v>
      </c>
    </row>
    <row r="24" spans="3:24" x14ac:dyDescent="0.25">
      <c r="C24">
        <v>2048</v>
      </c>
      <c r="D24">
        <v>0.05</v>
      </c>
      <c r="E24">
        <v>0</v>
      </c>
      <c r="F24" s="1">
        <v>1E-4</v>
      </c>
      <c r="G24">
        <v>100</v>
      </c>
      <c r="H24">
        <v>3</v>
      </c>
      <c r="I24">
        <v>1.3899999999999999E-2</v>
      </c>
      <c r="J24">
        <v>3.2000000000000001E-2</v>
      </c>
      <c r="K24">
        <v>3.1300000000000001E-2</v>
      </c>
      <c r="L24">
        <v>0.71509999999999996</v>
      </c>
      <c r="M24">
        <v>0.7177</v>
      </c>
    </row>
    <row r="25" spans="3:24" x14ac:dyDescent="0.25">
      <c r="C25">
        <v>2048</v>
      </c>
      <c r="D25">
        <v>0.01</v>
      </c>
      <c r="E25">
        <v>0</v>
      </c>
      <c r="F25" s="1">
        <v>1E-4</v>
      </c>
      <c r="G25">
        <v>100</v>
      </c>
      <c r="H25">
        <v>3</v>
      </c>
      <c r="I25">
        <v>1.34E-2</v>
      </c>
      <c r="J25">
        <v>3.1E-2</v>
      </c>
      <c r="K25">
        <v>3.0499999999999999E-2</v>
      </c>
      <c r="L25">
        <v>0.72170000000000001</v>
      </c>
      <c r="M25">
        <v>0.71430000000000005</v>
      </c>
    </row>
    <row r="26" spans="3:24" x14ac:dyDescent="0.25">
      <c r="C26">
        <v>2212</v>
      </c>
      <c r="D26">
        <v>0</v>
      </c>
      <c r="E26">
        <v>0</v>
      </c>
      <c r="F26" s="1">
        <v>1E-4</v>
      </c>
      <c r="G26">
        <v>100</v>
      </c>
      <c r="H26">
        <v>3</v>
      </c>
      <c r="I26">
        <v>1.32E-2</v>
      </c>
      <c r="J26">
        <v>3.15E-2</v>
      </c>
      <c r="K26">
        <v>3.0599999999999999E-2</v>
      </c>
      <c r="L26">
        <v>0.71560000000000001</v>
      </c>
      <c r="M26">
        <v>0.72330000000000005</v>
      </c>
    </row>
    <row r="28" spans="3:24" x14ac:dyDescent="0.25">
      <c r="C28">
        <v>2048</v>
      </c>
      <c r="D28">
        <v>0.01</v>
      </c>
      <c r="E28">
        <v>0</v>
      </c>
      <c r="F28" s="1">
        <v>1E-4</v>
      </c>
      <c r="G28">
        <v>100</v>
      </c>
      <c r="H28">
        <v>4</v>
      </c>
      <c r="I28">
        <v>1.2699999999999999E-2</v>
      </c>
      <c r="J28">
        <v>3.1800000000000002E-2</v>
      </c>
      <c r="K28">
        <v>3.1399999999999997E-2</v>
      </c>
      <c r="L28">
        <v>0.75170000000000003</v>
      </c>
      <c r="M28">
        <v>0.72230000000000005</v>
      </c>
      <c r="W28" t="s">
        <v>1503</v>
      </c>
      <c r="X28">
        <v>0.1</v>
      </c>
    </row>
    <row r="29" spans="3:24" x14ac:dyDescent="0.25">
      <c r="C29">
        <v>2048</v>
      </c>
      <c r="D29">
        <v>0.01</v>
      </c>
      <c r="E29">
        <v>0</v>
      </c>
      <c r="F29" s="1">
        <v>1E-4</v>
      </c>
      <c r="G29">
        <v>100</v>
      </c>
      <c r="H29">
        <v>4</v>
      </c>
      <c r="I29">
        <v>1.52E-2</v>
      </c>
      <c r="J29">
        <v>3.2300000000000002E-2</v>
      </c>
      <c r="K29">
        <v>3.1399999999999997E-2</v>
      </c>
      <c r="L29">
        <v>0.72319999999999995</v>
      </c>
      <c r="M29">
        <v>0.71609999999999996</v>
      </c>
    </row>
    <row r="31" spans="3:24" x14ac:dyDescent="0.25">
      <c r="C31">
        <v>2048</v>
      </c>
      <c r="D31">
        <v>0.05</v>
      </c>
      <c r="E31">
        <v>0</v>
      </c>
      <c r="F31" s="1">
        <v>1E-4</v>
      </c>
      <c r="G31">
        <v>100</v>
      </c>
      <c r="H31">
        <v>4</v>
      </c>
      <c r="I31">
        <v>0.13</v>
      </c>
      <c r="J31">
        <v>3.2399999999999998E-2</v>
      </c>
      <c r="K31">
        <v>3.2099999999999997E-2</v>
      </c>
      <c r="L31">
        <v>0.7278</v>
      </c>
      <c r="M31">
        <v>0.71940000000000004</v>
      </c>
    </row>
    <row r="32" spans="3:24" x14ac:dyDescent="0.25">
      <c r="C32">
        <v>2048</v>
      </c>
      <c r="D32">
        <v>0.05</v>
      </c>
      <c r="E32">
        <v>0</v>
      </c>
      <c r="F32" s="1">
        <v>1E-4</v>
      </c>
      <c r="G32">
        <v>100</v>
      </c>
      <c r="H32">
        <v>5</v>
      </c>
      <c r="I32">
        <v>1.26E-2</v>
      </c>
      <c r="J32">
        <v>3.3700000000000001E-2</v>
      </c>
      <c r="K32">
        <v>3.2899999999999999E-2</v>
      </c>
      <c r="L32">
        <v>0.74690000000000001</v>
      </c>
      <c r="M32">
        <v>0.7218</v>
      </c>
    </row>
    <row r="33" spans="3:24" x14ac:dyDescent="0.25">
      <c r="C33">
        <v>2048</v>
      </c>
      <c r="D33">
        <v>0.05</v>
      </c>
      <c r="E33">
        <v>0</v>
      </c>
      <c r="F33" s="1">
        <v>1E-4</v>
      </c>
      <c r="G33">
        <v>100</v>
      </c>
      <c r="H33">
        <v>5</v>
      </c>
      <c r="I33">
        <v>1.5800000000000002E-2</v>
      </c>
      <c r="J33">
        <v>3.44E-2</v>
      </c>
      <c r="K33">
        <v>3.2599999999999997E-2</v>
      </c>
      <c r="L33">
        <v>0.69750000000000001</v>
      </c>
      <c r="M33">
        <v>0.70240000000000002</v>
      </c>
      <c r="N33" t="s">
        <v>1506</v>
      </c>
    </row>
    <row r="34" spans="3:24" x14ac:dyDescent="0.25">
      <c r="C34">
        <v>2048</v>
      </c>
      <c r="D34">
        <v>0.05</v>
      </c>
      <c r="E34">
        <v>0</v>
      </c>
      <c r="F34" s="1">
        <v>5.0000000000000002E-5</v>
      </c>
      <c r="G34">
        <v>100</v>
      </c>
      <c r="H34">
        <v>5</v>
      </c>
      <c r="I34">
        <v>1.6799999999999999E-2</v>
      </c>
      <c r="J34">
        <v>3.2899999999999999E-2</v>
      </c>
      <c r="K34">
        <v>0.32200000000000001</v>
      </c>
      <c r="L34">
        <v>0.69399999999999995</v>
      </c>
      <c r="M34">
        <v>0.70179999999999998</v>
      </c>
      <c r="N34" t="s">
        <v>1506</v>
      </c>
    </row>
    <row r="35" spans="3:24" x14ac:dyDescent="0.25">
      <c r="C35">
        <v>2048</v>
      </c>
      <c r="D35">
        <v>0.01</v>
      </c>
      <c r="E35">
        <v>0</v>
      </c>
      <c r="F35" s="1">
        <v>1E-4</v>
      </c>
      <c r="G35">
        <v>100</v>
      </c>
      <c r="H35">
        <v>5</v>
      </c>
      <c r="I35">
        <v>1.6E-2</v>
      </c>
      <c r="J35">
        <v>3.49E-2</v>
      </c>
      <c r="K35">
        <v>3.3799999999999997E-2</v>
      </c>
      <c r="L35">
        <v>0.68059999999999998</v>
      </c>
      <c r="M35">
        <v>0.69279999999999997</v>
      </c>
      <c r="N35" t="s">
        <v>1506</v>
      </c>
    </row>
    <row r="36" spans="3:24" x14ac:dyDescent="0.25">
      <c r="C36">
        <v>2048</v>
      </c>
      <c r="D36">
        <v>0.1</v>
      </c>
      <c r="E36">
        <v>0</v>
      </c>
      <c r="F36" s="1">
        <v>1E-4</v>
      </c>
      <c r="G36">
        <v>100</v>
      </c>
      <c r="H36">
        <v>5</v>
      </c>
      <c r="I36">
        <v>1.7500000000000002E-2</v>
      </c>
      <c r="J36">
        <v>3.3799999999999997E-2</v>
      </c>
      <c r="K36">
        <v>3.3000000000000002E-2</v>
      </c>
      <c r="L36">
        <v>0.69510000000000005</v>
      </c>
      <c r="M36">
        <v>0.70799999999999996</v>
      </c>
      <c r="N36" t="s">
        <v>1506</v>
      </c>
    </row>
    <row r="37" spans="3:24" x14ac:dyDescent="0.25">
      <c r="C37">
        <v>2048</v>
      </c>
      <c r="D37">
        <v>0.2</v>
      </c>
      <c r="E37">
        <v>0</v>
      </c>
      <c r="F37" s="1">
        <v>1E-4</v>
      </c>
      <c r="G37">
        <v>100</v>
      </c>
      <c r="H37">
        <v>5</v>
      </c>
      <c r="I37">
        <v>2.29E-2</v>
      </c>
      <c r="J37">
        <v>3.6299999999999999E-2</v>
      </c>
      <c r="K37">
        <v>3.5900000000000001E-2</v>
      </c>
      <c r="L37">
        <v>3.5900000000000001E-2</v>
      </c>
      <c r="M37">
        <v>0.68179999999999996</v>
      </c>
      <c r="N37" t="s">
        <v>1506</v>
      </c>
    </row>
    <row r="38" spans="3:24" x14ac:dyDescent="0.25">
      <c r="C38">
        <v>2264</v>
      </c>
      <c r="D38">
        <v>0.01</v>
      </c>
      <c r="E38">
        <v>0</v>
      </c>
      <c r="F38" s="1">
        <v>1E-4</v>
      </c>
      <c r="G38">
        <v>100</v>
      </c>
      <c r="H38">
        <v>5</v>
      </c>
      <c r="I38">
        <v>1.2200000000000001E-2</v>
      </c>
      <c r="J38">
        <v>3.1800000000000002E-2</v>
      </c>
      <c r="K38">
        <v>3.15E-2</v>
      </c>
      <c r="L38">
        <v>0.73660000000000003</v>
      </c>
      <c r="M38">
        <v>0.72650000000000003</v>
      </c>
    </row>
    <row r="39" spans="3:24" x14ac:dyDescent="0.25">
      <c r="C39">
        <v>2412</v>
      </c>
      <c r="D39">
        <v>0.01</v>
      </c>
      <c r="E39">
        <v>0</v>
      </c>
      <c r="F39" s="1">
        <v>1E-4</v>
      </c>
      <c r="G39">
        <v>100</v>
      </c>
      <c r="H39">
        <v>5</v>
      </c>
      <c r="I39">
        <v>1.21E-2</v>
      </c>
      <c r="J39">
        <v>3.27E-2</v>
      </c>
      <c r="K39">
        <v>3.2000000000000001E-2</v>
      </c>
      <c r="L39">
        <v>0.73660000000000003</v>
      </c>
      <c r="M39">
        <v>0.72189999999999999</v>
      </c>
    </row>
    <row r="40" spans="3:24" x14ac:dyDescent="0.25">
      <c r="W40" t="s">
        <v>1503</v>
      </c>
      <c r="X40">
        <v>0.15</v>
      </c>
    </row>
    <row r="41" spans="3:24" x14ac:dyDescent="0.25">
      <c r="C41">
        <v>2264</v>
      </c>
      <c r="D41">
        <v>0.01</v>
      </c>
      <c r="E41">
        <v>0</v>
      </c>
      <c r="F41" s="1">
        <v>1E-4</v>
      </c>
      <c r="G41">
        <v>100</v>
      </c>
      <c r="H41">
        <v>4</v>
      </c>
      <c r="I41">
        <v>1.26E-2</v>
      </c>
      <c r="J41">
        <v>3.15E-2</v>
      </c>
      <c r="K41">
        <v>3.1199999999999999E-2</v>
      </c>
      <c r="L41">
        <v>0.72099999999999997</v>
      </c>
      <c r="M41">
        <v>0.71919999999999995</v>
      </c>
    </row>
    <row r="43" spans="3:24" x14ac:dyDescent="0.25">
      <c r="C43">
        <v>2048</v>
      </c>
      <c r="D43">
        <v>0.01</v>
      </c>
      <c r="E43">
        <v>0</v>
      </c>
      <c r="F43" s="1">
        <v>1E-4</v>
      </c>
      <c r="G43">
        <v>100</v>
      </c>
      <c r="H43">
        <v>4</v>
      </c>
      <c r="I43">
        <v>1.54E-2</v>
      </c>
      <c r="J43">
        <v>3.3500000000000002E-2</v>
      </c>
      <c r="K43">
        <v>3.3000000000000002E-2</v>
      </c>
      <c r="L43">
        <v>0.70320000000000005</v>
      </c>
      <c r="M43">
        <v>0.70189999999999997</v>
      </c>
      <c r="N43" t="s">
        <v>1506</v>
      </c>
    </row>
    <row r="44" spans="3:24" x14ac:dyDescent="0.25">
      <c r="C44">
        <v>2048</v>
      </c>
      <c r="D44">
        <v>0.01</v>
      </c>
      <c r="E44">
        <v>0</v>
      </c>
      <c r="F44" s="1">
        <v>2.0000000000000001E-4</v>
      </c>
      <c r="G44">
        <v>100</v>
      </c>
      <c r="H44">
        <v>4</v>
      </c>
      <c r="I44">
        <v>1.7100000000000001E-2</v>
      </c>
      <c r="J44">
        <v>3.3799999999999997E-2</v>
      </c>
      <c r="K44">
        <v>3.3500000000000002E-2</v>
      </c>
      <c r="L44">
        <v>0.69240000000000002</v>
      </c>
      <c r="M44">
        <v>0.69840000000000002</v>
      </c>
      <c r="N44" t="s">
        <v>1506</v>
      </c>
    </row>
    <row r="45" spans="3:24" x14ac:dyDescent="0.25">
      <c r="C45">
        <v>2048</v>
      </c>
      <c r="D45">
        <v>0.01</v>
      </c>
      <c r="E45">
        <v>0</v>
      </c>
      <c r="F45" s="1">
        <v>7.4999999999999993E-5</v>
      </c>
      <c r="G45">
        <v>100</v>
      </c>
      <c r="H45">
        <v>4</v>
      </c>
      <c r="I45">
        <v>1.6199999999999999E-2</v>
      </c>
      <c r="J45">
        <v>3.39E-2</v>
      </c>
      <c r="K45">
        <v>3.2599999999999997E-2</v>
      </c>
      <c r="L45">
        <v>0.70960000000000001</v>
      </c>
      <c r="M45">
        <v>0.69469999999999998</v>
      </c>
      <c r="N45" t="s">
        <v>1506</v>
      </c>
    </row>
    <row r="47" spans="3:24" x14ac:dyDescent="0.25">
      <c r="C47">
        <v>2048</v>
      </c>
      <c r="D47">
        <v>0.01</v>
      </c>
      <c r="E47">
        <v>0</v>
      </c>
      <c r="F47" s="1">
        <v>1E-4</v>
      </c>
      <c r="G47">
        <v>150</v>
      </c>
      <c r="H47">
        <v>4</v>
      </c>
      <c r="I47">
        <v>1.35E-2</v>
      </c>
      <c r="J47">
        <v>3.2199999999999999E-2</v>
      </c>
      <c r="K47">
        <v>3.1E-2</v>
      </c>
      <c r="L47">
        <v>0.6764</v>
      </c>
      <c r="M47">
        <v>0.71309999999999996</v>
      </c>
    </row>
    <row r="49" spans="2:14" x14ac:dyDescent="0.25">
      <c r="C49">
        <v>1024</v>
      </c>
      <c r="D49">
        <v>0.01</v>
      </c>
      <c r="E49">
        <v>0</v>
      </c>
      <c r="F49" s="1">
        <v>1E-4</v>
      </c>
      <c r="G49">
        <v>150</v>
      </c>
      <c r="H49">
        <v>5</v>
      </c>
      <c r="I49">
        <v>1.3100000000000001E-2</v>
      </c>
      <c r="J49">
        <v>3.1399999999999997E-2</v>
      </c>
      <c r="K49">
        <v>3.0599999999999999E-2</v>
      </c>
      <c r="L49">
        <v>0.75049999999999994</v>
      </c>
      <c r="M49">
        <v>0.7198</v>
      </c>
    </row>
    <row r="50" spans="2:14" x14ac:dyDescent="0.25">
      <c r="C50">
        <v>1024</v>
      </c>
      <c r="D50">
        <v>0.01</v>
      </c>
      <c r="E50">
        <v>0</v>
      </c>
      <c r="F50" s="1">
        <v>1E-4</v>
      </c>
      <c r="G50">
        <v>150</v>
      </c>
      <c r="H50">
        <v>6</v>
      </c>
      <c r="I50">
        <v>1.3599999999999999E-2</v>
      </c>
      <c r="J50">
        <v>3.1800000000000002E-2</v>
      </c>
      <c r="K50">
        <v>3.15E-2</v>
      </c>
      <c r="L50">
        <v>0.73540000000000005</v>
      </c>
      <c r="M50">
        <v>0.71279999999999999</v>
      </c>
      <c r="N50" t="s">
        <v>1506</v>
      </c>
    </row>
    <row r="51" spans="2:14" x14ac:dyDescent="0.25">
      <c r="C51">
        <v>1024</v>
      </c>
      <c r="D51">
        <v>0.01</v>
      </c>
      <c r="E51">
        <v>0</v>
      </c>
      <c r="F51" s="1">
        <v>1E-4</v>
      </c>
      <c r="G51">
        <v>150</v>
      </c>
      <c r="H51">
        <v>7</v>
      </c>
      <c r="I51">
        <v>1.3100000000000001E-2</v>
      </c>
      <c r="J51">
        <v>3.2099999999999997E-2</v>
      </c>
      <c r="K51">
        <v>3.0599999999999999E-2</v>
      </c>
      <c r="L51">
        <v>0.71460000000000001</v>
      </c>
      <c r="M51">
        <v>0.72319999999999995</v>
      </c>
      <c r="N51" t="s">
        <v>1506</v>
      </c>
    </row>
    <row r="52" spans="2:14" x14ac:dyDescent="0.25">
      <c r="C52">
        <v>1024</v>
      </c>
      <c r="D52">
        <v>0.05</v>
      </c>
      <c r="E52">
        <v>0</v>
      </c>
      <c r="F52" s="1">
        <v>1E-4</v>
      </c>
      <c r="G52">
        <v>150</v>
      </c>
      <c r="H52">
        <v>5</v>
      </c>
      <c r="I52">
        <v>1.4500000000000001E-2</v>
      </c>
      <c r="J52">
        <v>3.2800000000000003E-2</v>
      </c>
      <c r="K52">
        <v>0.312</v>
      </c>
      <c r="L52">
        <v>0.71830000000000005</v>
      </c>
      <c r="M52">
        <v>0.71560000000000001</v>
      </c>
      <c r="N52" t="s">
        <v>1506</v>
      </c>
    </row>
    <row r="53" spans="2:14" x14ac:dyDescent="0.25">
      <c r="C53">
        <v>1024</v>
      </c>
      <c r="D53">
        <v>0</v>
      </c>
      <c r="E53">
        <v>0</v>
      </c>
      <c r="F53" s="1">
        <v>1E-4</v>
      </c>
      <c r="G53">
        <v>150</v>
      </c>
      <c r="H53">
        <v>5</v>
      </c>
      <c r="I53">
        <v>1.3899999999999999E-2</v>
      </c>
      <c r="J53">
        <v>3.2199999999999999E-2</v>
      </c>
      <c r="K53">
        <v>3.0800000000000001E-2</v>
      </c>
      <c r="L53">
        <v>0.72070000000000001</v>
      </c>
      <c r="M53">
        <v>0.7167</v>
      </c>
      <c r="N53" t="s">
        <v>1506</v>
      </c>
    </row>
    <row r="54" spans="2:14" x14ac:dyDescent="0.25">
      <c r="C54">
        <v>1024</v>
      </c>
      <c r="D54">
        <v>0</v>
      </c>
      <c r="E54" s="1">
        <v>1.0000000000000001E-5</v>
      </c>
      <c r="F54" s="1">
        <v>1E-4</v>
      </c>
      <c r="G54">
        <v>150</v>
      </c>
      <c r="H54">
        <v>5</v>
      </c>
      <c r="N54" t="s">
        <v>1506</v>
      </c>
    </row>
    <row r="55" spans="2:14" x14ac:dyDescent="0.25">
      <c r="B55" t="s">
        <v>1509</v>
      </c>
    </row>
    <row r="56" spans="2:14" x14ac:dyDescent="0.25">
      <c r="B56">
        <v>0</v>
      </c>
      <c r="C56">
        <v>1024</v>
      </c>
      <c r="D56">
        <v>0</v>
      </c>
      <c r="E56">
        <v>0</v>
      </c>
      <c r="F56" s="1">
        <v>1E-4</v>
      </c>
      <c r="G56">
        <v>120</v>
      </c>
      <c r="H56">
        <v>5</v>
      </c>
      <c r="I56">
        <v>1.46E-2</v>
      </c>
      <c r="J56">
        <v>3.2500000000000001E-2</v>
      </c>
      <c r="K56">
        <v>3.15E-2</v>
      </c>
      <c r="L56">
        <v>0.68489999999999995</v>
      </c>
      <c r="M56">
        <v>0.75670000000000004</v>
      </c>
    </row>
    <row r="57" spans="2:14" x14ac:dyDescent="0.25">
      <c r="B57">
        <v>0.1</v>
      </c>
      <c r="C57">
        <v>1024</v>
      </c>
      <c r="D57">
        <v>0</v>
      </c>
      <c r="E57">
        <v>0</v>
      </c>
      <c r="I57">
        <v>1.4999999999999999E-2</v>
      </c>
      <c r="J57">
        <v>3.3399999999999999E-2</v>
      </c>
      <c r="K57">
        <v>3.2000000000000001E-2</v>
      </c>
      <c r="L57">
        <v>0.70709999999999995</v>
      </c>
      <c r="M57">
        <v>0.75460000000000005</v>
      </c>
    </row>
    <row r="58" spans="2:14" x14ac:dyDescent="0.25">
      <c r="B58">
        <v>0.5</v>
      </c>
      <c r="I58">
        <v>1.46E-2</v>
      </c>
      <c r="J58">
        <v>3.27E-2</v>
      </c>
      <c r="K58">
        <v>3.1800000000000002E-2</v>
      </c>
      <c r="L58">
        <v>0.71809999999999996</v>
      </c>
      <c r="M58">
        <v>0.75819999999999999</v>
      </c>
    </row>
    <row r="59" spans="2:14" x14ac:dyDescent="0.25">
      <c r="B59">
        <v>1</v>
      </c>
      <c r="I59">
        <v>1.49E-2</v>
      </c>
      <c r="J59">
        <v>3.4000000000000002E-2</v>
      </c>
      <c r="K59">
        <v>3.2500000000000001E-2</v>
      </c>
      <c r="L59">
        <v>0.71650000000000003</v>
      </c>
      <c r="M59">
        <v>0.75209999999999999</v>
      </c>
    </row>
    <row r="60" spans="2:14" x14ac:dyDescent="0.25">
      <c r="B60">
        <v>2</v>
      </c>
      <c r="I60">
        <v>1.47E-2</v>
      </c>
      <c r="J60">
        <v>3.32E-2</v>
      </c>
      <c r="K60">
        <v>3.2300000000000002E-2</v>
      </c>
      <c r="L60">
        <v>0.69179999999999997</v>
      </c>
      <c r="M60">
        <v>0.75070000000000003</v>
      </c>
    </row>
    <row r="61" spans="2:14" x14ac:dyDescent="0.25">
      <c r="B61">
        <v>5</v>
      </c>
      <c r="I61">
        <v>1.49E-2</v>
      </c>
      <c r="J61">
        <v>3.3300000000000003E-2</v>
      </c>
      <c r="K61">
        <v>3.3099999999999997E-2</v>
      </c>
      <c r="L61">
        <v>0.66949999999999998</v>
      </c>
      <c r="M61">
        <v>0.74939999999999996</v>
      </c>
    </row>
    <row r="62" spans="2:14" x14ac:dyDescent="0.25">
      <c r="B62">
        <v>10</v>
      </c>
      <c r="I62">
        <v>1.47E-2</v>
      </c>
      <c r="J62">
        <v>3.3500000000000002E-2</v>
      </c>
      <c r="K62">
        <v>3.1399999999999997E-2</v>
      </c>
      <c r="L62">
        <v>0.71489999999999998</v>
      </c>
      <c r="M62">
        <v>0.75960000000000005</v>
      </c>
    </row>
    <row r="63" spans="2:14" x14ac:dyDescent="0.25">
      <c r="B63">
        <v>50</v>
      </c>
      <c r="I63">
        <v>1.4800000000000001E-2</v>
      </c>
      <c r="J63">
        <v>3.3399999999999999E-2</v>
      </c>
      <c r="K63">
        <v>3.2800000000000003E-2</v>
      </c>
      <c r="L63">
        <v>0.68659999999999999</v>
      </c>
      <c r="M63">
        <v>0.74709999999999999</v>
      </c>
    </row>
    <row r="64" spans="2:14" x14ac:dyDescent="0.25">
      <c r="B64" t="s">
        <v>1510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Nicholas A</dc:creator>
  <cp:lastModifiedBy>Carlson, Nicholas A</cp:lastModifiedBy>
  <dcterms:created xsi:type="dcterms:W3CDTF">2025-04-16T00:15:01Z</dcterms:created>
  <dcterms:modified xsi:type="dcterms:W3CDTF">2025-04-24T17:14:56Z</dcterms:modified>
</cp:coreProperties>
</file>