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7" i="1" l="1"/>
  <c r="D38" i="1"/>
  <c r="D33" i="1"/>
  <c r="D34" i="1"/>
  <c r="D35" i="1"/>
  <c r="D36" i="1"/>
  <c r="D26" i="1"/>
  <c r="D27" i="1"/>
  <c r="D28" i="1"/>
  <c r="D29" i="1"/>
  <c r="D30" i="1"/>
  <c r="D31" i="1"/>
  <c r="D32" i="1"/>
  <c r="D16" i="1"/>
  <c r="D17" i="1"/>
  <c r="D18" i="1"/>
  <c r="D19" i="1"/>
  <c r="D20" i="1"/>
  <c r="D21" i="1"/>
  <c r="D22" i="1"/>
  <c r="D23" i="1"/>
  <c r="D24" i="1"/>
  <c r="D2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<sst xmlns="http://schemas.openxmlformats.org/spreadsheetml/2006/main" count="78" uniqueCount="19">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</sst>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F28" sqref="F28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tr">
        <f>IF(AND(C2&gt;=-10,C2&lt;=10),"FAIR",IF(OR(C2&lt;=-20,C2&gt;=-20),"HIGHLY DISCREMINATIVE","UNFAIR"))</f>
        <v>HIGHLY DISCREMINATIVE</v>
      </c>
    </row>
    <row r="3" spans="1:4" x14ac:dyDescent="0.2">
      <c r="A3" t="s">
        <v>4</v>
      </c>
      <c r="B3" t="s">
        <v>6</v>
      </c>
      <c r="C3">
        <v>-26</v>
      </c>
      <c r="D3" t="str">
        <f t="shared" ref="D3:D38" si="0">IF(AND(C3&gt;=-10,C3&lt;=10),"FAIR",IF(OR(C3&lt;=-20,C3&gt;=-20),"HIGHLY DISCREMINATIVE","UNFAIR"))</f>
        <v>HIGHLY DISCREMINATIVE</v>
      </c>
    </row>
    <row r="4" spans="1:4" x14ac:dyDescent="0.2">
      <c r="A4" t="s">
        <v>4</v>
      </c>
      <c r="B4" t="s">
        <v>7</v>
      </c>
      <c r="C4">
        <v>-19</v>
      </c>
      <c r="D4" t="str">
        <f t="shared" si="0"/>
        <v>HIGHLY DISCREMINATIVE</v>
      </c>
    </row>
    <row r="5" spans="1:4" x14ac:dyDescent="0.2">
      <c r="A5" t="s">
        <v>4</v>
      </c>
      <c r="B5" t="s">
        <v>8</v>
      </c>
      <c r="C5">
        <v>-15</v>
      </c>
      <c r="D5" t="str">
        <f t="shared" si="0"/>
        <v>HIGHLY DISCREMINATIVE</v>
      </c>
    </row>
    <row r="6" spans="1:4" x14ac:dyDescent="0.2">
      <c r="A6" t="s">
        <v>4</v>
      </c>
      <c r="B6" t="s">
        <v>9</v>
      </c>
      <c r="C6">
        <v>-14</v>
      </c>
      <c r="D6" t="str">
        <f t="shared" si="0"/>
        <v>HIGHLY DISCREMINATIVE</v>
      </c>
    </row>
    <row r="7" spans="1:4" x14ac:dyDescent="0.2">
      <c r="A7" t="s">
        <v>4</v>
      </c>
      <c r="B7" t="s">
        <v>10</v>
      </c>
      <c r="C7">
        <v>-20</v>
      </c>
      <c r="D7" t="str">
        <f t="shared" si="0"/>
        <v>HIGHLY DISCREMINATIVE</v>
      </c>
    </row>
    <row r="8" spans="1:4" x14ac:dyDescent="0.2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">
      <c r="A11" t="s">
        <v>4</v>
      </c>
      <c r="B11" t="s">
        <v>14</v>
      </c>
      <c r="C11">
        <v>-22</v>
      </c>
      <c r="D11" t="str">
        <f t="shared" si="0"/>
        <v>HIGHLY DISCREMINATIVE</v>
      </c>
    </row>
    <row r="12" spans="1:4" x14ac:dyDescent="0.2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">
      <c r="A13" t="s">
        <v>16</v>
      </c>
      <c r="B13" t="s">
        <v>6</v>
      </c>
      <c r="C13">
        <v>-19</v>
      </c>
      <c r="D13" t="str">
        <f t="shared" si="0"/>
        <v>HIGHLY DISCREMINATIVE</v>
      </c>
    </row>
    <row r="14" spans="1:4" x14ac:dyDescent="0.2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">
      <c r="A15" t="s">
        <v>16</v>
      </c>
      <c r="B15" t="s">
        <v>8</v>
      </c>
      <c r="C15">
        <v>-21</v>
      </c>
      <c r="D15" t="str">
        <f t="shared" si="0"/>
        <v>HIGHLY DISCREMINATIVE</v>
      </c>
    </row>
    <row r="16" spans="1:4" x14ac:dyDescent="0.2">
      <c r="A16" t="s">
        <v>16</v>
      </c>
      <c r="B16" t="s">
        <v>9</v>
      </c>
      <c r="C16">
        <v>-21</v>
      </c>
      <c r="D16" t="str">
        <f>IF(AND(C16&gt;=-10,C16&lt;=10),"FAIR",IF(OR(C16&lt;=-20,C16&gt;=-20),"HIGHLY DISCREMINATIVE","UNFAIR"))</f>
        <v>HIGHLY DISCREMINATIVE</v>
      </c>
    </row>
    <row r="17" spans="1:4" x14ac:dyDescent="0.2">
      <c r="A17" t="s">
        <v>16</v>
      </c>
      <c r="B17" t="s">
        <v>10</v>
      </c>
      <c r="C17">
        <v>-24</v>
      </c>
      <c r="D17" t="str">
        <f t="shared" si="0"/>
        <v>HIGHLY DISCREMINATIVE</v>
      </c>
    </row>
    <row r="18" spans="1:4" x14ac:dyDescent="0.2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">
      <c r="A21" t="s">
        <v>16</v>
      </c>
      <c r="B21" t="s">
        <v>14</v>
      </c>
      <c r="C21">
        <v>-19</v>
      </c>
      <c r="D21" t="str">
        <f t="shared" si="0"/>
        <v>HIGHLY DISCREMINATIVE</v>
      </c>
    </row>
    <row r="22" spans="1:4" x14ac:dyDescent="0.2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">
      <c r="A23" t="s">
        <v>17</v>
      </c>
      <c r="B23" t="s">
        <v>8</v>
      </c>
      <c r="C23">
        <v>-15</v>
      </c>
      <c r="D23" t="str">
        <f t="shared" si="0"/>
        <v>HIGHLY DISCREMINATIVE</v>
      </c>
    </row>
    <row r="24" spans="1:4" x14ac:dyDescent="0.2">
      <c r="A24" t="s">
        <v>17</v>
      </c>
      <c r="B24" t="s">
        <v>9</v>
      </c>
      <c r="C24">
        <v>-16</v>
      </c>
      <c r="D24" t="str">
        <f t="shared" si="0"/>
        <v>HIGHLY DISCREMINATIVE</v>
      </c>
    </row>
    <row r="25" spans="1:4" x14ac:dyDescent="0.2">
      <c r="A25" t="s">
        <v>17</v>
      </c>
      <c r="B25" t="s">
        <v>10</v>
      </c>
      <c r="C25">
        <v>-17</v>
      </c>
      <c r="D25" t="str">
        <f t="shared" si="0"/>
        <v>HIGHLY DISCREMINATIVE</v>
      </c>
    </row>
    <row r="26" spans="1:4" x14ac:dyDescent="0.2">
      <c r="A26" t="s">
        <v>17</v>
      </c>
      <c r="B26" t="s">
        <v>11</v>
      </c>
      <c r="C26">
        <v>4</v>
      </c>
      <c r="D26" t="str">
        <f>IF(AND(C26&gt;=-10,C26&lt;=10),"FAIR",IF(OR(C26&lt;=-20,C26&gt;=-20),"HIGHLY DISCREMINATIVE","UNFAIR"))</f>
        <v>FAIR</v>
      </c>
    </row>
    <row r="27" spans="1:4" x14ac:dyDescent="0.2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">
      <c r="A31" t="s">
        <v>18</v>
      </c>
      <c r="B31" t="s">
        <v>8</v>
      </c>
      <c r="C31">
        <v>-21</v>
      </c>
      <c r="D31" t="str">
        <f t="shared" si="0"/>
        <v>HIGHLY DISCREMINATIVE</v>
      </c>
    </row>
    <row r="32" spans="1:4" x14ac:dyDescent="0.2">
      <c r="A32" t="s">
        <v>18</v>
      </c>
      <c r="B32" t="s">
        <v>9</v>
      </c>
      <c r="C32">
        <v>-19</v>
      </c>
      <c r="D32" t="str">
        <f t="shared" si="0"/>
        <v>HIGHLY DISCREMINATIVE</v>
      </c>
    </row>
    <row r="33" spans="1:4" x14ac:dyDescent="0.2">
      <c r="A33" t="s">
        <v>18</v>
      </c>
      <c r="B33" t="s">
        <v>10</v>
      </c>
      <c r="C33">
        <v>-20</v>
      </c>
      <c r="D33" t="str">
        <f>IF(AND(C33&gt;=-10,C33&lt;=10),"FAIR",IF(OR(C33&lt;=-20,C33&gt;=-20),"HIGHLY DISCREMINATIVE","UNFAIR"))</f>
        <v>HIGHLY DISCREMINATIVE</v>
      </c>
    </row>
    <row r="34" spans="1:4" x14ac:dyDescent="0.2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">
      <c r="A37" t="s">
        <v>18</v>
      </c>
      <c r="B37" t="s">
        <v>14</v>
      </c>
      <c r="C37">
        <v>-7</v>
      </c>
      <c r="D37" t="str">
        <f>IF(AND(C37&gt;=-10,C37&lt;=10),"FAIR",IF(OR(C37&lt;=-20,C37&gt;=-20),"HIGHLY DISCREMINATIVE","UNFAIR"))</f>
        <v>FAIR</v>
      </c>
    </row>
    <row r="38" spans="1:4" x14ac:dyDescent="0.2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Sania Gupta</dc:creator>
  <cp:lastModifiedBy>HP</cp:lastModifiedBy>
  <cp:revision>3</cp:revision>
  <dcterms:created xsi:type="dcterms:W3CDTF">2021-06-27T18:07:09Z</dcterms:created>
  <dcterms:modified xsi:type="dcterms:W3CDTF">2025-05-13T09:02:03Z</dcterms:modified>
  <dc:language>en-US</dc:language>
</cp:coreProperties>
</file>