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442f1aa9f149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d743b9b236e94e24"/>
    <x:sheet xmlns:r="http://schemas.openxmlformats.org/officeDocument/2006/relationships" name="Signoff Checklist" sheetId="2" r:id="Rbe5b91596bc84056"/>
    <x:sheet xmlns:r="http://schemas.openxmlformats.org/officeDocument/2006/relationships" name="Implementation Map" sheetId="3" r:id="R9e66a9c4afb44c76"/>
  </x:sheets>
</x:workbook>
</file>

<file path=xl/comments1.xml><?xml version="1.0" encoding="utf-8"?>
<x:comments xmlns:x="http://schemas.openxmlformats.org/spreadsheetml/2006/main">
  <x:authors>
    <x:author>tc={B2FDFF97-AC90-6695-1B1A-475D07EF95AA}</x:author>
  </x:authors>
  <x:commentList>
    <x:comment ref="J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Choose Pass, Fail, Needs Clarification, Deferred, or leave Not Checked while working through the PDF.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AF4FE"/>
      </x:patternFill>
    </x:fill>
  </x:fills>
  <x:borders count="18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9EADCC"/>
      </x:left>
      <x:top style="thin">
        <x:color rgb="FF9EADCC"/>
      </x:top>
    </x:border>
    <x:border>
      <x:top style="thin">
        <x:color rgb="FF9EADCC"/>
      </x:top>
    </x:border>
    <x:border>
      <x:right style="thin">
        <x:color rgb="FF9EADCC"/>
      </x:right>
      <x:top style="thin">
        <x:color rgb="FF9EADCC"/>
      </x:top>
    </x:border>
    <x:border>
      <x:left style="thin">
        <x:color rgb="FF9EADCC"/>
      </x:left>
    </x:border>
    <x:border>
      <x:right style="thin">
        <x:color rgb="FF9EADCC"/>
      </x:right>
    </x:border>
    <x:border>
      <x:left style="thin">
        <x:color rgb="FF9EADCC"/>
      </x:left>
      <x:bottom style="thin">
        <x:color rgb="FF9EADCC"/>
      </x:bottom>
    </x:border>
    <x:border>
      <x:bottom style="thin">
        <x:color rgb="FF9EADCC"/>
      </x:bottom>
    </x:border>
    <x:border>
      <x:right style="thin">
        <x:color rgb="FF9EADCC"/>
      </x:right>
      <x:bottom style="thin">
        <x:color rgb="FF9EADCC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1" fillId="2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0" xfId="0" applyNumberFormat="1" applyFont="1" applyFill="1" applyBorder="1"/>
    <x:xf numFmtId="0" fontId="0" fillId="0" borderId="14" xfId="0" applyNumberFormat="1" applyFont="1" applyFill="1" applyBorder="1"/>
    <x:xf numFmtId="0" fontId="2" fillId="3" borderId="13" xfId="0" applyNumberFormat="1" applyFont="1" applyFill="1" applyBorder="1"/>
    <x:xf numFmtId="0" fontId="3" fillId="4" borderId="13" xfId="0" applyNumberFormat="1" applyFont="1" applyFill="1" applyBorder="1"/>
    <x:xf numFmtId="0" fontId="4" fillId="5" borderId="13" xfId="0" applyNumberFormat="1" applyFont="1" applyFill="1" applyBorder="1"/>
    <x:xf numFmtId="0" fontId="4" fillId="5" borderId="15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</x:cellXfs>
  <x:cellStyles count="1">
    <x:cellStyle name="Normal" xfId="0"/>
  </x:cellStyles>
  <x:dxfs count="3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ba6f63fca24ce3" /><Relationship Type="http://schemas.openxmlformats.org/officeDocument/2006/relationships/theme" Target="/xl/theme/theme1.xml" Id="Rddf61f150a764f92" /><Relationship Type="http://schemas.openxmlformats.org/officeDocument/2006/relationships/sharedStrings" Target="/xl/sharedStrings.xml" Id="Rdf882262c5044615" /><Relationship Type="http://schemas.openxmlformats.org/officeDocument/2006/relationships/worksheet" Target="/xl/worksheets/sheet1.xml" Id="Rd743b9b236e94e24" /><Relationship Type="http://schemas.openxmlformats.org/officeDocument/2006/relationships/worksheet" Target="/xl/worksheets/sheet2.xml" Id="Rbe5b91596bc84056" /><Relationship Type="http://schemas.openxmlformats.org/officeDocument/2006/relationships/worksheet" Target="/xl/worksheets/sheet3.xml" Id="R9e66a9c4afb44c76" /><Relationship Type="http://schemas.microsoft.com/office/2017/10/relationships/person" Target="/xl/persons/person.xml" Id="R4e40b9178cfd4c65" /></Relationships>
</file>

<file path=xl/persons/person.xml><?xml version="1.0" encoding="utf-8"?>
<xltc:personList xmlns:xltc="http://schemas.microsoft.com/office/spreadsheetml/2018/threadedcomments">
  <xltc:person displayName="James" id="{9AFC05FF-CB74-4186-9501-6AD4AD387BA5}"/>
</xltc:personList>
</file>

<file path=xl/tables/table1.xml><?xml version="1.0" encoding="utf-8"?>
<x:table xmlns:x="http://schemas.openxmlformats.org/spreadsheetml/2006/main" id="1" name="AbyssSignoffTable" displayName="AbyssSignoffTable" ref="A1:L33" headerRowCount="1">
  <x:tableColumns count="12">
    <x:tableColumn id="1" name="ID"/>
    <x:tableColumn id="2" name="Rule Area"/>
    <x:tableColumn id="3" name="PDF Reference"/>
    <x:tableColumn id="4" name="Priority"/>
    <x:tableColumn id="5" name="Implementation Status"/>
    <x:tableColumn id="6" name="How the Game Implements It"/>
    <x:tableColumn id="7" name="Where to Check in Game"/>
    <x:tableColumn id="8" name="Suggested Signoff Steps"/>
    <x:tableColumn id="9" name="Expected Result"/>
    <x:tableColumn id="10" name="Signoff Status"/>
    <x:tableColumn id="11" name="Reviewer Notes"/>
    <x:tableColumn id="12" name="Issue / Follow-up"/>
  </x:tableColumns>
  <x:tableStyleInfo name="TableStyleMedium2" showRowStripes="1"/>
</x:table>
</file>

<file path=xl/tables/table2.xml><?xml version="1.0" encoding="utf-8"?>
<x:table xmlns:x="http://schemas.openxmlformats.org/spreadsheetml/2006/main" id="2" name="AbyssImplementationMap" displayName="AbyssImplementationMap" ref="A1:D33" headerRowCount="1">
  <x:tableColumns count="4">
    <x:tableColumn id="1" name="Area"/>
    <x:tableColumn id="2" name="Source / Implementation"/>
    <x:tableColumn id="3" name="Primary Files or UI"/>
    <x:tableColumn id="4" name="Tests / Valid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J2" dT="2026-06-28T15:51:39.423" personId="{9AFC05FF-CB74-4186-9501-6AD4AD387BA5}" id="{B2FDFF97-AC90-6695-1B1A-475D07EF95AA}">
    <xltc:text>Choose Pass, Fail, Needs Clarification, Deferred, or leave Not Checked while working through the PDF.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9178702a591c44a1" /><Relationship Type="http://schemas.openxmlformats.org/officeDocument/2006/relationships/vmlDrawing" Target="/xl/drawings/vmldrawing.vml" Id="R3ae0aec97e924c6b" /><Relationship Type="http://schemas.microsoft.com/office/2017/10/relationships/threadedComment" Target="/xl/threadedcomments/threadedcomment.xml" Id="Rd6a996e6ca0c40c9" /><Relationship Type="http://schemas.openxmlformats.org/officeDocument/2006/relationships/table" Target="/xl/tables/table1.xml" Id="Ra00848ed1cf944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1104457613f4b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12" hidden="0" customWidth="1"/>
  </x:cols>
  <x:sheetData>
    <x:row r="1">
      <x:c r="A1" s="30" t="str">
        <x:v>Four Against the Abyss Signoff Sheet 280626</x:v>
      </x:c>
      <x:c r="B1" s="31"/>
      <x:c r="C1" s="31"/>
      <x:c r="D1" s="31"/>
      <x:c r="E1" s="31"/>
      <x:c r="F1" s="31"/>
      <x:c r="G1" s="31"/>
      <x:c r="H1" s="32"/>
    </x:row>
    <x:row r="2">
      <x:c r="A2" s="33"/>
      <x:c r="B2" s="34"/>
      <x:c r="C2" s="34"/>
      <x:c r="D2" s="34"/>
      <x:c r="E2" s="34"/>
      <x:c r="F2" s="34"/>
      <x:c r="G2" s="34"/>
      <x:c r="H2" s="35"/>
    </x:row>
    <x:row r="3">
      <x:c r="A3" s="36" t="str">
        <x:v>Source PDF</x:v>
      </x:c>
      <x:c r="B3" s="5" t="str">
        <x:v>Rules/Four-Against-the-Abyss.pdf</x:v>
      </x:c>
      <x:c r="C3" s="34"/>
      <x:c r="D3" s="34"/>
      <x:c r="E3" s="34"/>
      <x:c r="F3" s="34"/>
      <x:c r="G3" s="34"/>
      <x:c r="H3" s="35"/>
    </x:row>
    <x:row r="4">
      <x:c r="A4" s="36" t="str">
        <x:v>Generated</x:v>
      </x:c>
      <x:c r="B4" s="5" t="str">
        <x:v>2026-06-28</x:v>
      </x:c>
      <x:c r="C4" s="34"/>
      <x:c r="D4" s="34"/>
      <x:c r="E4" s="34"/>
      <x:c r="F4" s="34"/>
      <x:c r="G4" s="34"/>
      <x:c r="H4" s="35"/>
    </x:row>
    <x:row r="5">
      <x:c r="A5" s="36" t="str">
        <x:v>Purpose</x:v>
      </x:c>
      <x:c r="B5" s="5" t="str">
        <x:v>Manual PDF signoff checklist for implemented game behavior.</x:v>
      </x:c>
      <x:c r="C5" s="34"/>
      <x:c r="D5" s="34"/>
      <x:c r="E5" s="34"/>
      <x:c r="F5" s="34"/>
      <x:c r="G5" s="34"/>
      <x:c r="H5" s="35"/>
    </x:row>
    <x:row r="6">
      <x:c r="A6" s="36" t="str">
        <x:v>How to use</x:v>
      </x:c>
      <x:c r="B6" s="5" t="str">
        <x:v>Open the PDF beside the game. For each row, run the suggested signoff steps, compare to the PDF, choose a Signoff Status, and write notes/issues.</x:v>
      </x:c>
      <x:c r="C6" s="34"/>
      <x:c r="D6" s="34"/>
      <x:c r="E6" s="34"/>
      <x:c r="F6" s="34"/>
      <x:c r="G6" s="34"/>
      <x:c r="H6" s="35"/>
    </x:row>
    <x:row r="7">
      <x:c r="A7" s="36" t="str">
        <x:v>Status options</x:v>
      </x:c>
      <x:c r="B7" s="5" t="str">
        <x:v>Not Checked, Pass, Fail, Needs Clarification, Deferred</x:v>
      </x:c>
      <x:c r="C7" s="34"/>
      <x:c r="D7" s="34"/>
      <x:c r="E7" s="34"/>
      <x:c r="F7" s="34"/>
      <x:c r="G7" s="34"/>
      <x:c r="H7" s="35"/>
    </x:row>
    <x:row r="8">
      <x:c r="A8" s="36" t="str">
        <x:v>Priority options</x:v>
      </x:c>
      <x:c r="B8" s="5" t="str">
        <x:v>High, Medium, Low</x:v>
      </x:c>
      <x:c r="C8" s="34"/>
      <x:c r="D8" s="34"/>
      <x:c r="E8" s="34"/>
      <x:c r="F8" s="34"/>
      <x:c r="G8" s="34"/>
      <x:c r="H8" s="35"/>
    </x:row>
    <x:row r="9" ht="72" customHeight="1">
      <x:c r="A9" s="36" t="str">
        <x:v>Current implementation state</x:v>
      </x:c>
      <x:c r="B9" s="5" t="str">
        <x:v>Abyss is playable as a ruleset profile with expert tier content, hirelings, procedural Abyss dungeon tables, tactical rules, item actions, afflictions, persistent campaign plots, vampire sire tracking, and large-room Dragon Lairs. Remaining work is mainly manual playtest signoff for rare optional extended-campaign chaining and broader frontend decomposition.</x:v>
      </x:c>
      <x:c r="C9" s="34"/>
      <x:c r="D9" s="34"/>
      <x:c r="E9" s="34"/>
      <x:c r="F9" s="34"/>
      <x:c r="G9" s="34"/>
      <x:c r="H9" s="35"/>
    </x:row>
    <x:row r="10">
      <x:c r="A10" s="33"/>
      <x:c r="B10" s="34"/>
      <x:c r="C10" s="34"/>
      <x:c r="D10" s="34"/>
      <x:c r="E10" s="34"/>
      <x:c r="F10" s="34"/>
      <x:c r="G10" s="34"/>
      <x:c r="H10" s="35"/>
    </x:row>
    <x:row r="11">
      <x:c r="A11" s="37" t="str">
        <x:v>Signoff rules</x:v>
      </x:c>
      <x:c r="B11" s="34"/>
      <x:c r="C11" s="34"/>
      <x:c r="D11" s="34"/>
      <x:c r="E11" s="34"/>
      <x:c r="F11" s="34"/>
      <x:c r="G11" s="34"/>
      <x:c r="H11" s="35"/>
    </x:row>
    <x:row r="12">
      <x:c r="A12" s="38" t="str">
        <x:v>1</x:v>
      </x:c>
      <x:c r="B12" s="5" t="str">
        <x:v>Use Pass only when the game behavior, UI wording, logs, and persistence match the PDF or the implementation note intentionally documents a narrower scope.</x:v>
      </x:c>
      <x:c r="C12" s="34" t="str"/>
      <x:c r="D12" s="34" t="str"/>
      <x:c r="E12" s="34" t="str"/>
      <x:c r="F12" s="34" t="str"/>
      <x:c r="G12" s="34" t="str"/>
      <x:c r="H12" s="35" t="str"/>
    </x:row>
    <x:row r="13">
      <x:c r="A13" s="38" t="str">
        <x:v>2</x:v>
      </x:c>
      <x:c r="B13" s="5" t="str">
        <x:v>Use Needs Clarification when the PDF wording allows more than one interpretation or conflicts with a previous decision.</x:v>
      </x:c>
      <x:c r="C13" s="34" t="str"/>
      <x:c r="D13" s="34" t="str"/>
      <x:c r="E13" s="34" t="str"/>
      <x:c r="F13" s="34" t="str"/>
      <x:c r="G13" s="34" t="str"/>
      <x:c r="H13" s="35" t="str"/>
    </x:row>
    <x:row r="14">
      <x:c r="A14" s="38" t="str">
        <x:v>3</x:v>
      </x:c>
      <x:c r="B14" s="5" t="str">
        <x:v>Use Fail when a reproducible mismatch exists. Put exact reproduction steps in Issue / Follow-up.</x:v>
      </x:c>
      <x:c r="C14" s="34" t="str"/>
      <x:c r="D14" s="34" t="str"/>
      <x:c r="E14" s="34" t="str"/>
      <x:c r="F14" s="34" t="str"/>
      <x:c r="G14" s="34" t="str"/>
      <x:c r="H14" s="35" t="str"/>
    </x:row>
    <x:row r="15">
      <x:c r="A15" s="38" t="str">
        <x:v>4</x:v>
      </x:c>
      <x:c r="B15" s="5" t="str">
        <x:v>Use Deferred only for scope intentionally moved to a future phase, not for bugs.</x:v>
      </x:c>
      <x:c r="C15" s="34" t="str"/>
      <x:c r="D15" s="34" t="str"/>
      <x:c r="E15" s="34" t="str"/>
      <x:c r="F15" s="34" t="str"/>
      <x:c r="G15" s="34" t="str"/>
      <x:c r="H15" s="35" t="str"/>
    </x:row>
    <x:row r="16">
      <x:c r="A16" s="38" t="str">
        <x:v>5</x:v>
      </x:c>
      <x:c r="B16" s="5" t="str">
        <x:v>Record page/paragraph/table checked in Reviewer Notes when possible.</x:v>
      </x:c>
      <x:c r="C16" s="34" t="str"/>
      <x:c r="D16" s="34" t="str"/>
      <x:c r="E16" s="34" t="str"/>
      <x:c r="F16" s="34" t="str"/>
      <x:c r="G16" s="34" t="str"/>
      <x:c r="H16" s="35" t="str"/>
    </x:row>
    <x:row r="17">
      <x:c r="A17" s="39" t="str">
        <x:v>6</x:v>
      </x:c>
      <x:c r="B17" s="40" t="str">
        <x:v>Rows marked High should be signed off before declaring the book runtime stable.</x:v>
      </x:c>
      <x:c r="C17" s="41" t="str"/>
      <x:c r="D17" s="41" t="str"/>
      <x:c r="E17" s="41" t="str"/>
      <x:c r="F17" s="41" t="str"/>
      <x:c r="G17" s="41" t="str"/>
      <x:c r="H17" s="42" t="str"/>
    </x:row>
  </x:sheetData>
  <x:mergeCells>
    <x:mergeCell ref="A1:H1"/>
    <x:mergeCell ref="A11:H11"/>
    <x:mergeCell ref="B12:H12"/>
    <x:mergeCell ref="B13:H13"/>
    <x:mergeCell ref="B14:H14"/>
    <x:mergeCell ref="B15:H15"/>
    <x:mergeCell ref="B16:H16"/>
    <x:mergeCell ref="B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20" hidden="0" customWidth="1"/>
    <x:col min="4" max="4" width="12" hidden="0" customWidth="1"/>
    <x:col min="5" max="5" width="18" hidden="0" customWidth="1"/>
    <x:col min="6" max="6" width="54" hidden="0" customWidth="1"/>
    <x:col min="7" max="7" width="32" hidden="0" customWidth="1"/>
    <x:col min="8" max="8" width="48" hidden="0" customWidth="1"/>
    <x:col min="9" max="9" width="42" hidden="0" customWidth="1"/>
    <x:col min="10" max="10" width="20" hidden="0" customWidth="1"/>
    <x:col min="11" max="11" width="32" hidden="0" customWidth="1"/>
    <x:col min="12" max="12" width="38" hidden="0" customWidth="1"/>
  </x:cols>
  <x:sheetData>
    <x:row r="1">
      <x:c r="A1" s="11" t="str">
        <x:v>ID</x:v>
      </x:c>
      <x:c r="B1" s="11" t="str">
        <x:v>Rule Area</x:v>
      </x:c>
      <x:c r="C1" s="11" t="str">
        <x:v>PDF Reference</x:v>
      </x:c>
      <x:c r="D1" s="11" t="str">
        <x:v>Priority</x:v>
      </x:c>
      <x:c r="E1" s="11" t="str">
        <x:v>Implementation Status</x:v>
      </x:c>
      <x:c r="F1" s="11" t="str">
        <x:v>How the Game Implements It</x:v>
      </x:c>
      <x:c r="G1" s="11" t="str">
        <x:v>Where to Check in Game</x:v>
      </x:c>
      <x:c r="H1" s="11" t="str">
        <x:v>Suggested Signoff Steps</x:v>
      </x:c>
      <x:c r="I1" s="11" t="str">
        <x:v>Expected Result</x:v>
      </x:c>
      <x:c r="J1" s="11" t="str">
        <x:v>Signoff Status</x:v>
      </x:c>
      <x:c r="K1" s="11" t="str">
        <x:v>Reviewer Notes</x:v>
      </x:c>
      <x:c r="L1" s="11" t="str">
        <x:v>Issue / Follow-up</x:v>
      </x:c>
    </x:row>
    <x:row r="2" ht="78" customHeight="1">
      <x:c r="A2" s="21" t="str">
        <x:v>ABY-001</x:v>
      </x:c>
      <x:c r="B2" s="22" t="str">
        <x:v>Ruleset profile setup</x:v>
      </x:c>
      <x:c r="C2" s="22" t="str">
        <x:v>Abyss profile / setup</x:v>
      </x:c>
      <x:c r="D2" s="22" t="str">
        <x:v>High</x:v>
      </x:c>
      <x:c r="E2" s="22" t="str">
        <x:v>Implemented</x:v>
      </x:c>
      <x:c r="F2" s="22" t="str">
        <x:v>Select Four Against the Abyss from the Adventure ruleset dropdown. The session keeps ruleset_profile_id=abyss and routes procedural content through Abyss tables.</x:v>
      </x:c>
      <x:c r="G2" s="22" t="str">
        <x:v>Home -&gt; Adventure -&gt; Ruleset profile</x:v>
      </x:c>
      <x:c r="H2" s="22" t="str">
        <x:v>Start a random dungeon with the Abyss profile and confirm setup text/profile behavior.</x:v>
      </x:c>
      <x:c r="I2" s="22" t="str">
        <x:v>Session starts normally and displays Abyss-specific room/encounter content as exploration proceeds.</x:v>
      </x:c>
      <x:c r="J2" s="22" t="str">
        <x:v>Not Checked</x:v>
      </x:c>
      <x:c r="K2" s="22" t="str"/>
      <x:c r="L2" s="23" t="str"/>
    </x:row>
    <x:row r="3" ht="78" customHeight="1">
      <x:c r="A3" s="24" t="str">
        <x:v>ABY-002</x:v>
      </x:c>
      <x:c r="B3" s="25" t="str">
        <x:v>Expert tier advancement</x:v>
      </x:c>
      <x:c r="C3" s="25" t="str">
        <x:v>Abyss pp.14-23 plus FD tier dice p.9</x:v>
      </x:c>
      <x:c r="D3" s="25" t="str">
        <x:v>High</x:v>
      </x:c>
      <x:c r="E3" s="25" t="str">
        <x:v>Validated</x:v>
      </x:c>
      <x:c r="F3" s="25" t="str">
        <x:v>Expert tier training is paid separately; later advancement can learn expert skills instead of gaining a level. Expert d8+2 advancement follows tier dice rules.</x:v>
      </x:c>
      <x:c r="G3" s="25" t="str">
        <x:v>Party sheet -&gt; Tier training / XP roll / learn skill</x:v>
      </x:c>
      <x:c r="H3" s="25" t="str">
        <x:v>Use an eligible L5+ trained hero; confirm skill learning consumes the advancement opportunity and does not charge tier entry again.</x:v>
      </x:c>
      <x:c r="I3" s="25" t="str">
        <x:v>Hero gains selected expert skill/spell or level per selected fork, with correct dice and logs.</x:v>
      </x:c>
      <x:c r="J3" s="25" t="str">
        <x:v>Not Checked</x:v>
      </x:c>
      <x:c r="K3" s="25" t="str"/>
      <x:c r="L3" s="26" t="str"/>
    </x:row>
    <x:row r="4" ht="78" customHeight="1">
      <x:c r="A4" s="24" t="str">
        <x:v>ABY-003</x:v>
      </x:c>
      <x:c r="B4" s="25" t="str">
        <x:v>Expert skills catalog</x:v>
      </x:c>
      <x:c r="C4" s="25" t="str">
        <x:v>Abyss pp.14-23</x:v>
      </x:c>
      <x:c r="D4" s="25" t="str">
        <x:v>High</x:v>
      </x:c>
      <x:c r="E4" s="25" t="str">
        <x:v>Validated</x:v>
      </x:c>
      <x:c r="F4" s="25" t="str">
        <x:v>All Abyss expert skills are in expert_skills_table with source pages and implementation rows. Effects include combat declarations, search modifiers, crafting, vampire handling, and utility skills.</x:v>
      </x:c>
      <x:c r="G4" s="25" t="str">
        <x:v>Home -&gt; Rules tables -&gt; expert_skill_implementation_table; party/combat UI</x:v>
      </x:c>
      <x:c r="H4" s="25" t="str">
        <x:v>Compare each skill row to PDF and spot-check UI availability for combat/exploration skills.</x:v>
      </x:c>
      <x:c r="I4" s="25" t="str">
        <x:v>Skill availability, restrictions, and effect text match the PDF or documented implementation notes.</x:v>
      </x:c>
      <x:c r="J4" s="25" t="str">
        <x:v>Not Checked</x:v>
      </x:c>
      <x:c r="K4" s="25" t="str"/>
      <x:c r="L4" s="26" t="str"/>
    </x:row>
    <x:row r="5" ht="78" customHeight="1">
      <x:c r="A5" s="24" t="str">
        <x:v>ABY-004</x:v>
      </x:c>
      <x:c r="B5" s="25" t="str">
        <x:v>Expert spells catalog</x:v>
      </x:c>
      <x:c r="C5" s="25" t="str">
        <x:v>Abyss pp.24-25</x:v>
      </x:c>
      <x:c r="D5" s="25" t="str">
        <x:v>High</x:v>
      </x:c>
      <x:c r="E5" s="25" t="str">
        <x:v>Validated</x:v>
      </x:c>
      <x:c r="F5" s="25" t="str">
        <x:v>Six expert spells are learnable/castable. Lifeforce Control and Mass Teleport include explicit selectors for Life amount, destination, and moved allies.</x:v>
      </x:c>
      <x:c r="G5" s="25" t="str">
        <x:v>Party sheet / Combat Focus hero drawer / Rules tables</x:v>
      </x:c>
      <x:c r="H5" s="25" t="str">
        <x:v>Check spell eligibility, learning path, and each cast effect against PDF.</x:v>
      </x:c>
      <x:c r="I5" s="25" t="str">
        <x:v>Spells appear only for eligible trained casters and resolve with correct costs/effects.</x:v>
      </x:c>
      <x:c r="J5" s="25" t="str">
        <x:v>Not Checked</x:v>
      </x:c>
      <x:c r="K5" s="25" t="str"/>
      <x:c r="L5" s="26" t="str"/>
    </x:row>
    <x:row r="6" ht="78" customHeight="1">
      <x:c r="A6" s="24" t="str">
        <x:v>ABY-005</x:v>
      </x:c>
      <x:c r="B6" s="25" t="str">
        <x:v>Abyss secrets</x:v>
      </x:c>
      <x:c r="C6" s="25" t="str">
        <x:v>Abyss p.14</x:v>
      </x:c>
      <x:c r="D6" s="25" t="str">
        <x:v>Medium</x:v>
      </x:c>
      <x:c r="E6" s="25" t="str">
        <x:v>Implemented</x:v>
      </x:c>
      <x:c r="F6" s="25" t="str">
        <x:v>Three Abyss secrets are layered into the existing secrets/clues system; future-use secrets show timing prompts.</x:v>
      </x:c>
      <x:c r="G6" s="25" t="str">
        <x:v>Party sheet secret controls; Home -&gt; Rules tables</x:v>
      </x:c>
      <x:c r="H6" s="25" t="str">
        <x:v>Spend Clues to discover an Abyss secret and verify the result and timing prompt.</x:v>
      </x:c>
      <x:c r="I6" s="25" t="str">
        <x:v>Secret is recorded on discoverer and its action/bonus is available at the correct timing.</x:v>
      </x:c>
      <x:c r="J6" s="25" t="str">
        <x:v>Not Checked</x:v>
      </x:c>
      <x:c r="K6" s="25" t="str"/>
      <x:c r="L6" s="26" t="str"/>
    </x:row>
    <x:row r="7" ht="78" customHeight="1">
      <x:c r="A7" s="24" t="str">
        <x:v>ABY-006</x:v>
      </x:c>
      <x:c r="B7" s="25" t="str">
        <x:v>Hirelings and retainers</x:v>
      </x:c>
      <x:c r="C7" s="25" t="str">
        <x:v>Abyss pp.27-33</x:v>
      </x:c>
      <x:c r="D7" s="25" t="str">
        <x:v>High</x:v>
      </x:c>
      <x:c r="E7" s="25" t="str">
        <x:v>Validated</x:v>
      </x:c>
      <x:c r="F7" s="25" t="str">
        <x:v>Retainers share marching slots #1-#6, assigned retainers move with heroes, morale and treasure share are tracked, and professional services are limited to camp rules.</x:v>
      </x:c>
      <x:c r="G7" s="25" t="str">
        <x:v>Camp outside -&gt; Hirelings panel; party sheets</x:v>
      </x:c>
      <x:c r="H7" s="25" t="str">
        <x:v>Hire bodyguard/acolyte/porter/professional; test assignment, marching reorder, combat support, morale, and treasure share.</x:v>
      </x:c>
      <x:c r="I7" s="25" t="str">
        <x:v>Retainers/professionals follow printed constraints and UI disabled states explain invalid actions.</x:v>
      </x:c>
      <x:c r="J7" s="25" t="str">
        <x:v>Not Checked</x:v>
      </x:c>
      <x:c r="K7" s="25" t="str"/>
      <x:c r="L7" s="26" t="str"/>
    </x:row>
    <x:row r="8" ht="78" customHeight="1">
      <x:c r="A8" s="24" t="str">
        <x:v>ABY-007</x:v>
      </x:c>
      <x:c r="B8" s="25" t="str">
        <x:v>Alchemist professional</x:v>
      </x:c>
      <x:c r="C8" s="25" t="str">
        <x:v>Abyss pp.31-32</x:v>
      </x:c>
      <x:c r="D8" s="25" t="str">
        <x:v>Medium</x:v>
      </x:c>
      <x:c r="E8" s="25" t="str">
        <x:v>Implemented</x:v>
      </x:c>
      <x:c r="F8" s="25" t="str">
        <x:v>Camp commission pays 50gp plus material, queues one order, and resolves on adventure completion with d6 difficulty where applicable.</x:v>
      </x:c>
      <x:c r="G8" s="25" t="str">
        <x:v>Camp outside -&gt; Hirelings/professionals panel</x:v>
      </x:c>
      <x:c r="H8" s="25" t="str">
        <x:v>Commission several potions and compare material costs, roll requirements, and delivery timing.</x:v>
      </x:c>
      <x:c r="I8" s="25" t="str">
        <x:v>Only one order at a time; costs and completion match the table.</x:v>
      </x:c>
      <x:c r="J8" s="25" t="str">
        <x:v>Not Checked</x:v>
      </x:c>
      <x:c r="K8" s="25" t="str"/>
      <x:c r="L8" s="26" t="str"/>
    </x:row>
    <x:row r="9" ht="78" customHeight="1">
      <x:c r="A9" s="24" t="str">
        <x:v>ABY-008</x:v>
      </x:c>
      <x:c r="B9" s="25" t="str">
        <x:v>Poison Expert and Silversmith</x:v>
      </x:c>
      <x:c r="C9" s="25" t="str">
        <x:v>Abyss p.32</x:v>
      </x:c>
      <x:c r="D9" s="25" t="str">
        <x:v>Medium</x:v>
      </x:c>
      <x:c r="E9" s="25" t="str">
        <x:v>Implemented</x:v>
      </x:c>
      <x:c r="F9" s="25" t="str">
        <x:v>Poison Expert requires rogue L5+, coats a weapon/arrow, and applies +1 vs minion or boss level drop. Silversmith applies silvered finish.</x:v>
      </x:c>
      <x:c r="G9" s="25" t="str">
        <x:v>Camp outside -&gt; professional services; hero inventory</x:v>
      </x:c>
      <x:c r="H9" s="25" t="str">
        <x:v>Buy/apply service, enter combat, and verify first-hit behavior or silver weapon flag.</x:v>
      </x:c>
      <x:c r="I9" s="25" t="str">
        <x:v>Coating/finish is visible in inventory and resolves once with correct restrictions.</x:v>
      </x:c>
      <x:c r="J9" s="25" t="str">
        <x:v>Not Checked</x:v>
      </x:c>
      <x:c r="K9" s="25" t="str"/>
      <x:c r="L9" s="26" t="str"/>
    </x:row>
    <x:row r="10" ht="78" customHeight="1">
      <x:c r="A10" s="24" t="str">
        <x:v>ABY-009</x:v>
      </x:c>
      <x:c r="B10" s="25" t="str">
        <x:v>Abyss room content routing</x:v>
      </x:c>
      <x:c r="C10" s="25" t="str">
        <x:v>Abyss p.46</x:v>
      </x:c>
      <x:c r="D10" s="25" t="str">
        <x:v>High</x:v>
      </x:c>
      <x:c r="E10" s="25" t="str">
        <x:v>Implemented</x:v>
      </x:c>
      <x:c r="F10" s="25" t="str">
        <x:v>2d6 Abyss room/corridor content routes to Abyss vermin, minions, boss, weird, traps, features, events, treasure, and empty/searchable outcomes.</x:v>
      </x:c>
      <x:c r="G10" s="25" t="str">
        <x:v>Abyss session room log; Home -&gt; abyss_room_content_table</x:v>
      </x:c>
      <x:c r="H10" s="25" t="str">
        <x:v>Force or observe each 2d6 row and compare content category to PDF.</x:v>
      </x:c>
      <x:c r="I10" s="25" t="str">
        <x:v>Each row produces the matching kind of encounter/feature/event with correct logs.</x:v>
      </x:c>
      <x:c r="J10" s="25" t="str">
        <x:v>Not Checked</x:v>
      </x:c>
      <x:c r="K10" s="25" t="str"/>
      <x:c r="L10" s="26" t="str"/>
    </x:row>
    <x:row r="11" ht="78" customHeight="1">
      <x:c r="A11" s="24" t="str">
        <x:v>ABY-010</x:v>
      </x:c>
      <x:c r="B11" s="25" t="str">
        <x:v>Abyss traps</x:v>
      </x:c>
      <x:c r="C11" s="25" t="str">
        <x:v>Abyss p.47</x:v>
      </x:c>
      <x:c r="D11" s="25" t="str">
        <x:v>High</x:v>
      </x:c>
      <x:c r="E11" s="25" t="str">
        <x:v>Implemented</x:v>
      </x:c>
      <x:c r="F11" s="25" t="str">
        <x:v>Abyss trap rows seed trap effects that resolve through the existing Resolve Trap action with Abyss-specific outcomes.</x:v>
      </x:c>
      <x:c r="G11" s="25" t="str">
        <x:v>Room panel -&gt; Resolve Trap; Rules tables</x:v>
      </x:c>
      <x:c r="H11" s="25" t="str">
        <x:v>Check each d6 trap row against PDF and verify target/save/damage/effect handling.</x:v>
      </x:c>
      <x:c r="I11" s="25" t="str">
        <x:v>Trap UI shows correct action and result logs match the printed row.</x:v>
      </x:c>
      <x:c r="J11" s="25" t="str">
        <x:v>Not Checked</x:v>
      </x:c>
      <x:c r="K11" s="25" t="str"/>
      <x:c r="L11" s="26" t="str"/>
    </x:row>
    <x:row r="12" ht="78" customHeight="1">
      <x:c r="A12" s="24" t="str">
        <x:v>ABY-011</x:v>
      </x:c>
      <x:c r="B12" s="25" t="str">
        <x:v>Abyss treasure and magic treasure</x:v>
      </x:c>
      <x:c r="C12" s="25" t="str">
        <x:v>Abyss pp.48-51</x:v>
      </x:c>
      <x:c r="D12" s="25" t="str">
        <x:v>High</x:v>
      </x:c>
      <x:c r="E12" s="25" t="str">
        <x:v>Implemented</x:v>
      </x:c>
      <x:c r="F12" s="25" t="str">
        <x:v>Abyss treasure d8 produces claimable treasure payloads, choices, magic treasure rows, scrolls, and magical defense items.</x:v>
      </x:c>
      <x:c r="G12" s="25" t="str">
        <x:v>Map treasure marker; room panel treasure choices; Rules tables</x:v>
      </x:c>
      <x:c r="H12" s="25" t="str">
        <x:v>Roll treasure rows including choice rows and magic item rows; confirm item names and claim behavior.</x:v>
      </x:c>
      <x:c r="I12" s="25" t="str">
        <x:v>Treasure is not auto-lost, choices are explicit, and inventory receives printed items.</x:v>
      </x:c>
      <x:c r="J12" s="25" t="str">
        <x:v>Not Checked</x:v>
      </x:c>
      <x:c r="K12" s="25" t="str"/>
      <x:c r="L12" s="26" t="str"/>
    </x:row>
    <x:row r="13" ht="78" customHeight="1">
      <x:c r="A13" s="24" t="str">
        <x:v>ABY-012</x:v>
      </x:c>
      <x:c r="B13" s="25" t="str">
        <x:v>Useful Stuff and item use actions</x:v>
      </x:c>
      <x:c r="C13" s="25" t="str">
        <x:v>Abyss pp.51, 61</x:v>
      </x:c>
      <x:c r="D13" s="25" t="str">
        <x:v>High</x:v>
      </x:c>
      <x:c r="E13" s="25" t="str">
        <x:v>Implemented</x:v>
      </x:c>
      <x:c r="F13" s="25" t="str">
        <x:v>Use buttons exist for Elven Bread, Blessed Horseshoe, Parchment of Banishing, Medallion of Snake Charming, Philter of Fire Breathing, and Ring of Three Wishes.</x:v>
      </x:c>
      <x:c r="G13" s="25" t="str">
        <x:v>Party sheet item buttons with hover hints</x:v>
      </x:c>
      <x:c r="H13" s="25" t="str">
        <x:v>Give each item to a hero and test valid/invalid use timing.</x:v>
      </x:c>
      <x:c r="I13" s="25" t="str">
        <x:v>Button appears with hint, action consumes/updates item correctly, and invalid states are disabled or logged.</x:v>
      </x:c>
      <x:c r="J13" s="25" t="str">
        <x:v>Not Checked</x:v>
      </x:c>
      <x:c r="K13" s="25" t="str"/>
      <x:c r="L13" s="26" t="str"/>
    </x:row>
    <x:row r="14" ht="78" customHeight="1">
      <x:c r="A14" s="24" t="str">
        <x:v>ABY-013</x:v>
      </x:c>
      <x:c r="B14" s="25" t="str">
        <x:v>Passive Abyss equipment</x:v>
      </x:c>
      <x:c r="C14" s="25" t="str">
        <x:v>Abyss pp.51, 61</x:v>
      </x:c>
      <x:c r="D14" s="25" t="str">
        <x:v>High</x:v>
      </x:c>
      <x:c r="E14" s="25" t="str">
        <x:v>Implemented</x:v>
      </x:c>
      <x:c r="F14" s="25" t="str">
        <x:v>Combat math includes Amulet vs undead, Cross vs vampires, Ring of Defense, Magic Shield, Elfin Chain Mail, Enchanted Armor, Silver Weapon, Blessed Stakes, and Baton of Righteousness.</x:v>
      </x:c>
      <x:c r="G14" s="25" t="str">
        <x:v>Combat Focus calculations/tooltips; inventory</x:v>
      </x:c>
      <x:c r="H14" s="25" t="str">
        <x:v>Equip items and fight relevant undead/vampire/werewolf/eligible foes.</x:v>
      </x:c>
      <x:c r="I14" s="25" t="str">
        <x:v>Attack/Defense/healing restrictions apply only in the printed situations.</x:v>
      </x:c>
      <x:c r="J14" s="25" t="str">
        <x:v>Not Checked</x:v>
      </x:c>
      <x:c r="K14" s="25" t="str"/>
      <x:c r="L14" s="26" t="str"/>
    </x:row>
    <x:row r="15" ht="78" customHeight="1">
      <x:c r="A15" s="24" t="str">
        <x:v>ABY-014</x:v>
      </x:c>
      <x:c r="B15" s="25" t="str">
        <x:v>Special features</x:v>
      </x:c>
      <x:c r="C15" s="25" t="str">
        <x:v>Abyss p.50</x:v>
      </x:c>
      <x:c r="D15" s="25" t="str">
        <x:v>Medium</x:v>
      </x:c>
      <x:c r="E15" s="25" t="str">
        <x:v>Implemented</x:v>
      </x:c>
      <x:c r="F15" s="25" t="str">
        <x:v>Banquet, lava river, Room of Horrors, chained monster, repository, and puzzle room are exposed as feature choices/effects.</x:v>
      </x:c>
      <x:c r="G15" s="25" t="str">
        <x:v>Room panel feature choices</x:v>
      </x:c>
      <x:c r="H15" s="25" t="str">
        <x:v>Roll each feature and compare choices/results to PDF.</x:v>
      </x:c>
      <x:c r="I15" s="25" t="str">
        <x:v>Each feature shows correct player choice or automatic effect.</x:v>
      </x:c>
      <x:c r="J15" s="25" t="str">
        <x:v>Not Checked</x:v>
      </x:c>
      <x:c r="K15" s="25" t="str"/>
      <x:c r="L15" s="26" t="str"/>
    </x:row>
    <x:row r="16" ht="78" customHeight="1">
      <x:c r="A16" s="24" t="str">
        <x:v>ABY-015</x:v>
      </x:c>
      <x:c r="B16" s="25" t="str">
        <x:v>Unique events</x:v>
      </x:c>
      <x:c r="C16" s="25" t="str">
        <x:v>Abyss p.59</x:v>
      </x:c>
      <x:c r="D16" s="25" t="str">
        <x:v>Medium</x:v>
      </x:c>
      <x:c r="E16" s="25" t="str">
        <x:v>Implemented</x:v>
      </x:c>
      <x:c r="F16" s="25" t="str">
        <x:v>Book, Plague, Swarm, Stairs, Gold Ghost, and Mana Sink use existing feature/event UI and logs.</x:v>
      </x:c>
      <x:c r="G16" s="25" t="str">
        <x:v>Room panel / session log</x:v>
      </x:c>
      <x:c r="H16" s="25" t="str">
        <x:v>Roll event rows and verify lasting state changes and logs.</x:v>
      </x:c>
      <x:c r="I16" s="25" t="str">
        <x:v>Events apply printed effects without requiring hidden manual bookkeeping.</x:v>
      </x:c>
      <x:c r="J16" s="25" t="str">
        <x:v>Not Checked</x:v>
      </x:c>
      <x:c r="K16" s="25" t="str"/>
      <x:c r="L16" s="26" t="str"/>
    </x:row>
    <x:row r="17" ht="78" customHeight="1">
      <x:c r="A17" s="24" t="str">
        <x:v>ABY-016</x:v>
      </x:c>
      <x:c r="B17" s="25" t="str">
        <x:v>Enchanted Banquet and Useful Stuff tables</x:v>
      </x:c>
      <x:c r="C17" s="25" t="str">
        <x:v>Abyss pp.60-61</x:v>
      </x:c>
      <x:c r="D17" s="25" t="str">
        <x:v>Medium</x:v>
      </x:c>
      <x:c r="E17" s="25" t="str">
        <x:v>Implemented</x:v>
      </x:c>
      <x:c r="F17" s="25" t="str">
        <x:v>Banquet and Useful Stuff rows are indexed and routed through existing feature/treasure UI.</x:v>
      </x:c>
      <x:c r="G17" s="25" t="str">
        <x:v>Room panel / Rules tables</x:v>
      </x:c>
      <x:c r="H17" s="25" t="str">
        <x:v>Roll rows and compare direct effects/item names to PDF.</x:v>
      </x:c>
      <x:c r="I17" s="25" t="str">
        <x:v>Rows resolve with correct item/effect and show enough player-facing text.</x:v>
      </x:c>
      <x:c r="J17" s="25" t="str">
        <x:v>Not Checked</x:v>
      </x:c>
      <x:c r="K17" s="25" t="str"/>
      <x:c r="L17" s="26" t="str"/>
    </x:row>
    <x:row r="18" ht="78" customHeight="1">
      <x:c r="A18" s="24" t="str">
        <x:v>ABY-017</x:v>
      </x:c>
      <x:c r="B18" s="25" t="str">
        <x:v>Abyss monster tables</x:v>
      </x:c>
      <x:c r="C18" s="25" t="str">
        <x:v>Abyss pp.52-58</x:v>
      </x:c>
      <x:c r="D18" s="25" t="str">
        <x:v>High</x:v>
      </x:c>
      <x:c r="E18" s="25" t="str">
        <x:v>Implemented</x:v>
      </x:c>
      <x:c r="F18" s="25" t="str">
        <x:v>Vermin, minions, boss, weird, dragon, and wandering tables spawn EnemyState entries with tags, levels, Life, attacks, and treasure metadata.</x:v>
      </x:c>
      <x:c r="G18" s="25" t="str">
        <x:v>Combat Focus foe chips; Rules tables; logs</x:v>
      </x:c>
      <x:c r="H18" s="25" t="str">
        <x:v>Spot-check each table row against PDF stats, tags, and treasure behavior.</x:v>
      </x:c>
      <x:c r="I18" s="25" t="str">
        <x:v>Foes display correct category/stats and combat resolves through intended hooks.</x:v>
      </x:c>
      <x:c r="J18" s="25" t="str">
        <x:v>Not Checked</x:v>
      </x:c>
      <x:c r="K18" s="25" t="str"/>
      <x:c r="L18" s="26" t="str"/>
    </x:row>
    <x:row r="19" ht="78" customHeight="1">
      <x:c r="A19" s="24" t="str">
        <x:v>ABY-018</x:v>
      </x:c>
      <x:c r="B19" s="25" t="str">
        <x:v>Minion reaction tables</x:v>
      </x:c>
      <x:c r="C19" s="25" t="str">
        <x:v>Abyss p.53</x:v>
      </x:c>
      <x:c r="D19" s="25" t="str">
        <x:v>High</x:v>
      </x:c>
      <x:c r="E19" s="25" t="str">
        <x:v>Implemented</x:v>
      </x:c>
      <x:c r="F19" s="25" t="str">
        <x:v>Hairy Goblins, Ghouls, Dark Dwarves, Flying Skulls, Chaotic Ratmen, and Chaos Fanatics use printed flee/bribe/fight/trial outcomes.</x:v>
      </x:c>
      <x:c r="G19" s="25" t="str">
        <x:v>Reaction buttons/logs in encounter</x:v>
      </x:c>
      <x:c r="H19" s="25" t="str">
        <x:v>Trigger reaction checks for each minion group and compare each d6 outcome.</x:v>
      </x:c>
      <x:c r="I19" s="25" t="str">
        <x:v>Reaction outcome, bribe costs, first strike, and Trial routing match PDF.</x:v>
      </x:c>
      <x:c r="J19" s="25" t="str">
        <x:v>Not Checked</x:v>
      </x:c>
      <x:c r="K19" s="25" t="str"/>
      <x:c r="L19" s="26" t="str"/>
    </x:row>
    <x:row r="20" ht="78" customHeight="1">
      <x:c r="A20" s="24" t="str">
        <x:v>ABY-019</x:v>
      </x:c>
      <x:c r="B20" s="25" t="str">
        <x:v>Leader lock targeting</x:v>
      </x:c>
      <x:c r="C20" s="25" t="str">
        <x:v>Abyss p.8</x:v>
      </x:c>
      <x:c r="D20" s="25" t="str">
        <x:v>High</x:v>
      </x:c>
      <x:c r="E20" s="25" t="str">
        <x:v>Implemented</x:v>
      </x:c>
      <x:c r="F20" s="25" t="str">
        <x:v>Corridor leaders cannot be targeted until minions are defeated. In rooms the first living hero locks with leader; others target minions.</x:v>
      </x:c>
      <x:c r="G20" s="25" t="str">
        <x:v>Combat Focus target selectors/tooltips</x:v>
      </x:c>
      <x:c r="H20" s="25" t="str">
        <x:v>Spawn minions with tagged leader in room and corridor, try illegal target selections.</x:v>
      </x:c>
      <x:c r="I20" s="25" t="str">
        <x:v>Illegal targets disabled or server-corrected with hover/log explanation.</x:v>
      </x:c>
      <x:c r="J20" s="25" t="str">
        <x:v>Not Checked</x:v>
      </x:c>
      <x:c r="K20" s="25" t="str"/>
      <x:c r="L20" s="26" t="str"/>
    </x:row>
    <x:row r="21" ht="78" customHeight="1">
      <x:c r="A21" s="24" t="str">
        <x:v>ABY-020</x:v>
      </x:c>
      <x:c r="B21" s="25" t="str">
        <x:v>Multiple bosses</x:v>
      </x:c>
      <x:c r="C21" s="25" t="str">
        <x:v>Abyss p.10</x:v>
      </x:c>
      <x:c r="D21" s="25" t="str">
        <x:v>High</x:v>
      </x:c>
      <x:c r="E21" s="25" t="str">
        <x:v>Implemented</x:v>
      </x:c>
      <x:c r="F21" s="25" t="str">
        <x:v>Multiple Abyss bosses split unset party targets; lone hero chooses a main boss and receives -1 Defense against other bosses.</x:v>
      </x:c>
      <x:c r="G21" s="25" t="str">
        <x:v>Combat Focus target selectors and Defense logs</x:v>
      </x:c>
      <x:c r="H21" s="25" t="str">
        <x:v>Spawn two bosses with one hero and with full party.</x:v>
      </x:c>
      <x:c r="I21" s="25" t="str">
        <x:v>Target defaults and lone-hero penalty match PDF.</x:v>
      </x:c>
      <x:c r="J21" s="25" t="str">
        <x:v>Not Checked</x:v>
      </x:c>
      <x:c r="K21" s="25" t="str"/>
      <x:c r="L21" s="26" t="str"/>
    </x:row>
    <x:row r="22" ht="78" customHeight="1">
      <x:c r="A22" s="24" t="str">
        <x:v>ABY-021</x:v>
      </x:c>
      <x:c r="B22" s="25" t="str">
        <x:v>Hordes</x:v>
      </x:c>
      <x:c r="C22" s="25" t="str">
        <x:v>Abyss p.11 / FD p.42 compatibility</x:v>
      </x:c>
      <x:c r="D22" s="25" t="str">
        <x:v>High</x:v>
      </x:c>
      <x:c r="E22" s="25" t="str">
        <x:v>Implemented</x:v>
      </x:c>
      <x:c r="F22" s="25" t="str">
        <x:v>Foes tagged horde attack once per living character, or twice per living character when stat row has 2 attacks.</x:v>
      </x:c>
      <x:c r="G22" s="25" t="str">
        <x:v>Combat Focus expected attacks; combat log</x:v>
      </x:c>
      <x:c r="H22" s="25" t="str">
        <x:v>Spawn horde with different living party sizes and compare attack count.</x:v>
      </x:c>
      <x:c r="I22" s="25" t="str">
        <x:v>Attack count scales by living characters exactly as printed.</x:v>
      </x:c>
      <x:c r="J22" s="25" t="str">
        <x:v>Not Checked</x:v>
      </x:c>
      <x:c r="K22" s="25" t="str"/>
      <x:c r="L22" s="26" t="str"/>
    </x:row>
    <x:row r="23" ht="78" customHeight="1">
      <x:c r="A23" s="24" t="str">
        <x:v>ABY-022</x:v>
      </x:c>
      <x:c r="B23" s="25" t="str">
        <x:v>Dark Plague</x:v>
      </x:c>
      <x:c r="C23" s="25" t="str">
        <x:v>Abyss p.37</x:v>
      </x:c>
      <x:c r="D23" s="25" t="str">
        <x:v>High</x:v>
      </x:c>
      <x:c r="E23" s="25" t="str">
        <x:v>Implemented</x:v>
      </x:c>
      <x:c r="F23" s="25" t="str">
        <x:v>L10 exposure save, room-entry d8 harm, room-by-room spread, Blessing/Elven Bread cures, and adventure-long immunity are tracked.</x:v>
      </x:c>
      <x:c r="G23" s="25" t="str">
        <x:v>Party sheet statuses; movement logs</x:v>
      </x:c>
      <x:c r="H23" s="25" t="str">
        <x:v>Expose a hero, enter multiple rooms, cure, and verify immunity/spread.</x:v>
      </x:c>
      <x:c r="I23" s="25" t="str">
        <x:v>Disease harms/spreads/cures exactly as specified.</x:v>
      </x:c>
      <x:c r="J23" s="25" t="str">
        <x:v>Not Checked</x:v>
      </x:c>
      <x:c r="K23" s="25" t="str"/>
      <x:c r="L23" s="26" t="str"/>
    </x:row>
    <x:row r="24" ht="78" customHeight="1">
      <x:c r="A24" s="24" t="str">
        <x:v>ABY-023</x:v>
      </x:c>
      <x:c r="B24" s="25" t="str">
        <x:v>Lycanthropy</x:v>
      </x:c>
      <x:c r="C24" s="25" t="str">
        <x:v>Abyss p.39</x:v>
      </x:c>
      <x:c r="D24" s="25" t="str">
        <x:v>High</x:v>
      </x:c>
      <x:c r="E24" s="25" t="str">
        <x:v>Implemented</x:v>
      </x:c>
      <x:c r="F24" s="25" t="str">
        <x:v>Werewolf wounds queue end-of-encounter saves; infected heroes drop silver/lantern gear, can buy 400gp monastery treatment, and transform if Madness exceeds Level.</x:v>
      </x:c>
      <x:c r="G24" s="25" t="str">
        <x:v>Party sheet status; camp monastery button</x:v>
      </x:c>
      <x:c r="H24" s="25" t="str">
        <x:v>Take a werewolf wound, resolve combat, test cure and Madness-over-Level transformation.</x:v>
      </x:c>
      <x:c r="I24" s="25" t="str">
        <x:v>Status, gear restrictions, cure cost, and transformation behavior match PDF.</x:v>
      </x:c>
      <x:c r="J24" s="25" t="str">
        <x:v>Not Checked</x:v>
      </x:c>
      <x:c r="K24" s="25" t="str"/>
      <x:c r="L24" s="26" t="str"/>
    </x:row>
    <x:row r="25" ht="78" customHeight="1">
      <x:c r="A25" s="24" t="str">
        <x:v>ABY-024</x:v>
      </x:c>
      <x:c r="B25" s="25" t="str">
        <x:v>Vampire level-drain death</x:v>
      </x:c>
      <x:c r="C25" s="25" t="str">
        <x:v>Abyss p.39</x:v>
      </x:c>
      <x:c r="D25" s="25" t="str">
        <x:v>High</x:v>
      </x:c>
      <x:c r="E25" s="25" t="str">
        <x:v>Implemented</x:v>
      </x:c>
      <x:c r="F25" s="25" t="str">
        <x:v>Vampire level-drain death marks vampire-rise pending and blocks ordinary resurrection until sire destruction.</x:v>
      </x:c>
      <x:c r="G25" s="25" t="str">
        <x:v>Party sheet statuses; resurrection controls/logs</x:v>
      </x:c>
      <x:c r="H25" s="25" t="str">
        <x:v>Allow vampire drain death and attempt resurrection before and after sire destruction.</x:v>
      </x:c>
      <x:c r="I25" s="25" t="str">
        <x:v>Resurrection is blocked until the sire is destroyed.</x:v>
      </x:c>
      <x:c r="J25" s="25" t="str">
        <x:v>Not Checked</x:v>
      </x:c>
      <x:c r="K25" s="25" t="str"/>
      <x:c r="L25" s="26" t="str"/>
    </x:row>
    <x:row r="26" ht="78" customHeight="1">
      <x:c r="A26" s="24" t="str">
        <x:v>ABY-025</x:v>
      </x:c>
      <x:c r="B26" s="25" t="str">
        <x:v>Vampire sire hunt</x:v>
      </x:c>
      <x:c r="C26" s="25" t="str">
        <x:v>Abyss p.39</x:v>
      </x:c>
      <x:c r="D26" s="25" t="str">
        <x:v>High</x:v>
      </x:c>
      <x:c r="E26" s="25" t="str">
        <x:v>Implemented</x:v>
      </x:c>
      <x:c r="F26" s="25" t="str">
        <x:v>Escaped vampire or sire from level-drain death persists in campaign state. Hunt vampire sire spends 2 Clues, or 1 with Vampire Hunter, and forces re-encounter.</x:v>
      </x:c>
      <x:c r="G26" s="25" t="str">
        <x:v>Setup Abyss campaign status; room panel Hunt vampire sire</x:v>
      </x:c>
      <x:c r="H26" s="25" t="str">
        <x:v>Create tracked sire, start next Abyss session, hunt with/without Vampire Hunter.</x:v>
      </x:c>
      <x:c r="I26" s="25" t="str">
        <x:v>Sire persists, Clue cost is correct, encounter starts with tracked vampire.</x:v>
      </x:c>
      <x:c r="J26" s="25" t="str">
        <x:v>Not Checked</x:v>
      </x:c>
      <x:c r="K26" s="25" t="str"/>
      <x:c r="L26" s="26" t="str"/>
    </x:row>
    <x:row r="27" ht="78" customHeight="1">
      <x:c r="A27" s="24" t="str">
        <x:v>ABY-026</x:v>
      </x:c>
      <x:c r="B27" s="25" t="str">
        <x:v>Assassination plot</x:v>
      </x:c>
      <x:c r="C27" s="25" t="str">
        <x:v>Abyss pp.41-44</x:v>
      </x:c>
      <x:c r="D27" s="25" t="str">
        <x:v>High</x:v>
      </x:c>
      <x:c r="E27" s="25" t="str">
        <x:v>Implemented</x:v>
      </x:c>
      <x:c r="F27" s="25" t="str">
        <x:v>After Final Boss defeat roll d6 + previous Final Boss count; 4+ earns evidence. Three evidence pieces unlock delivery ambush saves vs L6; surviving hero completes plot.</x:v>
      </x:c>
      <x:c r="G27" s="25" t="str">
        <x:v>Setup Abyss campaign panel; room panel plot controls; combat logs</x:v>
      </x:c>
      <x:c r="H27" s="25" t="str">
        <x:v>Start Assassination, defeat Final Bosses, resolve ambush.</x:v>
      </x:c>
      <x:c r="I27" s="25" t="str">
        <x:v>Evidence, finale, death/survival, rewards, and persistence match PDF.</x:v>
      </x:c>
      <x:c r="J27" s="25" t="str">
        <x:v>Not Checked</x:v>
      </x:c>
      <x:c r="K27" s="25" t="str"/>
      <x:c r="L27" s="26" t="str"/>
    </x:row>
    <x:row r="28" ht="78" customHeight="1">
      <x:c r="A28" s="24" t="str">
        <x:v>ABY-027</x:v>
      </x:c>
      <x:c r="B28" s="25" t="str">
        <x:v>Rebellion plot</x:v>
      </x:c>
      <x:c r="C28" s="25" t="str">
        <x:v>Abyss pp.41-44</x:v>
      </x:c>
      <x:c r="D28" s="25" t="str">
        <x:v>High</x:v>
      </x:c>
      <x:c r="E28" s="25" t="str">
        <x:v>Implemented</x:v>
      </x:c>
      <x:c r="F28" s="25" t="str">
        <x:v>Fund 3000gp, roll d3 battles, resolve one battle per click so between-battle resurrection/recovery remains possible. Each survivor adds XP credit.</x:v>
      </x:c>
      <x:c r="G28" s="25" t="str">
        <x:v>Room panel Fund/Resolve plot; setup status</x:v>
      </x:c>
      <x:c r="H28" s="25" t="str">
        <x:v>Fund Rebellion and resolve multiple battles, using recovery between clicks if needed.</x:v>
      </x:c>
      <x:c r="I28" s="25" t="str">
        <x:v>Funding, saves, pause between battles, XP credits, and reward match PDF.</x:v>
      </x:c>
      <x:c r="J28" s="25" t="str">
        <x:v>Not Checked</x:v>
      </x:c>
      <x:c r="K28" s="25" t="str"/>
      <x:c r="L28" s="26" t="str"/>
    </x:row>
    <x:row r="29" ht="78" customHeight="1">
      <x:c r="A29" s="24" t="str">
        <x:v>ABY-028</x:v>
      </x:c>
      <x:c r="B29" s="25" t="str">
        <x:v>Entity and Invasion plots</x:v>
      </x:c>
      <x:c r="C29" s="25" t="str">
        <x:v>Abyss pp.41-44</x:v>
      </x:c>
      <x:c r="D29" s="25" t="str">
        <x:v>High</x:v>
      </x:c>
      <x:c r="E29" s="25" t="str">
        <x:v>Implemented</x:v>
      </x:c>
      <x:c r="F29" s="25" t="str">
        <x:v>Entity claims one artefact piece per dungeon from magic item treasure; on third, living party gains d2 Madness. Invasion tracks carrier, 9 Clues, Final Boss portal, +2 Madness, possible Netherworld loss.</x:v>
      </x:c>
      <x:c r="G29" s="25" t="str">
        <x:v>Room panel plot controls; setup status; party Madness</x:v>
      </x:c>
      <x:c r="H29" s="25" t="str">
        <x:v>Run Entity over multiple sessions and Invasion with carrier transfer/destruction.</x:v>
      </x:c>
      <x:c r="I29" s="25" t="str">
        <x:v>Cross-session state, one-piece limit, Clue costs, Madness, and loss rules match PDF.</x:v>
      </x:c>
      <x:c r="J29" s="25" t="str">
        <x:v>Not Checked</x:v>
      </x:c>
      <x:c r="K29" s="25" t="str"/>
      <x:c r="L29" s="26" t="str"/>
    </x:row>
    <x:row r="30" ht="78" customHeight="1">
      <x:c r="A30" s="24" t="str">
        <x:v>ABY-029</x:v>
      </x:c>
      <x:c r="B30" s="25" t="str">
        <x:v>Kidnap and Enchantment plots</x:v>
      </x:c>
      <x:c r="C30" s="25" t="str">
        <x:v>Abyss pp.41-44</x:v>
      </x:c>
      <x:c r="D30" s="25" t="str">
        <x:v>High</x:v>
      </x:c>
      <x:c r="E30" s="25" t="str">
        <x:v>Implemented</x:v>
      </x:c>
      <x:c r="F30" s="25" t="str">
        <x:v>Kidnap checks corridor non-undead minions for chosen one, then triggers exit boss ambush. Enchantment forces dragon Final Bosses for blood and triggers Lich ambush on exit.</x:v>
      </x:c>
      <x:c r="G30" s="25" t="str">
        <x:v>Combat logs; room panel plot status; exit behavior</x:v>
      </x:c>
      <x:c r="H30" s="25" t="str">
        <x:v>Run both plots through rescue/blood collection and leave dungeon.</x:v>
      </x:c>
      <x:c r="I30" s="25" t="str">
        <x:v>Finale timing, boss/Lich/minion setup, first strike/party attack order, and rewards match PDF.</x:v>
      </x:c>
      <x:c r="J30" s="25" t="str">
        <x:v>Not Checked</x:v>
      </x:c>
      <x:c r="K30" s="25" t="str"/>
      <x:c r="L30" s="26" t="str"/>
    </x:row>
    <x:row r="31" ht="78" customHeight="1">
      <x:c r="A31" s="24" t="str">
        <x:v>ABY-030</x:v>
      </x:c>
      <x:c r="B31" s="25" t="str">
        <x:v>Large-room Dragon Lair</x:v>
      </x:c>
      <x:c r="C31" s="25" t="str">
        <x:v>Abyss p.46 roll 12</x:v>
      </x:c>
      <x:c r="D31" s="25" t="str">
        <x:v>High</x:v>
      </x:c>
      <x:c r="E31" s="25" t="str">
        <x:v>Implemented</x:v>
      </x:c>
      <x:c r="F31" s="25" t="str">
        <x:v>Abyss room-content roll 12 detects large generated rooms by tile dimensions/walkable area and routes to abyss_dragon_table.</x:v>
      </x:c>
      <x:c r="G31" s="25" t="str">
        <x:v>Generated large rooms; combat log</x:v>
      </x:c>
      <x:c r="H31" s="25" t="str">
        <x:v>Force roll 12 in small and large rooms.</x:v>
      </x:c>
      <x:c r="I31" s="25" t="str">
        <x:v>Small room uses regular boss branch; large room uses Dragon Lair table.</x:v>
      </x:c>
      <x:c r="J31" s="25" t="str">
        <x:v>Not Checked</x:v>
      </x:c>
      <x:c r="K31" s="25" t="str"/>
      <x:c r="L31" s="26" t="str"/>
    </x:row>
    <x:row r="32" ht="78" customHeight="1">
      <x:c r="A32" s="24" t="str">
        <x:v>ABY-031</x:v>
      </x:c>
      <x:c r="B32" s="25" t="str">
        <x:v>Campaign persistence</x:v>
      </x:c>
      <x:c r="C32" s="25" t="str">
        <x:v>Abyss campaign plots pp.41-44</x:v>
      </x:c>
      <x:c r="D32" s="25" t="str">
        <x:v>High</x:v>
      </x:c>
      <x:c r="E32" s="25" t="str">
        <x:v>Implemented</x:v>
      </x:c>
      <x:c r="F32" s="25" t="str">
        <x:v>Active Abyss plot and tracked vampire sire are saved in CampaignState and applied to later Abyss sessions. Setup screen shows persistent Abyss campaign status.</x:v>
      </x:c>
      <x:c r="G32" s="25" t="str">
        <x:v>Home setup status; start/finish multiple Abyss sessions</x:v>
      </x:c>
      <x:c r="H32" s="25" t="str">
        <x:v>Start plot, leave session, start another Abyss session.</x:v>
      </x:c>
      <x:c r="I32" s="25" t="str">
        <x:v>Plot progress and sire state carry forward; completed plot history is retained.</x:v>
      </x:c>
      <x:c r="J32" s="25" t="str">
        <x:v>Not Checked</x:v>
      </x:c>
      <x:c r="K32" s="25" t="str"/>
      <x:c r="L32" s="26" t="str"/>
    </x:row>
    <x:row r="33" ht="78" customHeight="1">
      <x:c r="A33" s="27" t="str">
        <x:v>ABY-032</x:v>
      </x:c>
      <x:c r="B33" s="28" t="str">
        <x:v>Optional extended-campaign chaining</x:v>
      </x:c>
      <x:c r="C33" s="28" t="str">
        <x:v>Abyss campaign plot optional extensions</x:v>
      </x:c>
      <x:c r="D33" s="28" t="str">
        <x:v>Medium</x:v>
      </x:c>
      <x:c r="E33" s="28" t="str">
        <x:v>Needs manual signoff</x:v>
      </x:c>
      <x:c r="F33" s="28" t="str">
        <x:v>Core plots are implemented; optional chaining decisions are documented as requiring playtest signoff.</x:v>
      </x:c>
      <x:c r="G33" s="28" t="str">
        <x:v>Setup/room panel; docs</x:v>
      </x:c>
      <x:c r="H33" s="28" t="str">
        <x:v>Compare optional extension text in PDF to current game flow and decide whether additional UI is needed.</x:v>
      </x:c>
      <x:c r="I33" s="28" t="str">
        <x:v>Either sign off current implementation or log a precise follow-up.</x:v>
      </x:c>
      <x:c r="J33" s="28" t="str">
        <x:v>Not Checked</x:v>
      </x:c>
      <x:c r="K33" s="28" t="str"/>
      <x:c r="L33" s="29" t="str"/>
    </x:row>
  </x:sheetData>
  <x:conditionalFormatting sqref="J2:J33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Needs Clarification"/>
  </x:conditionalFormatting>
  <x:dataValidations count="2">
    <x:dataValidation type="list" sqref="D2:D33">
      <x:formula1>"High,Medium,Low"</x:formula1>
    </x:dataValidation>
    <x:dataValidation type="list" sqref="J2:J33">
      <x:formula1>"Not Checked,Pass,Fail,Needs Clarification,Deferred"</x:formula1>
    </x:dataValidation>
  </x:dataValidations>
  <x:pageMargins left="0.7" right="0.7" top="0.75" bottom="0.75" header="0.3" footer="0.3"/>
  <x:legacyDrawing xmlns:r="http://schemas.openxmlformats.org/officeDocument/2006/relationships" r:id="R3ae0aec97e924c6b"/>
  <x:tableParts count="1">
    <x:tablePart xmlns:r="http://schemas.openxmlformats.org/officeDocument/2006/relationships" r:id="Ra00848ed1cf9444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4" hidden="0" customWidth="1"/>
    <x:col min="3" max="3" width="34" hidden="0" customWidth="1"/>
    <x:col min="4" max="4" width="48" hidden="0" customWidth="1"/>
  </x:cols>
  <x:sheetData>
    <x:row r="1">
      <x:c r="A1" s="11" t="str">
        <x:v>Area</x:v>
      </x:c>
      <x:c r="B1" s="11" t="str">
        <x:v>Source / Implementation</x:v>
      </x:c>
      <x:c r="C1" s="11" t="str">
        <x:v>Primary Files or UI</x:v>
      </x:c>
      <x:c r="D1" s="11" t="str">
        <x:v>Tests / Validation</x:v>
      </x:c>
    </x:row>
    <x:row r="2" ht="64" customHeight="1">
      <x:c r="A2" s="5" t="str">
        <x:v>Ruleset profile setup</x:v>
      </x:c>
      <x:c r="B2" s="5" t="str">
        <x:v>Abyss profile / setup — Select Four Against the Abyss from the Adventure ruleset dropdown. The session keeps ruleset_profile_id=abyss and routes procedural content through Abyss tables.</x:v>
      </x:c>
      <x:c r="C2" s="5" t="str">
        <x:v>Home -&gt; Adventure -&gt; Ruleset profile</x:v>
      </x:c>
      <x:c r="D2" s="5" t="str">
        <x:v>Start a random dungeon with the Abyss profile and confirm setup text/profile behavior.</x:v>
      </x:c>
    </x:row>
    <x:row r="3" ht="64" customHeight="1">
      <x:c r="A3" s="5" t="str">
        <x:v>Expert tier advancement</x:v>
      </x:c>
      <x:c r="B3" s="5" t="str">
        <x:v>Abyss pp.14-23 plus FD tier dice p.9 — Expert tier training is paid separately; later advancement can learn expert skills instead of gaining a level. Expert d8+2 advancement follows tier dice rules.</x:v>
      </x:c>
      <x:c r="C3" s="5" t="str">
        <x:v>Party sheet -&gt; Tier training / XP roll / learn skill</x:v>
      </x:c>
      <x:c r="D3" s="5" t="str">
        <x:v>Use an eligible L5+ trained hero; confirm skill learning consumes the advancement opportunity and does not charge tier entry again.</x:v>
      </x:c>
    </x:row>
    <x:row r="4" ht="64" customHeight="1">
      <x:c r="A4" s="5" t="str">
        <x:v>Expert skills catalog</x:v>
      </x:c>
      <x:c r="B4" s="5" t="str">
        <x:v>Abyss pp.14-23 — All Abyss expert skills are in expert_skills_table with source pages and implementation rows. Effects include combat declarations, search modifiers, crafting, vampire handling, and utility skills.</x:v>
      </x:c>
      <x:c r="C4" s="5" t="str">
        <x:v>Home -&gt; Rules tables -&gt; expert_skill_implementation_table; party/combat UI</x:v>
      </x:c>
      <x:c r="D4" s="5" t="str">
        <x:v>Compare each skill row to PDF and spot-check UI availability for combat/exploration skills.</x:v>
      </x:c>
    </x:row>
    <x:row r="5" ht="64" customHeight="1">
      <x:c r="A5" s="5" t="str">
        <x:v>Expert spells catalog</x:v>
      </x:c>
      <x:c r="B5" s="5" t="str">
        <x:v>Abyss pp.24-25 — Six expert spells are learnable/castable. Lifeforce Control and Mass Teleport include explicit selectors for Life amount, destination, and moved allies.</x:v>
      </x:c>
      <x:c r="C5" s="5" t="str">
        <x:v>Party sheet / Combat Focus hero drawer / Rules tables</x:v>
      </x:c>
      <x:c r="D5" s="5" t="str">
        <x:v>Check spell eligibility, learning path, and each cast effect against PDF.</x:v>
      </x:c>
    </x:row>
    <x:row r="6" ht="64" customHeight="1">
      <x:c r="A6" s="5" t="str">
        <x:v>Abyss secrets</x:v>
      </x:c>
      <x:c r="B6" s="5" t="str">
        <x:v>Abyss p.14 — Three Abyss secrets are layered into the existing secrets/clues system; future-use secrets show timing prompts.</x:v>
      </x:c>
      <x:c r="C6" s="5" t="str">
        <x:v>Party sheet secret controls; Home -&gt; Rules tables</x:v>
      </x:c>
      <x:c r="D6" s="5" t="str">
        <x:v>Spend Clues to discover an Abyss secret and verify the result and timing prompt.</x:v>
      </x:c>
    </x:row>
    <x:row r="7" ht="64" customHeight="1">
      <x:c r="A7" s="5" t="str">
        <x:v>Hirelings and retainers</x:v>
      </x:c>
      <x:c r="B7" s="5" t="str">
        <x:v>Abyss pp.27-33 — Retainers share marching slots #1-#6, assigned retainers move with heroes, morale and treasure share are tracked, and professional services are limited to camp rules.</x:v>
      </x:c>
      <x:c r="C7" s="5" t="str">
        <x:v>Camp outside -&gt; Hirelings panel; party sheets</x:v>
      </x:c>
      <x:c r="D7" s="5" t="str">
        <x:v>Hire bodyguard/acolyte/porter/professional; test assignment, marching reorder, combat support, morale, and treasure share.</x:v>
      </x:c>
    </x:row>
    <x:row r="8" ht="64" customHeight="1">
      <x:c r="A8" s="5" t="str">
        <x:v>Alchemist professional</x:v>
      </x:c>
      <x:c r="B8" s="5" t="str">
        <x:v>Abyss pp.31-32 — Camp commission pays 50gp plus material, queues one order, and resolves on adventure completion with d6 difficulty where applicable.</x:v>
      </x:c>
      <x:c r="C8" s="5" t="str">
        <x:v>Camp outside -&gt; Hirelings/professionals panel</x:v>
      </x:c>
      <x:c r="D8" s="5" t="str">
        <x:v>Commission several potions and compare material costs, roll requirements, and delivery timing.</x:v>
      </x:c>
    </x:row>
    <x:row r="9" ht="64" customHeight="1">
      <x:c r="A9" s="5" t="str">
        <x:v>Poison Expert and Silversmith</x:v>
      </x:c>
      <x:c r="B9" s="5" t="str">
        <x:v>Abyss p.32 — Poison Expert requires rogue L5+, coats a weapon/arrow, and applies +1 vs minion or boss level drop. Silversmith applies silvered finish.</x:v>
      </x:c>
      <x:c r="C9" s="5" t="str">
        <x:v>Camp outside -&gt; professional services; hero inventory</x:v>
      </x:c>
      <x:c r="D9" s="5" t="str">
        <x:v>Buy/apply service, enter combat, and verify first-hit behavior or silver weapon flag.</x:v>
      </x:c>
    </x:row>
    <x:row r="10" ht="64" customHeight="1">
      <x:c r="A10" s="5" t="str">
        <x:v>Abyss room content routing</x:v>
      </x:c>
      <x:c r="B10" s="5" t="str">
        <x:v>Abyss p.46 — 2d6 Abyss room/corridor content routes to Abyss vermin, minions, boss, weird, traps, features, events, treasure, and empty/searchable outcomes.</x:v>
      </x:c>
      <x:c r="C10" s="5" t="str">
        <x:v>Abyss session room log; Home -&gt; abyss_room_content_table</x:v>
      </x:c>
      <x:c r="D10" s="5" t="str">
        <x:v>Force or observe each 2d6 row and compare content category to PDF.</x:v>
      </x:c>
    </x:row>
    <x:row r="11" ht="64" customHeight="1">
      <x:c r="A11" s="5" t="str">
        <x:v>Abyss traps</x:v>
      </x:c>
      <x:c r="B11" s="5" t="str">
        <x:v>Abyss p.47 — Abyss trap rows seed trap effects that resolve through the existing Resolve Trap action with Abyss-specific outcomes.</x:v>
      </x:c>
      <x:c r="C11" s="5" t="str">
        <x:v>Room panel -&gt; Resolve Trap; Rules tables</x:v>
      </x:c>
      <x:c r="D11" s="5" t="str">
        <x:v>Check each d6 trap row against PDF and verify target/save/damage/effect handling.</x:v>
      </x:c>
    </x:row>
    <x:row r="12" ht="64" customHeight="1">
      <x:c r="A12" s="5" t="str">
        <x:v>Abyss treasure and magic treasure</x:v>
      </x:c>
      <x:c r="B12" s="5" t="str">
        <x:v>Abyss pp.48-51 — Abyss treasure d8 produces claimable treasure payloads, choices, magic treasure rows, scrolls, and magical defense items.</x:v>
      </x:c>
      <x:c r="C12" s="5" t="str">
        <x:v>Map treasure marker; room panel treasure choices; Rules tables</x:v>
      </x:c>
      <x:c r="D12" s="5" t="str">
        <x:v>Roll treasure rows including choice rows and magic item rows; confirm item names and claim behavior.</x:v>
      </x:c>
    </x:row>
    <x:row r="13" ht="64" customHeight="1">
      <x:c r="A13" s="5" t="str">
        <x:v>Useful Stuff and item use actions</x:v>
      </x:c>
      <x:c r="B13" s="5" t="str">
        <x:v>Abyss pp.51, 61 — Use buttons exist for Elven Bread, Blessed Horseshoe, Parchment of Banishing, Medallion of Snake Charming, Philter of Fire Breathing, and Ring of Three Wishes.</x:v>
      </x:c>
      <x:c r="C13" s="5" t="str">
        <x:v>Party sheet item buttons with hover hints</x:v>
      </x:c>
      <x:c r="D13" s="5" t="str">
        <x:v>Give each item to a hero and test valid/invalid use timing.</x:v>
      </x:c>
    </x:row>
    <x:row r="14" ht="64" customHeight="1">
      <x:c r="A14" s="5" t="str">
        <x:v>Passive Abyss equipment</x:v>
      </x:c>
      <x:c r="B14" s="5" t="str">
        <x:v>Abyss pp.51, 61 — Combat math includes Amulet vs undead, Cross vs vampires, Ring of Defense, Magic Shield, Elfin Chain Mail, Enchanted Armor, Silver Weapon, Blessed Stakes, and Baton of Righteousness.</x:v>
      </x:c>
      <x:c r="C14" s="5" t="str">
        <x:v>Combat Focus calculations/tooltips; inventory</x:v>
      </x:c>
      <x:c r="D14" s="5" t="str">
        <x:v>Equip items and fight relevant undead/vampire/werewolf/eligible foes.</x:v>
      </x:c>
    </x:row>
    <x:row r="15" ht="64" customHeight="1">
      <x:c r="A15" s="5" t="str">
        <x:v>Special features</x:v>
      </x:c>
      <x:c r="B15" s="5" t="str">
        <x:v>Abyss p.50 — Banquet, lava river, Room of Horrors, chained monster, repository, and puzzle room are exposed as feature choices/effects.</x:v>
      </x:c>
      <x:c r="C15" s="5" t="str">
        <x:v>Room panel feature choices</x:v>
      </x:c>
      <x:c r="D15" s="5" t="str">
        <x:v>Roll each feature and compare choices/results to PDF.</x:v>
      </x:c>
    </x:row>
    <x:row r="16" ht="64" customHeight="1">
      <x:c r="A16" s="5" t="str">
        <x:v>Unique events</x:v>
      </x:c>
      <x:c r="B16" s="5" t="str">
        <x:v>Abyss p.59 — Book, Plague, Swarm, Stairs, Gold Ghost, and Mana Sink use existing feature/event UI and logs.</x:v>
      </x:c>
      <x:c r="C16" s="5" t="str">
        <x:v>Room panel / session log</x:v>
      </x:c>
      <x:c r="D16" s="5" t="str">
        <x:v>Roll event rows and verify lasting state changes and logs.</x:v>
      </x:c>
    </x:row>
    <x:row r="17" ht="64" customHeight="1">
      <x:c r="A17" s="5" t="str">
        <x:v>Enchanted Banquet and Useful Stuff tables</x:v>
      </x:c>
      <x:c r="B17" s="5" t="str">
        <x:v>Abyss pp.60-61 — Banquet and Useful Stuff rows are indexed and routed through existing feature/treasure UI.</x:v>
      </x:c>
      <x:c r="C17" s="5" t="str">
        <x:v>Room panel / Rules tables</x:v>
      </x:c>
      <x:c r="D17" s="5" t="str">
        <x:v>Roll rows and compare direct effects/item names to PDF.</x:v>
      </x:c>
    </x:row>
    <x:row r="18" ht="64" customHeight="1">
      <x:c r="A18" s="5" t="str">
        <x:v>Abyss monster tables</x:v>
      </x:c>
      <x:c r="B18" s="5" t="str">
        <x:v>Abyss pp.52-58 — Vermin, minions, boss, weird, dragon, and wandering tables spawn EnemyState entries with tags, levels, Life, attacks, and treasure metadata.</x:v>
      </x:c>
      <x:c r="C18" s="5" t="str">
        <x:v>Combat Focus foe chips; Rules tables; logs</x:v>
      </x:c>
      <x:c r="D18" s="5" t="str">
        <x:v>Spot-check each table row against PDF stats, tags, and treasure behavior.</x:v>
      </x:c>
    </x:row>
    <x:row r="19" ht="64" customHeight="1">
      <x:c r="A19" s="5" t="str">
        <x:v>Minion reaction tables</x:v>
      </x:c>
      <x:c r="B19" s="5" t="str">
        <x:v>Abyss p.53 — Hairy Goblins, Ghouls, Dark Dwarves, Flying Skulls, Chaotic Ratmen, and Chaos Fanatics use printed flee/bribe/fight/trial outcomes.</x:v>
      </x:c>
      <x:c r="C19" s="5" t="str">
        <x:v>Reaction buttons/logs in encounter</x:v>
      </x:c>
      <x:c r="D19" s="5" t="str">
        <x:v>Trigger reaction checks for each minion group and compare each d6 outcome.</x:v>
      </x:c>
    </x:row>
    <x:row r="20" ht="64" customHeight="1">
      <x:c r="A20" s="5" t="str">
        <x:v>Leader lock targeting</x:v>
      </x:c>
      <x:c r="B20" s="5" t="str">
        <x:v>Abyss p.8 — Corridor leaders cannot be targeted until minions are defeated. In rooms the first living hero locks with leader; others target minions.</x:v>
      </x:c>
      <x:c r="C20" s="5" t="str">
        <x:v>Combat Focus target selectors/tooltips</x:v>
      </x:c>
      <x:c r="D20" s="5" t="str">
        <x:v>Spawn minions with tagged leader in room and corridor, try illegal target selections.</x:v>
      </x:c>
    </x:row>
    <x:row r="21" ht="64" customHeight="1">
      <x:c r="A21" s="5" t="str">
        <x:v>Multiple bosses</x:v>
      </x:c>
      <x:c r="B21" s="5" t="str">
        <x:v>Abyss p.10 — Multiple Abyss bosses split unset party targets; lone hero chooses a main boss and receives -1 Defense against other bosses.</x:v>
      </x:c>
      <x:c r="C21" s="5" t="str">
        <x:v>Combat Focus target selectors and Defense logs</x:v>
      </x:c>
      <x:c r="D21" s="5" t="str">
        <x:v>Spawn two bosses with one hero and with full party.</x:v>
      </x:c>
    </x:row>
    <x:row r="22" ht="64" customHeight="1">
      <x:c r="A22" s="5" t="str">
        <x:v>Hordes</x:v>
      </x:c>
      <x:c r="B22" s="5" t="str">
        <x:v>Abyss p.11 / FD p.42 compatibility — Foes tagged horde attack once per living character, or twice per living character when stat row has 2 attacks.</x:v>
      </x:c>
      <x:c r="C22" s="5" t="str">
        <x:v>Combat Focus expected attacks; combat log</x:v>
      </x:c>
      <x:c r="D22" s="5" t="str">
        <x:v>Spawn horde with different living party sizes and compare attack count.</x:v>
      </x:c>
    </x:row>
    <x:row r="23" ht="64" customHeight="1">
      <x:c r="A23" s="5" t="str">
        <x:v>Dark Plague</x:v>
      </x:c>
      <x:c r="B23" s="5" t="str">
        <x:v>Abyss p.37 — L10 exposure save, room-entry d8 harm, room-by-room spread, Blessing/Elven Bread cures, and adventure-long immunity are tracked.</x:v>
      </x:c>
      <x:c r="C23" s="5" t="str">
        <x:v>Party sheet statuses; movement logs</x:v>
      </x:c>
      <x:c r="D23" s="5" t="str">
        <x:v>Expose a hero, enter multiple rooms, cure, and verify immunity/spread.</x:v>
      </x:c>
    </x:row>
    <x:row r="24" ht="64" customHeight="1">
      <x:c r="A24" s="5" t="str">
        <x:v>Lycanthropy</x:v>
      </x:c>
      <x:c r="B24" s="5" t="str">
        <x:v>Abyss p.39 — Werewolf wounds queue end-of-encounter saves; infected heroes drop silver/lantern gear, can buy 400gp monastery treatment, and transform if Madness exceeds Level.</x:v>
      </x:c>
      <x:c r="C24" s="5" t="str">
        <x:v>Party sheet status; camp monastery button</x:v>
      </x:c>
      <x:c r="D24" s="5" t="str">
        <x:v>Take a werewolf wound, resolve combat, test cure and Madness-over-Level transformation.</x:v>
      </x:c>
    </x:row>
    <x:row r="25" ht="64" customHeight="1">
      <x:c r="A25" s="5" t="str">
        <x:v>Vampire level-drain death</x:v>
      </x:c>
      <x:c r="B25" s="5" t="str">
        <x:v>Abyss p.39 — Vampire level-drain death marks vampire-rise pending and blocks ordinary resurrection until sire destruction.</x:v>
      </x:c>
      <x:c r="C25" s="5" t="str">
        <x:v>Party sheet statuses; resurrection controls/logs</x:v>
      </x:c>
      <x:c r="D25" s="5" t="str">
        <x:v>Allow vampire drain death and attempt resurrection before and after sire destruction.</x:v>
      </x:c>
    </x:row>
    <x:row r="26" ht="64" customHeight="1">
      <x:c r="A26" s="5" t="str">
        <x:v>Vampire sire hunt</x:v>
      </x:c>
      <x:c r="B26" s="5" t="str">
        <x:v>Abyss p.39 — Escaped vampire or sire from level-drain death persists in campaign state. Hunt vampire sire spends 2 Clues, or 1 with Vampire Hunter, and forces re-encounter.</x:v>
      </x:c>
      <x:c r="C26" s="5" t="str">
        <x:v>Setup Abyss campaign status; room panel Hunt vampire sire</x:v>
      </x:c>
      <x:c r="D26" s="5" t="str">
        <x:v>Create tracked sire, start next Abyss session, hunt with/without Vampire Hunter.</x:v>
      </x:c>
    </x:row>
    <x:row r="27" ht="64" customHeight="1">
      <x:c r="A27" s="5" t="str">
        <x:v>Assassination plot</x:v>
      </x:c>
      <x:c r="B27" s="5" t="str">
        <x:v>Abyss pp.41-44 — After Final Boss defeat roll d6 + previous Final Boss count; 4+ earns evidence. Three evidence pieces unlock delivery ambush saves vs L6; surviving hero completes plot.</x:v>
      </x:c>
      <x:c r="C27" s="5" t="str">
        <x:v>Setup Abyss campaign panel; room panel plot controls; combat logs</x:v>
      </x:c>
      <x:c r="D27" s="5" t="str">
        <x:v>Start Assassination, defeat Final Bosses, resolve ambush.</x:v>
      </x:c>
    </x:row>
    <x:row r="28" ht="64" customHeight="1">
      <x:c r="A28" s="5" t="str">
        <x:v>Rebellion plot</x:v>
      </x:c>
      <x:c r="B28" s="5" t="str">
        <x:v>Abyss pp.41-44 — Fund 3000gp, roll d3 battles, resolve one battle per click so between-battle resurrection/recovery remains possible. Each survivor adds XP credit.</x:v>
      </x:c>
      <x:c r="C28" s="5" t="str">
        <x:v>Room panel Fund/Resolve plot; setup status</x:v>
      </x:c>
      <x:c r="D28" s="5" t="str">
        <x:v>Fund Rebellion and resolve multiple battles, using recovery between clicks if needed.</x:v>
      </x:c>
    </x:row>
    <x:row r="29" ht="64" customHeight="1">
      <x:c r="A29" s="5" t="str">
        <x:v>Entity and Invasion plots</x:v>
      </x:c>
      <x:c r="B29" s="5" t="str">
        <x:v>Abyss pp.41-44 — Entity claims one artefact piece per dungeon from magic item treasure; on third, living party gains d2 Madness. Invasion tracks carrier, 9 Clues, Final Boss portal, +2 Madness, possible Netherworld loss.</x:v>
      </x:c>
      <x:c r="C29" s="5" t="str">
        <x:v>Room panel plot controls; setup status; party Madness</x:v>
      </x:c>
      <x:c r="D29" s="5" t="str">
        <x:v>Run Entity over multiple sessions and Invasion with carrier transfer/destruction.</x:v>
      </x:c>
    </x:row>
    <x:row r="30" ht="64" customHeight="1">
      <x:c r="A30" s="5" t="str">
        <x:v>Kidnap and Enchantment plots</x:v>
      </x:c>
      <x:c r="B30" s="5" t="str">
        <x:v>Abyss pp.41-44 — Kidnap checks corridor non-undead minions for chosen one, then triggers exit boss ambush. Enchantment forces dragon Final Bosses for blood and triggers Lich ambush on exit.</x:v>
      </x:c>
      <x:c r="C30" s="5" t="str">
        <x:v>Combat logs; room panel plot status; exit behavior</x:v>
      </x:c>
      <x:c r="D30" s="5" t="str">
        <x:v>Run both plots through rescue/blood collection and leave dungeon.</x:v>
      </x:c>
    </x:row>
    <x:row r="31" ht="64" customHeight="1">
      <x:c r="A31" s="5" t="str">
        <x:v>Large-room Dragon Lair</x:v>
      </x:c>
      <x:c r="B31" s="5" t="str">
        <x:v>Abyss p.46 roll 12 — Abyss room-content roll 12 detects large generated rooms by tile dimensions/walkable area and routes to abyss_dragon_table.</x:v>
      </x:c>
      <x:c r="C31" s="5" t="str">
        <x:v>Generated large rooms; combat log</x:v>
      </x:c>
      <x:c r="D31" s="5" t="str">
        <x:v>Force roll 12 in small and large rooms.</x:v>
      </x:c>
    </x:row>
    <x:row r="32" ht="64" customHeight="1">
      <x:c r="A32" s="5" t="str">
        <x:v>Campaign persistence</x:v>
      </x:c>
      <x:c r="B32" s="5" t="str">
        <x:v>Abyss campaign plots pp.41-44 — Active Abyss plot and tracked vampire sire are saved in CampaignState and applied to later Abyss sessions. Setup screen shows persistent Abyss campaign status.</x:v>
      </x:c>
      <x:c r="C32" s="5" t="str">
        <x:v>Home setup status; start/finish multiple Abyss sessions</x:v>
      </x:c>
      <x:c r="D32" s="5" t="str">
        <x:v>Start plot, leave session, start another Abyss session.</x:v>
      </x:c>
    </x:row>
    <x:row r="33" ht="64" customHeight="1">
      <x:c r="A33" s="5" t="str">
        <x:v>Optional extended-campaign chaining</x:v>
      </x:c>
      <x:c r="B33" s="5" t="str">
        <x:v>Abyss campaign plot optional extensions — Core plots are implemented; optional chaining decisions are documented as requiring playtest signoff.</x:v>
      </x:c>
      <x:c r="C33" s="5" t="str">
        <x:v>Setup/room panel; docs</x:v>
      </x:c>
      <x:c r="D33" s="5" t="str">
        <x:v>Compare optional extension text in PDF to current game flow and decide whether additional UI is needed.</x:v>
      </x:c>
    </x:row>
  </x:sheetData>
  <x:pageMargins left="0.7" right="0.7" top="0.75" bottom="0.75" header="0.3" footer="0.3"/>
  <x:tableParts count="1">
    <x:tablePart xmlns:r="http://schemas.openxmlformats.org/officeDocument/2006/relationships" r:id="Re1104457613f4b3d"/>
  </x:tableParts>
</x:worksheet>
</file>