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C4580C12-7863-400A-990A-21899495FFA9}" xr6:coauthVersionLast="47" xr6:coauthVersionMax="47" xr10:uidLastSave="{00000000-0000-0000-0000-000000000000}"/>
  <bookViews>
    <workbookView xWindow="-12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E9" i="2" s="1"/>
  <c r="C10" i="2"/>
  <c r="C11" i="2"/>
  <c r="C12" i="2"/>
  <c r="C13" i="2"/>
  <c r="E13" i="2" s="1"/>
  <c r="C14" i="2"/>
  <c r="C15" i="2"/>
  <c r="C16" i="2"/>
  <c r="C2" i="2"/>
  <c r="B2" i="2"/>
  <c r="E5" i="2" l="1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<sst xmlns="http://schemas.openxmlformats.org/spreadsheetml/2006/main" count="18" uniqueCount="8">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</sst>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39"/>
  <sheetViews>
    <sheetView topLeftCell="A11" zoomScaleNormal="100" workbookViewId="0">
      <selection activeCell="A17" sqref="A17:A39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10" t="s">
        <v>6</v>
      </c>
      <c r="B1" s="9" t="s">
        <v>0</v>
      </c>
      <c r="C1" s="9"/>
      <c r="D1" s="9"/>
      <c r="E1" s="9" t="s">
        <v>4</v>
      </c>
      <c r="F1" s="9"/>
      <c r="G1" s="9"/>
      <c r="H1" s="9" t="s">
        <v>5</v>
      </c>
      <c r="I1" s="9"/>
      <c r="J1" s="9"/>
    </row>
    <row r="2" spans="1:12" ht="60" x14ac:dyDescent="0.25">
      <c r="A2" s="10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6">
        <v>45078</v>
      </c>
      <c r="B3" s="7">
        <v>629464</v>
      </c>
      <c r="C3" s="7">
        <v>379141</v>
      </c>
      <c r="D3" s="7">
        <v>0</v>
      </c>
      <c r="E3" s="7">
        <v>163255</v>
      </c>
      <c r="F3" s="7">
        <v>72030</v>
      </c>
      <c r="G3" s="7">
        <v>0</v>
      </c>
      <c r="H3" s="7">
        <v>34552</v>
      </c>
      <c r="I3" s="7">
        <v>6678</v>
      </c>
      <c r="J3" s="7">
        <v>0</v>
      </c>
    </row>
    <row r="4" spans="1:12" x14ac:dyDescent="0.25">
      <c r="A4" s="6">
        <v>45079</v>
      </c>
      <c r="B4" s="7">
        <v>629464</v>
      </c>
      <c r="C4" s="7">
        <v>387211</v>
      </c>
      <c r="D4" s="7">
        <v>650</v>
      </c>
      <c r="E4" s="7">
        <v>163255</v>
      </c>
      <c r="F4" s="7">
        <v>73883</v>
      </c>
      <c r="G4" s="7">
        <v>370</v>
      </c>
      <c r="H4" s="7">
        <v>34552</v>
      </c>
      <c r="I4" s="7">
        <v>6820</v>
      </c>
      <c r="J4" s="7">
        <v>103</v>
      </c>
    </row>
    <row r="5" spans="1:12" x14ac:dyDescent="0.25">
      <c r="A5" s="6">
        <v>45080</v>
      </c>
      <c r="B5" s="7">
        <v>629464</v>
      </c>
      <c r="C5" s="7">
        <v>400942</v>
      </c>
      <c r="D5" s="7">
        <v>1382</v>
      </c>
      <c r="E5" s="7">
        <v>163255</v>
      </c>
      <c r="F5" s="7">
        <v>77388</v>
      </c>
      <c r="G5" s="7">
        <v>663</v>
      </c>
      <c r="H5" s="7">
        <v>34552</v>
      </c>
      <c r="I5" s="7">
        <v>7089</v>
      </c>
      <c r="J5" s="7">
        <v>150</v>
      </c>
    </row>
    <row r="6" spans="1:12" x14ac:dyDescent="0.25">
      <c r="A6" s="6">
        <v>45081</v>
      </c>
      <c r="B6" s="7">
        <v>629464</v>
      </c>
      <c r="C6" s="7">
        <v>416529</v>
      </c>
      <c r="D6" s="7">
        <v>1639</v>
      </c>
      <c r="E6" s="7">
        <v>163255</v>
      </c>
      <c r="F6" s="7">
        <v>81556</v>
      </c>
      <c r="G6" s="7">
        <v>724</v>
      </c>
      <c r="H6" s="7">
        <v>34552</v>
      </c>
      <c r="I6" s="7">
        <v>7452</v>
      </c>
      <c r="J6" s="7">
        <v>162</v>
      </c>
      <c r="L6" s="5"/>
    </row>
    <row r="7" spans="1:12" x14ac:dyDescent="0.25">
      <c r="A7" s="6">
        <v>45082</v>
      </c>
      <c r="B7" s="7">
        <v>629464</v>
      </c>
      <c r="C7" s="7">
        <v>458627</v>
      </c>
      <c r="D7" s="7">
        <v>1991</v>
      </c>
      <c r="E7" s="7">
        <v>163255</v>
      </c>
      <c r="F7" s="7">
        <v>93013</v>
      </c>
      <c r="G7" s="7">
        <v>796</v>
      </c>
      <c r="H7" s="7">
        <v>34552</v>
      </c>
      <c r="I7" s="7">
        <v>8801</v>
      </c>
      <c r="J7" s="7">
        <v>178</v>
      </c>
    </row>
    <row r="8" spans="1:12" x14ac:dyDescent="0.25">
      <c r="A8" s="6">
        <v>45083</v>
      </c>
      <c r="B8" s="7">
        <v>629464</v>
      </c>
      <c r="C8" s="7">
        <v>477675</v>
      </c>
      <c r="D8" s="7">
        <v>2348</v>
      </c>
      <c r="E8" s="7">
        <v>163255</v>
      </c>
      <c r="F8" s="7">
        <v>98406</v>
      </c>
      <c r="G8" s="7">
        <v>874</v>
      </c>
      <c r="H8" s="7">
        <v>34552</v>
      </c>
      <c r="I8" s="7">
        <v>9452</v>
      </c>
      <c r="J8" s="7">
        <v>189</v>
      </c>
    </row>
    <row r="9" spans="1:12" x14ac:dyDescent="0.25">
      <c r="A9" s="6">
        <v>45084</v>
      </c>
      <c r="B9" s="7">
        <v>629464</v>
      </c>
      <c r="C9" s="7">
        <v>496496</v>
      </c>
      <c r="D9" s="7">
        <v>2533</v>
      </c>
      <c r="E9" s="7">
        <v>163255</v>
      </c>
      <c r="F9" s="7">
        <v>104269</v>
      </c>
      <c r="G9" s="7">
        <v>919</v>
      </c>
      <c r="H9" s="7">
        <v>34552</v>
      </c>
      <c r="I9" s="7">
        <v>10297</v>
      </c>
      <c r="J9" s="7">
        <v>210</v>
      </c>
    </row>
    <row r="10" spans="1:12" x14ac:dyDescent="0.25">
      <c r="A10" s="6">
        <v>45085</v>
      </c>
      <c r="B10" s="7">
        <v>629464</v>
      </c>
      <c r="C10" s="7">
        <v>508133</v>
      </c>
      <c r="D10" s="7">
        <v>2740</v>
      </c>
      <c r="E10" s="7">
        <v>163255</v>
      </c>
      <c r="F10" s="7">
        <v>108019</v>
      </c>
      <c r="G10" s="7">
        <v>953</v>
      </c>
      <c r="H10" s="7">
        <v>34552</v>
      </c>
      <c r="I10" s="7">
        <v>10875</v>
      </c>
      <c r="J10" s="7">
        <v>222</v>
      </c>
    </row>
    <row r="11" spans="1:12" x14ac:dyDescent="0.25">
      <c r="A11" s="6">
        <v>45086</v>
      </c>
      <c r="B11" s="7">
        <v>629464</v>
      </c>
      <c r="C11" s="7">
        <v>518456</v>
      </c>
      <c r="D11" s="7">
        <v>2881</v>
      </c>
      <c r="E11" s="7">
        <v>163255</v>
      </c>
      <c r="F11" s="7">
        <v>111396</v>
      </c>
      <c r="G11" s="7">
        <v>989</v>
      </c>
      <c r="H11" s="7">
        <v>34552</v>
      </c>
      <c r="I11" s="7">
        <v>11409</v>
      </c>
      <c r="J11" s="7">
        <v>232</v>
      </c>
    </row>
    <row r="12" spans="1:12" x14ac:dyDescent="0.25">
      <c r="A12" s="6">
        <v>45087</v>
      </c>
      <c r="B12" s="7">
        <v>629464</v>
      </c>
      <c r="C12" s="7">
        <v>525556</v>
      </c>
      <c r="D12" s="7">
        <v>2972</v>
      </c>
      <c r="E12" s="7">
        <v>163255</v>
      </c>
      <c r="F12" s="7">
        <v>113855</v>
      </c>
      <c r="G12" s="7">
        <v>1020</v>
      </c>
      <c r="H12" s="7">
        <v>34552</v>
      </c>
      <c r="I12" s="7">
        <v>11841</v>
      </c>
      <c r="J12" s="7">
        <v>240</v>
      </c>
    </row>
    <row r="13" spans="1:12" x14ac:dyDescent="0.25">
      <c r="A13" s="6">
        <v>45088</v>
      </c>
      <c r="B13" s="7">
        <v>629464</v>
      </c>
      <c r="C13" s="7">
        <v>531794</v>
      </c>
      <c r="D13" s="7">
        <v>3016</v>
      </c>
      <c r="E13" s="7">
        <v>163255</v>
      </c>
      <c r="F13" s="7">
        <v>116051</v>
      </c>
      <c r="G13" s="7">
        <v>1038</v>
      </c>
      <c r="H13" s="7">
        <v>34552</v>
      </c>
      <c r="I13" s="7">
        <v>12213</v>
      </c>
      <c r="J13" s="7">
        <v>271</v>
      </c>
    </row>
    <row r="14" spans="1:12" x14ac:dyDescent="0.25">
      <c r="A14" s="6">
        <v>45089</v>
      </c>
      <c r="B14" s="7">
        <v>629464</v>
      </c>
      <c r="C14" s="7">
        <v>536667</v>
      </c>
      <c r="D14" s="7">
        <v>3067</v>
      </c>
      <c r="E14" s="7">
        <v>163255</v>
      </c>
      <c r="F14" s="7">
        <v>117694</v>
      </c>
      <c r="G14" s="7">
        <v>1057</v>
      </c>
      <c r="H14" s="7">
        <v>34552</v>
      </c>
      <c r="I14" s="7">
        <v>12494</v>
      </c>
      <c r="J14" s="7">
        <v>272</v>
      </c>
    </row>
    <row r="15" spans="1:12" x14ac:dyDescent="0.25">
      <c r="A15" s="6">
        <v>45090</v>
      </c>
      <c r="B15" s="7">
        <v>629464</v>
      </c>
      <c r="C15" s="7">
        <v>539328</v>
      </c>
      <c r="D15" s="7">
        <v>3128</v>
      </c>
      <c r="E15" s="7">
        <v>163255</v>
      </c>
      <c r="F15" s="7">
        <v>118679</v>
      </c>
      <c r="G15" s="7">
        <v>1094</v>
      </c>
      <c r="H15" s="7">
        <v>34552</v>
      </c>
      <c r="I15" s="7">
        <v>12732</v>
      </c>
      <c r="J15" s="7">
        <v>276</v>
      </c>
    </row>
    <row r="16" spans="1:12" x14ac:dyDescent="0.25">
      <c r="A16" s="6">
        <v>45091</v>
      </c>
      <c r="B16" s="7">
        <v>629464</v>
      </c>
      <c r="C16" s="7">
        <v>540843</v>
      </c>
      <c r="D16" s="7">
        <v>3170</v>
      </c>
      <c r="E16" s="7">
        <v>163255</v>
      </c>
      <c r="F16" s="7">
        <v>119405</v>
      </c>
      <c r="G16" s="7">
        <v>1122</v>
      </c>
      <c r="H16" s="7">
        <v>34552</v>
      </c>
      <c r="I16" s="7">
        <v>12852</v>
      </c>
      <c r="J16" s="7">
        <v>283</v>
      </c>
    </row>
    <row r="17" spans="1:10" x14ac:dyDescent="0.25">
      <c r="A17" s="6">
        <v>45092</v>
      </c>
      <c r="B17" s="7">
        <v>629464</v>
      </c>
      <c r="C17" s="7">
        <v>542189</v>
      </c>
      <c r="D17" s="7">
        <v>3221</v>
      </c>
      <c r="E17" s="7">
        <v>163255</v>
      </c>
      <c r="F17" s="7">
        <v>119975</v>
      </c>
      <c r="G17" s="7">
        <v>1149</v>
      </c>
      <c r="H17" s="7">
        <v>34552</v>
      </c>
      <c r="I17" s="7">
        <v>12960</v>
      </c>
      <c r="J17" s="7">
        <v>292</v>
      </c>
    </row>
    <row r="18" spans="1:10" x14ac:dyDescent="0.25">
      <c r="A18" s="6">
        <v>45093</v>
      </c>
      <c r="B18" s="3"/>
      <c r="C18" s="2"/>
      <c r="D18" s="2"/>
      <c r="E18" s="3"/>
      <c r="F18" s="2"/>
      <c r="G18" s="2"/>
      <c r="H18" s="3"/>
      <c r="I18" s="2"/>
      <c r="J18" s="2"/>
    </row>
    <row r="19" spans="1:10" x14ac:dyDescent="0.25">
      <c r="A19" s="6">
        <v>45094</v>
      </c>
      <c r="B19" s="3"/>
      <c r="C19" s="2"/>
      <c r="D19" s="2"/>
      <c r="E19" s="3"/>
      <c r="F19" s="2"/>
      <c r="G19" s="2"/>
      <c r="H19" s="3"/>
      <c r="I19" s="2"/>
      <c r="J19" s="2"/>
    </row>
    <row r="20" spans="1:10" x14ac:dyDescent="0.25">
      <c r="A20" s="6">
        <v>45095</v>
      </c>
      <c r="B20" s="3"/>
      <c r="C20" s="2"/>
      <c r="D20" s="2"/>
      <c r="E20" s="3"/>
      <c r="F20" s="2"/>
      <c r="G20" s="2"/>
      <c r="H20" s="3"/>
      <c r="I20" s="2"/>
      <c r="J20" s="2"/>
    </row>
    <row r="21" spans="1:10" x14ac:dyDescent="0.25">
      <c r="A21" s="6">
        <v>45096</v>
      </c>
      <c r="B21" s="3"/>
      <c r="C21" s="2"/>
      <c r="D21" s="2"/>
      <c r="E21" s="3"/>
      <c r="F21" s="2"/>
      <c r="G21" s="2"/>
      <c r="H21" s="3"/>
      <c r="I21" s="2"/>
      <c r="J21" s="2"/>
    </row>
    <row r="22" spans="1:10" x14ac:dyDescent="0.25">
      <c r="A22" s="6">
        <v>45097</v>
      </c>
      <c r="B22" s="3"/>
      <c r="C22" s="2"/>
      <c r="D22" s="2"/>
      <c r="E22" s="3"/>
      <c r="F22" s="2"/>
      <c r="G22" s="2"/>
      <c r="H22" s="3"/>
      <c r="I22" s="2"/>
      <c r="J22" s="2"/>
    </row>
    <row r="23" spans="1:10" x14ac:dyDescent="0.25">
      <c r="A23" s="6">
        <v>45098</v>
      </c>
      <c r="B23" s="3"/>
      <c r="C23" s="2"/>
      <c r="D23" s="2"/>
      <c r="E23" s="3"/>
      <c r="F23" s="2"/>
      <c r="G23" s="2"/>
      <c r="H23" s="3"/>
      <c r="I23" s="2"/>
      <c r="J23" s="2"/>
    </row>
    <row r="24" spans="1:10" x14ac:dyDescent="0.25">
      <c r="A24" s="6">
        <v>45099</v>
      </c>
      <c r="B24" s="3"/>
      <c r="C24" s="2"/>
      <c r="D24" s="2"/>
      <c r="E24" s="3"/>
      <c r="F24" s="2"/>
      <c r="G24" s="2"/>
      <c r="H24" s="3"/>
      <c r="I24" s="2"/>
      <c r="J24" s="2"/>
    </row>
    <row r="25" spans="1:10" x14ac:dyDescent="0.25">
      <c r="A25" s="6">
        <v>45100</v>
      </c>
      <c r="B25" s="3"/>
      <c r="C25" s="2"/>
      <c r="D25" s="2"/>
      <c r="E25" s="3"/>
      <c r="F25" s="2"/>
      <c r="G25" s="2"/>
      <c r="H25" s="3"/>
      <c r="I25" s="2"/>
      <c r="J25" s="2"/>
    </row>
    <row r="26" spans="1:10" x14ac:dyDescent="0.25">
      <c r="A26" s="6">
        <v>45101</v>
      </c>
      <c r="B26" s="3"/>
      <c r="C26" s="2"/>
      <c r="D26" s="2"/>
      <c r="E26" s="3"/>
      <c r="F26" s="2"/>
      <c r="G26" s="2"/>
      <c r="H26" s="3"/>
      <c r="I26" s="2"/>
      <c r="J26" s="2"/>
    </row>
    <row r="27" spans="1:10" x14ac:dyDescent="0.25">
      <c r="A27" s="6">
        <v>45102</v>
      </c>
      <c r="B27" s="3"/>
      <c r="C27" s="2"/>
      <c r="D27" s="2"/>
      <c r="E27" s="3"/>
      <c r="F27" s="2"/>
      <c r="G27" s="2"/>
      <c r="H27" s="3"/>
      <c r="I27" s="2"/>
      <c r="J27" s="2"/>
    </row>
    <row r="28" spans="1:10" x14ac:dyDescent="0.25">
      <c r="A28" s="6">
        <v>45103</v>
      </c>
      <c r="B28" s="3"/>
      <c r="C28" s="2"/>
      <c r="D28" s="2"/>
      <c r="E28" s="3"/>
      <c r="F28" s="2"/>
      <c r="G28" s="2"/>
      <c r="H28" s="3"/>
      <c r="I28" s="2"/>
      <c r="J28" s="2"/>
    </row>
    <row r="29" spans="1:10" x14ac:dyDescent="0.25">
      <c r="A29" s="6">
        <v>45104</v>
      </c>
      <c r="B29" s="2"/>
      <c r="C29" s="2"/>
      <c r="D29" s="2"/>
      <c r="E29" s="2"/>
      <c r="F29" s="2"/>
      <c r="G29" s="2"/>
      <c r="H29" s="3"/>
      <c r="I29" s="2"/>
      <c r="J29" s="2"/>
    </row>
    <row r="30" spans="1:10" x14ac:dyDescent="0.25">
      <c r="A30" s="6">
        <v>45105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6">
        <v>45106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6">
        <v>45107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6">
        <v>45108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6">
        <v>45109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6">
        <v>45110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6">
        <v>45111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6">
        <v>45112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6">
        <v>45113</v>
      </c>
    </row>
    <row r="39" spans="1:10" x14ac:dyDescent="0.25">
      <c r="A39" s="6">
        <v>45114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E38"/>
  <sheetViews>
    <sheetView tabSelected="1" zoomScale="115" zoomScaleNormal="115" workbookViewId="0">
      <selection activeCell="C28" sqref="C28"/>
    </sheetView>
  </sheetViews>
  <sheetFormatPr baseColWidth="10" defaultRowHeight="15" x14ac:dyDescent="0.25"/>
  <cols>
    <col min="2" max="4" width="23.7109375" customWidth="1"/>
    <col min="5" max="5" width="26.28515625" customWidth="1"/>
  </cols>
  <sheetData>
    <row r="1" spans="1:5" ht="60" x14ac:dyDescent="0.25">
      <c r="A1" s="4" t="s">
        <v>6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25">
      <c r="A2" s="6">
        <v>45078</v>
      </c>
      <c r="B2" s="7">
        <f>Groupe!B3+Groupe!E3+Groupe!H3</f>
        <v>827271</v>
      </c>
      <c r="C2" s="7">
        <f>Groupe!C3+Groupe!F3+Groupe!I3</f>
        <v>457849</v>
      </c>
      <c r="D2" s="7">
        <f>Groupe!D3+Groupe!G3+Groupe!J3</f>
        <v>0</v>
      </c>
      <c r="E2" s="8">
        <f>B2-C2</f>
        <v>369422</v>
      </c>
    </row>
    <row r="3" spans="1:5" x14ac:dyDescent="0.25">
      <c r="A3" s="6">
        <v>45079</v>
      </c>
      <c r="B3" s="7">
        <f>Groupe!B4+Groupe!E4+Groupe!H4</f>
        <v>827271</v>
      </c>
      <c r="C3" s="7">
        <f>Groupe!C4+Groupe!F4+Groupe!I4</f>
        <v>467914</v>
      </c>
      <c r="D3" s="7">
        <f>Groupe!D4+Groupe!G4+Groupe!J4</f>
        <v>1123</v>
      </c>
      <c r="E3" s="8">
        <f t="shared" ref="E3:E16" si="0">B3-C3</f>
        <v>359357</v>
      </c>
    </row>
    <row r="4" spans="1:5" x14ac:dyDescent="0.25">
      <c r="A4" s="6">
        <v>45080</v>
      </c>
      <c r="B4" s="7">
        <f>Groupe!B5+Groupe!E5+Groupe!H5</f>
        <v>827271</v>
      </c>
      <c r="C4" s="7">
        <f>Groupe!C5+Groupe!F5+Groupe!I5</f>
        <v>485419</v>
      </c>
      <c r="D4" s="7">
        <f>Groupe!D5+Groupe!G5+Groupe!J5</f>
        <v>2195</v>
      </c>
      <c r="E4" s="8">
        <f t="shared" si="0"/>
        <v>341852</v>
      </c>
    </row>
    <row r="5" spans="1:5" x14ac:dyDescent="0.25">
      <c r="A5" s="6">
        <v>45081</v>
      </c>
      <c r="B5" s="7">
        <f>Groupe!B6+Groupe!E6+Groupe!H6</f>
        <v>827271</v>
      </c>
      <c r="C5" s="7">
        <f>Groupe!C6+Groupe!F6+Groupe!I6</f>
        <v>505537</v>
      </c>
      <c r="D5" s="7">
        <f>Groupe!D6+Groupe!G6+Groupe!J6</f>
        <v>2525</v>
      </c>
      <c r="E5" s="8">
        <f t="shared" si="0"/>
        <v>321734</v>
      </c>
    </row>
    <row r="6" spans="1:5" x14ac:dyDescent="0.25">
      <c r="A6" s="6">
        <v>45082</v>
      </c>
      <c r="B6" s="7">
        <f>Groupe!B7+Groupe!E7+Groupe!H7</f>
        <v>827271</v>
      </c>
      <c r="C6" s="7">
        <f>Groupe!C7+Groupe!F7+Groupe!I7</f>
        <v>560441</v>
      </c>
      <c r="D6" s="7">
        <f>Groupe!D7+Groupe!G7+Groupe!J7</f>
        <v>2965</v>
      </c>
      <c r="E6" s="8">
        <f t="shared" si="0"/>
        <v>266830</v>
      </c>
    </row>
    <row r="7" spans="1:5" x14ac:dyDescent="0.25">
      <c r="A7" s="6">
        <v>45083</v>
      </c>
      <c r="B7" s="7">
        <f>Groupe!B8+Groupe!E8+Groupe!H8</f>
        <v>827271</v>
      </c>
      <c r="C7" s="7">
        <f>Groupe!C8+Groupe!F8+Groupe!I8</f>
        <v>585533</v>
      </c>
      <c r="D7" s="7">
        <f>Groupe!D8+Groupe!G8+Groupe!J8</f>
        <v>3411</v>
      </c>
      <c r="E7" s="8">
        <f t="shared" si="0"/>
        <v>241738</v>
      </c>
    </row>
    <row r="8" spans="1:5" x14ac:dyDescent="0.25">
      <c r="A8" s="6">
        <v>45084</v>
      </c>
      <c r="B8" s="7">
        <f>Groupe!B9+Groupe!E9+Groupe!H9</f>
        <v>827271</v>
      </c>
      <c r="C8" s="7">
        <f>Groupe!C9+Groupe!F9+Groupe!I9</f>
        <v>611062</v>
      </c>
      <c r="D8" s="7">
        <f>Groupe!D9+Groupe!G9+Groupe!J9</f>
        <v>3662</v>
      </c>
      <c r="E8" s="8">
        <f t="shared" si="0"/>
        <v>216209</v>
      </c>
    </row>
    <row r="9" spans="1:5" x14ac:dyDescent="0.25">
      <c r="A9" s="6">
        <v>45085</v>
      </c>
      <c r="B9" s="7">
        <f>Groupe!B10+Groupe!E10+Groupe!H10</f>
        <v>827271</v>
      </c>
      <c r="C9" s="7">
        <f>Groupe!C10+Groupe!F10+Groupe!I10</f>
        <v>627027</v>
      </c>
      <c r="D9" s="7">
        <f>Groupe!D10+Groupe!G10+Groupe!J10</f>
        <v>3915</v>
      </c>
      <c r="E9" s="8">
        <f t="shared" si="0"/>
        <v>200244</v>
      </c>
    </row>
    <row r="10" spans="1:5" x14ac:dyDescent="0.25">
      <c r="A10" s="6">
        <v>45086</v>
      </c>
      <c r="B10" s="7">
        <f>Groupe!B11+Groupe!E11+Groupe!H11</f>
        <v>827271</v>
      </c>
      <c r="C10" s="7">
        <f>Groupe!C11+Groupe!F11+Groupe!I11</f>
        <v>641261</v>
      </c>
      <c r="D10" s="7">
        <f>Groupe!D11+Groupe!G11+Groupe!J11</f>
        <v>4102</v>
      </c>
      <c r="E10" s="8">
        <f t="shared" si="0"/>
        <v>186010</v>
      </c>
    </row>
    <row r="11" spans="1:5" x14ac:dyDescent="0.25">
      <c r="A11" s="6">
        <v>45087</v>
      </c>
      <c r="B11" s="7">
        <f>Groupe!B12+Groupe!E12+Groupe!H12</f>
        <v>827271</v>
      </c>
      <c r="C11" s="7">
        <f>Groupe!C12+Groupe!F12+Groupe!I12</f>
        <v>651252</v>
      </c>
      <c r="D11" s="7">
        <f>Groupe!D12+Groupe!G12+Groupe!J12</f>
        <v>4232</v>
      </c>
      <c r="E11" s="8">
        <f t="shared" si="0"/>
        <v>176019</v>
      </c>
    </row>
    <row r="12" spans="1:5" x14ac:dyDescent="0.25">
      <c r="A12" s="6">
        <v>45088</v>
      </c>
      <c r="B12" s="7">
        <f>Groupe!B13+Groupe!E13+Groupe!H13</f>
        <v>827271</v>
      </c>
      <c r="C12" s="7">
        <f>Groupe!C13+Groupe!F13+Groupe!I13</f>
        <v>660058</v>
      </c>
      <c r="D12" s="7">
        <f>Groupe!D13+Groupe!G13+Groupe!J13</f>
        <v>4325</v>
      </c>
      <c r="E12" s="8">
        <f t="shared" si="0"/>
        <v>167213</v>
      </c>
    </row>
    <row r="13" spans="1:5" x14ac:dyDescent="0.25">
      <c r="A13" s="6">
        <v>45089</v>
      </c>
      <c r="B13" s="7">
        <f>Groupe!B14+Groupe!E14+Groupe!H14</f>
        <v>827271</v>
      </c>
      <c r="C13" s="7">
        <f>Groupe!C14+Groupe!F14+Groupe!I14</f>
        <v>666855</v>
      </c>
      <c r="D13" s="7">
        <f>Groupe!D14+Groupe!G14+Groupe!J14</f>
        <v>4396</v>
      </c>
      <c r="E13" s="8">
        <f t="shared" si="0"/>
        <v>160416</v>
      </c>
    </row>
    <row r="14" spans="1:5" x14ac:dyDescent="0.25">
      <c r="A14" s="6">
        <v>45090</v>
      </c>
      <c r="B14" s="7">
        <f>Groupe!B15+Groupe!E15+Groupe!H15</f>
        <v>827271</v>
      </c>
      <c r="C14" s="7">
        <f>Groupe!C15+Groupe!F15+Groupe!I15</f>
        <v>670739</v>
      </c>
      <c r="D14" s="7">
        <f>Groupe!D15+Groupe!G15+Groupe!J15</f>
        <v>4498</v>
      </c>
      <c r="E14" s="8">
        <f t="shared" si="0"/>
        <v>156532</v>
      </c>
    </row>
    <row r="15" spans="1:5" x14ac:dyDescent="0.25">
      <c r="A15" s="6">
        <v>45091</v>
      </c>
      <c r="B15" s="7">
        <f>Groupe!B16+Groupe!E16+Groupe!H16</f>
        <v>827271</v>
      </c>
      <c r="C15" s="7">
        <f>Groupe!C16+Groupe!F16+Groupe!I16</f>
        <v>673100</v>
      </c>
      <c r="D15" s="7">
        <f>Groupe!D16+Groupe!G16+Groupe!J16</f>
        <v>4575</v>
      </c>
      <c r="E15" s="8">
        <f t="shared" si="0"/>
        <v>154171</v>
      </c>
    </row>
    <row r="16" spans="1:5" x14ac:dyDescent="0.25">
      <c r="A16" s="6">
        <v>45092</v>
      </c>
      <c r="B16" s="7">
        <f>Groupe!B17+Groupe!E17+Groupe!H17</f>
        <v>827271</v>
      </c>
      <c r="C16" s="7">
        <f>Groupe!C17+Groupe!F17+Groupe!I17</f>
        <v>675124</v>
      </c>
      <c r="D16" s="7">
        <f>Groupe!D17+Groupe!G17+Groupe!J17</f>
        <v>4662</v>
      </c>
      <c r="E16" s="8">
        <f t="shared" si="0"/>
        <v>152147</v>
      </c>
    </row>
    <row r="17" spans="1:1" x14ac:dyDescent="0.25">
      <c r="A17" s="6">
        <v>45093</v>
      </c>
    </row>
    <row r="18" spans="1:1" x14ac:dyDescent="0.25">
      <c r="A18" s="6">
        <v>45094</v>
      </c>
    </row>
    <row r="19" spans="1:1" x14ac:dyDescent="0.25">
      <c r="A19" s="6">
        <v>45095</v>
      </c>
    </row>
    <row r="20" spans="1:1" x14ac:dyDescent="0.25">
      <c r="A20" s="6">
        <v>45096</v>
      </c>
    </row>
    <row r="21" spans="1:1" x14ac:dyDescent="0.25">
      <c r="A21" s="6">
        <v>45097</v>
      </c>
    </row>
    <row r="22" spans="1:1" x14ac:dyDescent="0.25">
      <c r="A22" s="6">
        <v>45098</v>
      </c>
    </row>
    <row r="23" spans="1:1" x14ac:dyDescent="0.25">
      <c r="A23" s="6">
        <v>45099</v>
      </c>
    </row>
    <row r="24" spans="1:1" x14ac:dyDescent="0.25">
      <c r="A24" s="6">
        <v>45100</v>
      </c>
    </row>
    <row r="25" spans="1:1" x14ac:dyDescent="0.25">
      <c r="A25" s="6">
        <v>45101</v>
      </c>
    </row>
    <row r="26" spans="1:1" x14ac:dyDescent="0.25">
      <c r="A26" s="6">
        <v>45102</v>
      </c>
    </row>
    <row r="27" spans="1:1" x14ac:dyDescent="0.25">
      <c r="A27" s="6">
        <v>45103</v>
      </c>
    </row>
    <row r="28" spans="1:1" x14ac:dyDescent="0.25">
      <c r="A28" s="6">
        <v>45104</v>
      </c>
    </row>
    <row r="29" spans="1:1" x14ac:dyDescent="0.25">
      <c r="A29" s="6">
        <v>45105</v>
      </c>
    </row>
    <row r="30" spans="1:1" x14ac:dyDescent="0.25">
      <c r="A30" s="6">
        <v>45106</v>
      </c>
    </row>
    <row r="31" spans="1:1" x14ac:dyDescent="0.25">
      <c r="A31" s="6">
        <v>45107</v>
      </c>
    </row>
    <row r="32" spans="1:1" x14ac:dyDescent="0.25">
      <c r="A32" s="6">
        <v>45108</v>
      </c>
    </row>
    <row r="33" spans="1:1" x14ac:dyDescent="0.25">
      <c r="A33" s="6">
        <v>45109</v>
      </c>
    </row>
    <row r="34" spans="1:1" x14ac:dyDescent="0.25">
      <c r="A34" s="6">
        <v>45110</v>
      </c>
    </row>
    <row r="35" spans="1:1" x14ac:dyDescent="0.25">
      <c r="A35" s="6">
        <v>45111</v>
      </c>
    </row>
    <row r="36" spans="1:1" x14ac:dyDescent="0.25">
      <c r="A36" s="6">
        <v>45112</v>
      </c>
    </row>
    <row r="37" spans="1:1" x14ac:dyDescent="0.25">
      <c r="A37" s="6">
        <v>45113</v>
      </c>
    </row>
    <row r="38" spans="1:1" x14ac:dyDescent="0.25">
      <c r="A38" s="6">
        <v>45114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2023-06-17T08:29:05Z</dcterms:modified>
</cp:coreProperties>
</file>