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CDCB24E5-86BF-45BF-AEBC-AEA87C1B80FE}" xr6:coauthVersionLast="34" xr6:coauthVersionMax="34" xr10:uidLastSave="{00000000-0000-0000-0000-000000000000}"/>
  <bookViews>
    <workbookView xWindow="0" yWindow="0" windowWidth="28800" windowHeight="12225" firstSheet="2" activeTab="4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Feature Importance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<sst xmlns="http://schemas.openxmlformats.org/spreadsheetml/2006/main" count="323" uniqueCount="60">
  <si>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</si>
  <si>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</si>
  <si>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</si>
  <si>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</si>
  <si>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</si>
  <si>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</si>
  <si>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</si>
  <si>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</si>
  <si>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</si>
  <si>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</si>
  <si>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</si>
  <si>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</si>
  <si>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</si>
  <si>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</si>
  <si>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</si>
  <si>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</si>
  <si>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</si>
  <si>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</si>
  <si>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</si>
  <si>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</si>
  <si>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</si>
  <si>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</si>
  <si>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</si>
  <si>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</si>
  <si>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</si>
  <si>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</si>
  <si>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</si>
  <si>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</si>
  <si>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</si>
  <si>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</si>
  <si>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</si>
  <si>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</si>
  <si>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</si>
  <si>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</si>
  <si>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</si>
  <si>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</si>
  <si>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</si>
  <si>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</si>
  <si>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</si>
  <si>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</si>
  <si>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</si>
  <si>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</si>
  <si>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</si>
  <si>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</si>
  <si>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</si>
  <si>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</si>
  <si>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</si>
  <si>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</si>
  <si>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</si>
  <si>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</si>
  <si>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</si>
  <si>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</si>
  <si>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</si>
  <si>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</si>
  <si>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</si>
  <si>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</si>
  <si>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</si>
  <si>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</si>
  <si>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Period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</si>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</sst>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4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95-4BCD-A0B3-FBBE77AB2D3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95-4BCD-A0B3-FBBE77AB2D35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95-4BCD-A0B3-FBBE77AB2D3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95-4BCD-A0B3-FBBE77AB2D35}"/>
              </c:ext>
            </c:extLst>
          </c:dPt>
          <c:cat>
            <c:strRef>
              <c:f>'Feature Importance'!$D$6:$D$22</c:f>
              <c:strCache>
                <c:ptCount val="17"/>
                <c:pt idx="0">
                  <c:v>pDiff20SMAAbsBB</c:v>
                </c:pt>
                <c:pt idx="1">
                  <c:v>pDiffCloseUpperBB</c:v>
                </c:pt>
                <c:pt idx="2">
                  <c:v>rsi</c:v>
                </c:pt>
                <c:pt idx="3">
                  <c:v>pDiffClose13SMA</c:v>
                </c:pt>
                <c:pt idx="4">
                  <c:v>pDiffCloseLowerBB</c:v>
                </c:pt>
                <c:pt idx="5">
                  <c:v>adjClosePChange</c:v>
                </c:pt>
                <c:pt idx="6">
                  <c:v>pDiffClose5SMA</c:v>
                </c:pt>
                <c:pt idx="7">
                  <c:v>pDiffClose8SMA</c:v>
                </c:pt>
                <c:pt idx="8">
                  <c:v>pDiff5SMA13SMA</c:v>
                </c:pt>
                <c:pt idx="9">
                  <c:v>pDiff5SMA8SMA</c:v>
                </c:pt>
                <c:pt idx="10">
                  <c:v>adx</c:v>
                </c:pt>
                <c:pt idx="11">
                  <c:v>pDiff8SMA13SMA</c:v>
                </c:pt>
                <c:pt idx="12">
                  <c:v>stochPK</c:v>
                </c:pt>
                <c:pt idx="13">
                  <c:v>pDiffPdiNdi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</c:strCache>
            </c:strRef>
          </c:cat>
          <c:val>
            <c:numRef>
              <c:f>'Feature Importance'!$E$6:$E$22</c:f>
              <c:numCache>
                <c:formatCode>0.0000%</c:formatCode>
                <c:ptCount val="17"/>
                <c:pt idx="0">
                  <c:v>0.14970053</c:v>
                </c:pt>
                <c:pt idx="1">
                  <c:v>0.11680087</c:v>
                </c:pt>
                <c:pt idx="2">
                  <c:v>6.9553180000000006E-2</c:v>
                </c:pt>
                <c:pt idx="3">
                  <c:v>6.7161349999999995E-2</c:v>
                </c:pt>
                <c:pt idx="4">
                  <c:v>6.5441689999999997E-2</c:v>
                </c:pt>
                <c:pt idx="5">
                  <c:v>6.4526970000000003E-2</c:v>
                </c:pt>
                <c:pt idx="6">
                  <c:v>5.7537449999999997E-2</c:v>
                </c:pt>
                <c:pt idx="7">
                  <c:v>5.4966279999999999E-2</c:v>
                </c:pt>
                <c:pt idx="8">
                  <c:v>4.4133869999999999E-2</c:v>
                </c:pt>
                <c:pt idx="9">
                  <c:v>4.3240979999999998E-2</c:v>
                </c:pt>
                <c:pt idx="10">
                  <c:v>4.2649390000000002E-2</c:v>
                </c:pt>
                <c:pt idx="11">
                  <c:v>3.9917870000000001E-2</c:v>
                </c:pt>
                <c:pt idx="12">
                  <c:v>3.9469230000000001E-2</c:v>
                </c:pt>
                <c:pt idx="13">
                  <c:v>3.830331E-2</c:v>
                </c:pt>
                <c:pt idx="14">
                  <c:v>3.8262959999999999E-2</c:v>
                </c:pt>
                <c:pt idx="15">
                  <c:v>3.5713740000000001E-2</c:v>
                </c:pt>
                <c:pt idx="16">
                  <c:v>3.2620330000000003E-2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5-4BCD-A0B3-FBBE77AB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73" dataDxfId="71" headerRowBorderDxfId="72" tableBorderDxfId="70" totalsRowBorderDxfId="69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68"/>
    <tableColumn id="2" xr3:uid="{18453C30-4E80-4650-B4FA-E5F8D7E1B60F}" name="Sample" dataDxfId="67"/>
    <tableColumn id="3" xr3:uid="{9F23F74C-B0D9-472D-A40F-98F77AB0EEFA}" name="n_estimators" dataDxfId="66"/>
    <tableColumn id="4" xr3:uid="{2F8CA281-8DBB-40D6-968E-983FBD3DFCAE}" name="min_samples_leaf" dataDxfId="65"/>
    <tableColumn id="5" xr3:uid="{F35667FF-8FFE-4FC8-BDFC-8EB2CE60F9B3}" name="max_features" dataDxfId="64"/>
    <tableColumn id="6" xr3:uid="{B84852A0-AAA8-4481-A551-E3FCB148CE2F}" name="criterion" dataDxfId="63"/>
    <tableColumn id="7" xr3:uid="{D7F6E1D6-D836-4F5C-B567-7DD6B789DB4B}" name="Fold 1" dataDxfId="62" dataCellStyle="Percent"/>
    <tableColumn id="8" xr3:uid="{35FBD358-7EF1-49AD-878F-F9FAE78DBE21}" name="Fold 2" dataDxfId="61" dataCellStyle="Percent"/>
    <tableColumn id="9" xr3:uid="{2CE6521A-AC88-47F7-A203-1E45E07A1A53}" name="Fold 3" dataDxfId="60" dataCellStyle="Percent"/>
    <tableColumn id="10" xr3:uid="{C3183928-4F99-4BA7-8649-EBE1A5A53F06}" name="Fold 4" dataDxfId="59" dataCellStyle="Percent"/>
    <tableColumn id="11" xr3:uid="{E18BBC7A-034A-4EC7-8087-5F35E5D53233}" name="Std" dataDxfId="58" dataCellStyle="Percent"/>
    <tableColumn id="12" xr3:uid="{F43C551F-182D-478D-A59F-40BC9C4B246E}" name="Average" dataDxfId="5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56" dataDxfId="54" headerRowBorderDxfId="55" tableBorderDxfId="53" totalsRowBorderDxfId="52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51"/>
    <tableColumn id="2" xr3:uid="{B4C4B0DE-DE4D-4E71-9D85-7A895D5A1D41}" name="Sample" dataDxfId="50"/>
    <tableColumn id="3" xr3:uid="{CB248AA7-3B9F-4828-973E-C7074281CD04}" name="n_estimators" dataDxfId="49"/>
    <tableColumn id="4" xr3:uid="{A7195B87-7C31-4A47-9129-268B00B8DC83}" name="min_samples_leaf" dataDxfId="48"/>
    <tableColumn id="5" xr3:uid="{129FE480-2414-4A98-940E-40AB6C44F989}" name="max_features" dataDxfId="47"/>
    <tableColumn id="6" xr3:uid="{9FA6F33B-F837-4062-94F5-B81E7B88364E}" name="criterion" dataDxfId="46"/>
    <tableColumn id="7" xr3:uid="{99814072-BB27-468A-9880-7C20FF30C771}" name="Fold 1" dataDxfId="45" dataCellStyle="Percent"/>
    <tableColumn id="8" xr3:uid="{ACC733A9-6556-4085-A37D-D42D1A4ADB8D}" name="Fold 2" dataDxfId="44" dataCellStyle="Percent"/>
    <tableColumn id="9" xr3:uid="{7A06D9E9-9D49-4A02-BFB3-E19EC311DE57}" name="Fold 3" dataDxfId="43" dataCellStyle="Percent"/>
    <tableColumn id="10" xr3:uid="{F45D21E7-825D-4613-9F62-252301C1D246}" name="Fold 4" dataDxfId="42" dataCellStyle="Percent"/>
    <tableColumn id="11" xr3:uid="{BC234604-BA77-46FB-876E-1C6249E24DE3}" name="Std" dataDxfId="41" dataCellStyle="Percent"/>
    <tableColumn id="12" xr3:uid="{8EA10789-0441-491C-B170-BFC87AEEE5B6}" name="Average" dataDxfId="4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39" dataDxfId="37" headerRowBorderDxfId="38" tableBorderDxfId="36" totalsRowBorderDxfId="35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34"/>
    <tableColumn id="2" xr3:uid="{E609A093-81C5-410A-9D9E-869CE128AE4C}" name="Sample" dataDxfId="33"/>
    <tableColumn id="3" xr3:uid="{EE8A165D-E762-4584-8EE0-4BC8F0580412}" name="n_estimators" dataDxfId="32"/>
    <tableColumn id="4" xr3:uid="{C5D465F1-3F3E-46C1-886F-FB6F5B9923F4}" name="min_samples_leaf" dataDxfId="31"/>
    <tableColumn id="5" xr3:uid="{291CE007-B13B-477B-B108-A9F03C24780B}" name="max_features" dataDxfId="30"/>
    <tableColumn id="6" xr3:uid="{B52C874C-38FB-448E-A8EA-FA8ADF4A1786}" name="criterion" dataDxfId="29"/>
    <tableColumn id="7" xr3:uid="{DB9EBA6A-68CF-4BBA-BCE2-35546568378A}" name="Fold 1" dataDxfId="28" dataCellStyle="Percent"/>
    <tableColumn id="8" xr3:uid="{9A140558-5926-40E1-BCD6-18AEB1DDA10D}" name="Fold 2" dataDxfId="27" dataCellStyle="Percent"/>
    <tableColumn id="9" xr3:uid="{9EAD266F-4CFB-4634-9999-23CF219DA292}" name="Fold 3" dataDxfId="26" dataCellStyle="Percent"/>
    <tableColumn id="10" xr3:uid="{6C476875-ED1C-4C3A-8BB3-2540F9262BA6}" name="Fold 4" dataDxfId="25" dataCellStyle="Percent"/>
    <tableColumn id="11" xr3:uid="{3F487272-6E32-4017-87DD-402A168651D4}" name="Std" dataDxfId="24" dataCellStyle="Percent"/>
    <tableColumn id="12" xr3:uid="{8FF5FF39-3061-48B2-B09A-EA65D52EF0F0}" name="Average" dataDxfId="2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22" dataDxfId="20" headerRowBorderDxfId="21" tableBorderDxfId="19" totalsRowBorderDxfId="18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17"/>
    <tableColumn id="4" xr3:uid="{76AB914C-8FEA-4A97-B268-4F7952A7162A}" name="min_samples_leaf" dataDxfId="16"/>
    <tableColumn id="5" xr3:uid="{FF094FB8-B226-4439-A98D-CD5F67F1B6F2}" name="max_features" dataDxfId="15"/>
    <tableColumn id="6" xr3:uid="{B800FAC6-D93D-4724-BBE5-B799D4D2BB4E}" name="criterion" dataDxfId="14"/>
    <tableColumn id="7" xr3:uid="{78721F8D-637E-4110-98E0-E7C59950DAC3}" name="Fold 1" dataDxfId="13" dataCellStyle="Percent"/>
    <tableColumn id="8" xr3:uid="{CEBA9BED-D1E7-4F1E-B615-25BA3F0B5DB1}" name="Fold 2" dataDxfId="12" dataCellStyle="Percent"/>
    <tableColumn id="9" xr3:uid="{C10A09F5-C68A-4A07-8199-567055EE0D67}" name="Fold 3" dataDxfId="11" dataCellStyle="Percent"/>
    <tableColumn id="10" xr3:uid="{0A5B1A98-DA47-4882-80B7-07602E12941D}" name="Fold 4" dataDxfId="10" dataCellStyle="Percent"/>
    <tableColumn id="11" xr3:uid="{627E017A-9B1A-44B1-9E78-1E19823E3255}" name="Std" dataDxfId="9" dataCellStyle="Percent"/>
    <tableColumn id="12" xr3:uid="{13AF8644-46BA-41CB-B312-DDAE98BB5A8E}" name="Average" dataDxfId="8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F22" totalsRowShown="0" headerRowDxfId="7" headerRowBorderDxfId="6" tableBorderDxfId="5" totalsRowBorderDxfId="4">
  <autoFilter ref="C5:F22" xr:uid="{1CB72A68-2498-4A19-92FB-F84DD5DEC384}"/>
  <sortState ref="C6:F22">
    <sortCondition descending="1" ref="E5:E22"/>
  </sortState>
  <tableColumns count="4">
    <tableColumn id="1" xr3:uid="{8F495C0C-56AF-4889-9054-01AC83F852C1}" name="No." dataDxfId="3"/>
    <tableColumn id="2" xr3:uid="{99532D23-A0E7-49D7-889A-7925D29CE980}" name="Feature" dataDxfId="2"/>
    <tableColumn id="3" xr3:uid="{48A9B82F-B58B-4C4E-BEDD-789B8C031B7E}" name="Significance" dataDxfId="1" dataCellStyle="Percent"/>
    <tableColumn id="4" xr3:uid="{8C2FD26F-A554-4427-841A-E31067F65BB6}" name="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7" t="s">
        <v>32</v>
      </c>
      <c r="Q2" s="57"/>
      <c r="R2" s="57"/>
      <c r="S2" s="57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6" t="s">
        <v>6</v>
      </c>
      <c r="J4" s="56"/>
      <c r="K4" s="56"/>
      <c r="L4" s="56"/>
      <c r="M4" s="56"/>
      <c r="N4" s="56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7" t="s">
        <v>34</v>
      </c>
      <c r="Q2" s="57"/>
      <c r="R2" s="57"/>
      <c r="S2" s="57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6" t="s">
        <v>6</v>
      </c>
      <c r="J4" s="56"/>
      <c r="K4" s="56"/>
      <c r="L4" s="56"/>
      <c r="M4" s="56"/>
      <c r="N4" s="56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7" t="s">
        <v>34</v>
      </c>
      <c r="Q2" s="57"/>
      <c r="R2" s="57"/>
      <c r="S2" s="57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58" t="s">
        <v>6</v>
      </c>
      <c r="J4" s="58"/>
      <c r="K4" s="58"/>
      <c r="L4" s="58"/>
      <c r="M4" s="58"/>
      <c r="N4" s="58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N33" sqref="N33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59"/>
      <c r="O2" s="59"/>
      <c r="P2" s="59"/>
      <c r="Q2" s="59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58" t="s">
        <v>6</v>
      </c>
      <c r="H4" s="58"/>
      <c r="I4" s="58"/>
      <c r="J4" s="58"/>
      <c r="K4" s="58"/>
      <c r="L4" s="58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tabSelected="1" workbookViewId="0">
      <selection activeCell="F27" sqref="F27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1">
        <v>3</v>
      </c>
      <c r="G3" s="1" t="s">
        <v>9</v>
      </c>
    </row>
    <row r="5" spans="2:7" x14ac:dyDescent="0.25">
      <c r="C5" s="43" t="s">
        <v>59</v>
      </c>
      <c r="D5" s="52" t="s">
        <v>39</v>
      </c>
      <c r="E5" s="47" t="s">
        <v>40</v>
      </c>
      <c r="F5" s="44" t="s">
        <v>58</v>
      </c>
    </row>
    <row r="6" spans="2:7" x14ac:dyDescent="0.25">
      <c r="C6" s="41">
        <v>8</v>
      </c>
      <c r="D6" s="49" t="s">
        <v>48</v>
      </c>
      <c r="E6" s="54">
        <v>0.14970053</v>
      </c>
      <c r="F6" s="42">
        <v>20</v>
      </c>
    </row>
    <row r="7" spans="2:7" x14ac:dyDescent="0.25">
      <c r="C7" s="41">
        <v>6</v>
      </c>
      <c r="D7" s="49" t="s">
        <v>46</v>
      </c>
      <c r="E7" s="54">
        <v>0.11680087</v>
      </c>
      <c r="F7" s="42">
        <v>20</v>
      </c>
    </row>
    <row r="8" spans="2:7" x14ac:dyDescent="0.25">
      <c r="C8" s="41">
        <v>5</v>
      </c>
      <c r="D8" s="49" t="s">
        <v>45</v>
      </c>
      <c r="E8" s="54">
        <v>6.9553180000000006E-2</v>
      </c>
      <c r="F8" s="42">
        <v>14</v>
      </c>
    </row>
    <row r="9" spans="2:7" x14ac:dyDescent="0.25">
      <c r="C9" s="41">
        <v>4</v>
      </c>
      <c r="D9" s="49" t="s">
        <v>44</v>
      </c>
      <c r="E9" s="54">
        <v>6.7161349999999995E-2</v>
      </c>
      <c r="F9" s="42">
        <v>13</v>
      </c>
    </row>
    <row r="10" spans="2:7" x14ac:dyDescent="0.25">
      <c r="C10" s="41">
        <v>7</v>
      </c>
      <c r="D10" s="49" t="s">
        <v>47</v>
      </c>
      <c r="E10" s="54">
        <v>6.5441689999999997E-2</v>
      </c>
      <c r="F10" s="42">
        <v>20</v>
      </c>
    </row>
    <row r="11" spans="2:7" x14ac:dyDescent="0.25">
      <c r="C11" s="41">
        <v>1</v>
      </c>
      <c r="D11" s="49" t="s">
        <v>41</v>
      </c>
      <c r="E11" s="54">
        <v>6.4526970000000003E-2</v>
      </c>
      <c r="F11" s="42">
        <v>1</v>
      </c>
    </row>
    <row r="12" spans="2:7" x14ac:dyDescent="0.25">
      <c r="C12" s="41">
        <v>2</v>
      </c>
      <c r="D12" s="49" t="s">
        <v>42</v>
      </c>
      <c r="E12" s="54">
        <v>5.7537449999999997E-2</v>
      </c>
      <c r="F12" s="42">
        <v>5</v>
      </c>
    </row>
    <row r="13" spans="2:7" x14ac:dyDescent="0.25">
      <c r="C13" s="41">
        <v>3</v>
      </c>
      <c r="D13" s="49" t="s">
        <v>43</v>
      </c>
      <c r="E13" s="54">
        <v>5.4966279999999999E-2</v>
      </c>
      <c r="F13" s="42">
        <v>8</v>
      </c>
    </row>
    <row r="14" spans="2:7" x14ac:dyDescent="0.25">
      <c r="C14" s="41">
        <v>10</v>
      </c>
      <c r="D14" s="49" t="s">
        <v>50</v>
      </c>
      <c r="E14" s="54">
        <v>4.4133869999999999E-2</v>
      </c>
      <c r="F14" s="42">
        <v>13</v>
      </c>
    </row>
    <row r="15" spans="2:7" x14ac:dyDescent="0.25">
      <c r="C15" s="41">
        <v>9</v>
      </c>
      <c r="D15" s="49" t="s">
        <v>49</v>
      </c>
      <c r="E15" s="54">
        <v>4.3240979999999998E-2</v>
      </c>
      <c r="F15" s="42">
        <v>8</v>
      </c>
    </row>
    <row r="16" spans="2:7" x14ac:dyDescent="0.25">
      <c r="C16" s="41">
        <v>16</v>
      </c>
      <c r="D16" s="1" t="s">
        <v>56</v>
      </c>
      <c r="E16" s="54">
        <v>4.2649390000000002E-2</v>
      </c>
      <c r="F16" s="42">
        <v>28</v>
      </c>
    </row>
    <row r="17" spans="3:6" x14ac:dyDescent="0.25">
      <c r="C17" s="41">
        <v>11</v>
      </c>
      <c r="D17" s="49" t="s">
        <v>51</v>
      </c>
      <c r="E17" s="54">
        <v>3.9917870000000001E-2</v>
      </c>
      <c r="F17" s="42">
        <v>13</v>
      </c>
    </row>
    <row r="18" spans="3:6" x14ac:dyDescent="0.25">
      <c r="C18" s="41">
        <v>14</v>
      </c>
      <c r="D18" s="1" t="s">
        <v>54</v>
      </c>
      <c r="E18" s="54">
        <v>3.9469230000000001E-2</v>
      </c>
      <c r="F18" s="42">
        <v>5</v>
      </c>
    </row>
    <row r="19" spans="3:6" x14ac:dyDescent="0.25">
      <c r="C19" s="41">
        <v>17</v>
      </c>
      <c r="D19" s="1" t="s">
        <v>57</v>
      </c>
      <c r="E19" s="54">
        <v>3.830331E-2</v>
      </c>
      <c r="F19" s="42">
        <v>15</v>
      </c>
    </row>
    <row r="20" spans="3:6" x14ac:dyDescent="0.25">
      <c r="C20" s="41">
        <v>12</v>
      </c>
      <c r="D20" s="49" t="s">
        <v>52</v>
      </c>
      <c r="E20" s="54">
        <v>3.8262959999999999E-2</v>
      </c>
      <c r="F20" s="42">
        <v>35</v>
      </c>
    </row>
    <row r="21" spans="3:6" x14ac:dyDescent="0.25">
      <c r="C21" s="41">
        <v>15</v>
      </c>
      <c r="D21" s="1" t="s">
        <v>55</v>
      </c>
      <c r="E21" s="54">
        <v>3.5713740000000001E-2</v>
      </c>
      <c r="F21" s="42">
        <v>8</v>
      </c>
    </row>
    <row r="22" spans="3:6" x14ac:dyDescent="0.25">
      <c r="C22" s="45">
        <v>13</v>
      </c>
      <c r="D22" s="53" t="s">
        <v>53</v>
      </c>
      <c r="E22" s="55">
        <v>3.2620330000000003E-2</v>
      </c>
      <c r="F22" s="46">
        <v>36</v>
      </c>
    </row>
    <row r="23" spans="3:6" x14ac:dyDescent="0.25">
      <c r="D23" s="51"/>
      <c r="E23" s="51"/>
      <c r="F23" s="51"/>
    </row>
    <row r="24" spans="3:6" x14ac:dyDescent="0.25">
      <c r="F24" s="51"/>
    </row>
    <row r="25" spans="3:6" x14ac:dyDescent="0.25">
      <c r="F25" s="50"/>
    </row>
    <row r="26" spans="3:6" x14ac:dyDescent="0.25">
      <c r="F26" s="50"/>
    </row>
    <row r="27" spans="3:6" x14ac:dyDescent="0.25">
      <c r="F27" s="50"/>
    </row>
    <row r="28" spans="3:6" x14ac:dyDescent="0.25">
      <c r="F28" s="50"/>
    </row>
    <row r="29" spans="3:6" x14ac:dyDescent="0.25">
      <c r="F29" s="50"/>
    </row>
    <row r="30" spans="3:6" x14ac:dyDescent="0.25">
      <c r="F30" s="50"/>
    </row>
    <row r="31" spans="3:6" x14ac:dyDescent="0.25">
      <c r="F31" s="50"/>
    </row>
    <row r="32" spans="3:6" x14ac:dyDescent="0.25">
      <c r="F32" s="50"/>
    </row>
    <row r="33" spans="6:6" x14ac:dyDescent="0.25">
      <c r="F33" s="50"/>
    </row>
    <row r="34" spans="6:6" x14ac:dyDescent="0.25">
      <c r="F34" s="50"/>
    </row>
    <row r="35" spans="6:6" x14ac:dyDescent="0.25">
      <c r="F35" s="50"/>
    </row>
    <row r="36" spans="6:6" x14ac:dyDescent="0.25">
      <c r="F36" s="50"/>
    </row>
    <row r="37" spans="6:6" x14ac:dyDescent="0.25">
      <c r="F37" s="4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Forest - Experiment 3a</vt:lpstr>
      <vt:lpstr>Random Forest - Experiment  3b</vt:lpstr>
      <vt:lpstr>Random Forest - Experiment 3c</vt:lpstr>
      <vt:lpstr>Random Forest - Experiment 3d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2018-07-30T12:26:52Z</dcterms:modified>
</cp:coreProperties>
</file>