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V:\Fat Test (Infra - HUB)\"/>
    </mc:Choice>
  </mc:AlternateContent>
  <xr:revisionPtr revIDLastSave="0" documentId="13_ncr:1_{C1D942FB-2949-4AB9-8EEA-4ABE56486FF5}" xr6:coauthVersionLast="47" xr6:coauthVersionMax="47" xr10:uidLastSave="{00000000-0000-0000-0000-000000000000}"/>
  <bookViews>
    <workbookView xWindow="-120" yWindow="-120" windowWidth="20730" windowHeight="11160" tabRatio="584" xr2:uid="{00000000-000D-0000-FFFF-FFFF00000000}"/>
  </bookViews>
  <sheets>
    <sheet name="FAT Report " sheetId="1" r:id="rId1"/>
    <sheet name="Safaga " sheetId="2" r:id="rId2"/>
  </sheets>
  <definedNames>
    <definedName name="_xlnm._FilterDatabase" localSheetId="0" hidden="1">'FAT Report '!$A$6:$R$413</definedName>
    <definedName name="_xlnm._FilterDatabase" localSheetId="1" hidden="1">'Safaga '!$A$3:$L$3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03" i="1" l="1"/>
  <c r="G402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79" i="1"/>
  <c r="G380" i="1"/>
  <c r="G378" i="1"/>
  <c r="G377" i="1"/>
  <c r="G376" i="1"/>
  <c r="G375" i="1"/>
  <c r="G374" i="1"/>
  <c r="G373" i="1"/>
  <c r="C2" i="2"/>
  <c r="G342" i="1"/>
  <c r="G340" i="1"/>
  <c r="G339" i="1"/>
  <c r="G336" i="1"/>
  <c r="G338" i="1"/>
  <c r="G337" i="1"/>
  <c r="G335" i="1"/>
  <c r="G332" i="1"/>
  <c r="G333" i="1"/>
  <c r="G330" i="1"/>
  <c r="G331" i="1"/>
  <c r="G329" i="1"/>
  <c r="G328" i="1"/>
  <c r="G326" i="1"/>
  <c r="G325" i="1"/>
  <c r="G324" i="1"/>
  <c r="G323" i="1"/>
  <c r="G322" i="1"/>
  <c r="G321" i="1"/>
  <c r="G320" i="1"/>
  <c r="G319" i="1"/>
  <c r="G318" i="1"/>
  <c r="G317" i="1"/>
  <c r="G316" i="1" l="1"/>
  <c r="G315" i="1"/>
  <c r="C5" i="1" l="1"/>
</calcChain>
</file>

<file path=xl/sharedStrings.xml><?xml version="1.0" encoding="utf-8"?>
<sst xmlns="http://schemas.openxmlformats.org/spreadsheetml/2006/main" count="6008" uniqueCount="1703">
  <si>
    <t xml:space="preserve">Project </t>
  </si>
  <si>
    <t xml:space="preserve">Factory &amp; Supplier </t>
  </si>
  <si>
    <t xml:space="preserve">Date </t>
  </si>
  <si>
    <t xml:space="preserve"> Desc. </t>
  </si>
  <si>
    <t xml:space="preserve">Status </t>
  </si>
  <si>
    <t xml:space="preserve">Hyper Link </t>
  </si>
  <si>
    <t xml:space="preserve">Abou Oweikal </t>
  </si>
  <si>
    <t xml:space="preserve">CairoMatic </t>
  </si>
  <si>
    <t xml:space="preserve">Rejected </t>
  </si>
  <si>
    <t>Hyper Link</t>
  </si>
  <si>
    <t xml:space="preserve">Approved </t>
  </si>
  <si>
    <t>Port Said ( PS1 &amp; PS2)</t>
  </si>
  <si>
    <t>Major Comments</t>
  </si>
  <si>
    <t>El Hammam PS(1,2)</t>
  </si>
  <si>
    <t xml:space="preserve">ASSUIT </t>
  </si>
  <si>
    <t xml:space="preserve">Serial </t>
  </si>
  <si>
    <t>North Sinai (Gefgafa)</t>
  </si>
  <si>
    <t>SPEC</t>
  </si>
  <si>
    <t xml:space="preserve">Reference </t>
  </si>
  <si>
    <t>B40-LE-OUT-0482</t>
  </si>
  <si>
    <t>B40-LE-OUT-0399</t>
  </si>
  <si>
    <t>TD-HAC-IND-0278-05</t>
  </si>
  <si>
    <t>HAC-HYD-DOC-502/581</t>
  </si>
  <si>
    <t>WASS_LTR_HAC_NC_1426</t>
  </si>
  <si>
    <t>W.GWINP-HAC-DCE-PS12&amp;13-MSL-0134</t>
  </si>
  <si>
    <t xml:space="preserve">Intake Mostakbal Misr  </t>
  </si>
  <si>
    <t xml:space="preserve">Hyperlink </t>
  </si>
  <si>
    <t>Tronics</t>
  </si>
  <si>
    <t>MMI-LE-HAC-HYDRO-00216 &amp; 00217</t>
  </si>
  <si>
    <t xml:space="preserve">EMECO </t>
  </si>
  <si>
    <t>MMI-LE-HAC-HYDRO-00180</t>
  </si>
  <si>
    <t>HAC-HYD-PS1-MAR-0059</t>
  </si>
  <si>
    <t>MAT-INFRA-MEP-0104</t>
  </si>
  <si>
    <t xml:space="preserve">Infinity </t>
  </si>
  <si>
    <t>NDPD-HAC-MSL-MECH-0038</t>
  </si>
  <si>
    <t xml:space="preserve">Hper Link </t>
  </si>
  <si>
    <t>New Delta 2</t>
  </si>
  <si>
    <t>ECE (Electro Cable Egypt)</t>
  </si>
  <si>
    <t xml:space="preserve">Capital Guard </t>
  </si>
  <si>
    <t xml:space="preserve">ECM Egypt Cables </t>
  </si>
  <si>
    <t>MAT-INFRA-MEP-0171-REV00.pdf</t>
  </si>
  <si>
    <t xml:space="preserve">Location </t>
  </si>
  <si>
    <t>0 110 095 7000</t>
  </si>
  <si>
    <t xml:space="preserve">attached </t>
  </si>
  <si>
    <t>0 109 888 5422</t>
  </si>
  <si>
    <t>0 100 123 5055</t>
  </si>
  <si>
    <t xml:space="preserve">Unisafe </t>
  </si>
  <si>
    <t>W.GINP-HAC-PS12&amp;13-MSL-0124</t>
  </si>
  <si>
    <t xml:space="preserve">EMAS </t>
  </si>
  <si>
    <t>W.GIIR-LE-HAC-BCED-0013</t>
  </si>
  <si>
    <t>Intake Mostakbal Misr</t>
  </si>
  <si>
    <t xml:space="preserve">RORO </t>
  </si>
  <si>
    <t xml:space="preserve">SIGMA </t>
  </si>
  <si>
    <t xml:space="preserve">UPS 40K ABB </t>
  </si>
  <si>
    <t xml:space="preserve">GIS </t>
  </si>
  <si>
    <t xml:space="preserve">KYR Company </t>
  </si>
  <si>
    <t xml:space="preserve">Novovent Fans </t>
  </si>
  <si>
    <t>EGYTRAFO</t>
  </si>
  <si>
    <t xml:space="preserve">El Hammam PS(1,2)  </t>
  </si>
  <si>
    <t xml:space="preserve">MV-SWGR 11KV 22 Cell </t>
  </si>
  <si>
    <t xml:space="preserve">Hyper link </t>
  </si>
  <si>
    <t xml:space="preserve">MB for Engineering &amp; Trading </t>
  </si>
  <si>
    <t xml:space="preserve">Need update submittal </t>
  </si>
  <si>
    <t xml:space="preserve">BICC </t>
  </si>
  <si>
    <t>Approved</t>
  </si>
  <si>
    <t xml:space="preserve">lectro Power - El Habashy </t>
  </si>
  <si>
    <t xml:space="preserve">Eng Emad Aziz </t>
  </si>
  <si>
    <t xml:space="preserve">Eng Monica </t>
  </si>
  <si>
    <t xml:space="preserve">Eslam Emad </t>
  </si>
  <si>
    <t xml:space="preserve">Hussein Magdy </t>
  </si>
  <si>
    <t xml:space="preserve">Ahmed Magdy </t>
  </si>
  <si>
    <t xml:space="preserve">Karim Safwat </t>
  </si>
  <si>
    <t xml:space="preserve">Alaa Talaat </t>
  </si>
  <si>
    <t>Hamdy QC</t>
  </si>
  <si>
    <t xml:space="preserve">Osama Sakr QC </t>
  </si>
  <si>
    <t>Basem Hegazy</t>
  </si>
  <si>
    <t xml:space="preserve">Mahmoud Nour El deen </t>
  </si>
  <si>
    <t>Eid Hanafy</t>
  </si>
  <si>
    <t>Hyper link</t>
  </si>
  <si>
    <t xml:space="preserve">Intake Mostakbal Misr </t>
  </si>
  <si>
    <t xml:space="preserve">Quantity </t>
  </si>
  <si>
    <t xml:space="preserve">2526 Meter </t>
  </si>
  <si>
    <t xml:space="preserve">As per attached </t>
  </si>
  <si>
    <t xml:space="preserve">7113 Meter </t>
  </si>
  <si>
    <t>2 Cell</t>
  </si>
  <si>
    <t xml:space="preserve">12 Meter </t>
  </si>
  <si>
    <t xml:space="preserve">Al Tawkol </t>
  </si>
  <si>
    <t>Ahmed Magdy</t>
  </si>
  <si>
    <t xml:space="preserve">Hassan Ali </t>
  </si>
  <si>
    <t xml:space="preserve">Mohamed Ali </t>
  </si>
  <si>
    <t>Fares Khaled</t>
  </si>
  <si>
    <t xml:space="preserve">Mina </t>
  </si>
  <si>
    <t xml:space="preserve">Ahmed Eid </t>
  </si>
  <si>
    <t xml:space="preserve">Ahmed Fahim </t>
  </si>
  <si>
    <t xml:space="preserve">Youstina </t>
  </si>
  <si>
    <t xml:space="preserve">Esam Mohamed </t>
  </si>
  <si>
    <t xml:space="preserve">Samar Ghareeb </t>
  </si>
  <si>
    <t xml:space="preserve">Need Update Data sheet for Wires Weight and Diammeter </t>
  </si>
  <si>
    <t>Maghagha JV</t>
  </si>
  <si>
    <t>SEGA.M</t>
  </si>
  <si>
    <t>BIMCO</t>
  </si>
  <si>
    <t>https://maps.app.goo.gl/LPS8YS4F62D6DKVm8</t>
  </si>
  <si>
    <t>https://maps.app.goo.gl/V4fo1ZairuVfvqrTA</t>
  </si>
  <si>
    <t>https://maps.app.goo.gl/8pXpi87vWTUgzJSSA</t>
  </si>
  <si>
    <t>https://maps.app.goo.gl/aHKospfVv7apcdWs8</t>
  </si>
  <si>
    <t>https://maps.app.goo.gl/p1o7rfK4pSSdkJZR6</t>
  </si>
  <si>
    <t>https://maps.app.goo.gl/EQ2CfKyX2LNkJU716</t>
  </si>
  <si>
    <t>https://maps.app.goo.gl/fQBoNRw8XHL7xLfC7</t>
  </si>
  <si>
    <t>https://maps.app.goo.gl/CtKFX4VM4jqCMV3b8</t>
  </si>
  <si>
    <t>https://maps.app.goo.gl/S6pKZXFUvo4VUzZi6</t>
  </si>
  <si>
    <t>https://maps.app.goo.gl/Ta7bXK6LHPYBSN9QA</t>
  </si>
  <si>
    <t>https://maps.app.goo.gl/PW7SN9qGxob4fhJPA</t>
  </si>
  <si>
    <t>https://maps.app.goo.gl/kHhms4XiXC49nrXE6</t>
  </si>
  <si>
    <t>https://maps.app.goo.gl/W7Fjp9VRa3pfuSku6</t>
  </si>
  <si>
    <t>Passant El-Nokaly</t>
  </si>
  <si>
    <t>0 111 244 3314</t>
  </si>
  <si>
    <t>https://maps.app.goo.gl/82mmdXqzeRyC9FkPA</t>
  </si>
  <si>
    <t>https://maps.app.goo.gl/RAuAJc2BLsvtmnzs8</t>
  </si>
  <si>
    <t>https://maps.app.goo.gl/aTywsNbGqQ5jpXdy9</t>
  </si>
  <si>
    <t>https://maps.app.goo.gl/Cg3Q5ag62DUyDirw7</t>
  </si>
  <si>
    <t>https://maps.app.goo.gl/8RPcwRcxHnFdDaF39</t>
  </si>
  <si>
    <t>https://maps.app.goo.gl/6TwbXifJWZyDKM456</t>
  </si>
  <si>
    <t xml:space="preserve">Hany Henry </t>
  </si>
  <si>
    <t>0 100 216 2226</t>
  </si>
  <si>
    <t>https://maps.app.goo.gl/i7gCszWecJs1Cn6bA</t>
  </si>
  <si>
    <t>https://maps.app.goo.gl/HozA1VRkuroPs6w37</t>
  </si>
  <si>
    <t>https://maps.app.goo.gl/w2CaySGvVytYuK349</t>
  </si>
  <si>
    <t>Mohmed Shahat</t>
  </si>
  <si>
    <t>https://maps.app.goo.gl/bsGYcpBL6Ec1EzFQ6</t>
  </si>
  <si>
    <t>https://maps.app.goo.gl/eZCtErxpFhFtLCSDA</t>
  </si>
  <si>
    <t>https://maps.app.goo.gl/ZeistnrMTQDc7qoNA</t>
  </si>
  <si>
    <t>https://maps.app.goo.gl/LxuTsFTKsmHB7heR7</t>
  </si>
  <si>
    <t xml:space="preserve">https://maps.app.goo.gl/Bc9dp5v6VVtbVgfBA </t>
  </si>
  <si>
    <t xml:space="preserve"> Mohamed Tharout </t>
  </si>
  <si>
    <t xml:space="preserve">Ahmed Omran </t>
  </si>
  <si>
    <t>Contact Mob</t>
  </si>
  <si>
    <t>0 100 211 3083</t>
  </si>
  <si>
    <t>0 128 217 9149</t>
  </si>
  <si>
    <t>0 101 649 4837</t>
  </si>
  <si>
    <t>0 115 986 5490</t>
  </si>
  <si>
    <t>0 100 213 2188</t>
  </si>
  <si>
    <t>0 101 181 9701</t>
  </si>
  <si>
    <t>0 106 867 4123</t>
  </si>
  <si>
    <t>0 109 608 2226</t>
  </si>
  <si>
    <t>0 109 278 5997</t>
  </si>
  <si>
    <t>0 128 555 0181</t>
  </si>
  <si>
    <t>0 101 239 7481</t>
  </si>
  <si>
    <t>0 105 002 3103</t>
  </si>
  <si>
    <t>0 120 343 1905</t>
  </si>
  <si>
    <t>0 120 865 6602</t>
  </si>
  <si>
    <t>0 111 650 3743</t>
  </si>
  <si>
    <t>0 106 003 1348</t>
  </si>
  <si>
    <t>0 128 516 3223</t>
  </si>
  <si>
    <t>0 127 020 0668</t>
  </si>
  <si>
    <t>0 100 8482612</t>
  </si>
  <si>
    <t>0 111 770 4436</t>
  </si>
  <si>
    <t>0 103 062 5972</t>
  </si>
  <si>
    <t>0 110 160 0909</t>
  </si>
  <si>
    <t>Mohamed Nabawy</t>
  </si>
  <si>
    <t>0 100 529 4133</t>
  </si>
  <si>
    <t xml:space="preserve">Tamer Fekry </t>
  </si>
  <si>
    <t>0 122 219 2168</t>
  </si>
  <si>
    <t xml:space="preserve">Al Ayat Intake - Dahshoor Booster Pump </t>
  </si>
  <si>
    <t>Mohamed Mahdy</t>
  </si>
  <si>
    <t>0 122 650 0536</t>
  </si>
  <si>
    <t xml:space="preserve">Consultant </t>
  </si>
  <si>
    <t xml:space="preserve">Name </t>
  </si>
  <si>
    <t xml:space="preserve">Mob </t>
  </si>
  <si>
    <t>Mohamed Saeed</t>
  </si>
  <si>
    <t>Misr Consultant</t>
  </si>
  <si>
    <t>0 114 082 5305</t>
  </si>
  <si>
    <t>Ahmed Badawy</t>
  </si>
  <si>
    <t xml:space="preserve">Dar El Hanadsa </t>
  </si>
  <si>
    <t>0 106 019 0605</t>
  </si>
  <si>
    <t xml:space="preserve">Raouf Darwesh </t>
  </si>
  <si>
    <t xml:space="preserve">Saied negm </t>
  </si>
  <si>
    <t>0 101 187 2255</t>
  </si>
  <si>
    <t>https://maps.app.goo.gl/jeJScTEbksz2Purx7</t>
  </si>
  <si>
    <t xml:space="preserve">Enviro </t>
  </si>
  <si>
    <t>N.A</t>
  </si>
  <si>
    <t>Hydro</t>
  </si>
  <si>
    <t xml:space="preserve">Eslam Samir          Mohamed Samy </t>
  </si>
  <si>
    <t>0 111 690 0592   0 100 782 8569</t>
  </si>
  <si>
    <t xml:space="preserve">CEGMAN </t>
  </si>
  <si>
    <t xml:space="preserve">Araby Safan </t>
  </si>
  <si>
    <t>0 109 149 1593</t>
  </si>
  <si>
    <t xml:space="preserve">AAW </t>
  </si>
  <si>
    <t xml:space="preserve">Mamdouh Kamal </t>
  </si>
  <si>
    <t>0 111 821 5341</t>
  </si>
  <si>
    <t>0 100 715 0725</t>
  </si>
  <si>
    <t>Ahmed El Ethnawy</t>
  </si>
  <si>
    <t>0 100 853 1149</t>
  </si>
  <si>
    <t>Shaker Consultant</t>
  </si>
  <si>
    <t xml:space="preserve">Ehab Zaki </t>
  </si>
  <si>
    <t>0 100 661 9889</t>
  </si>
  <si>
    <t>Cairo University</t>
  </si>
  <si>
    <t xml:space="preserve">Abeer </t>
  </si>
  <si>
    <t>0 122 770 9514</t>
  </si>
  <si>
    <t xml:space="preserve">Khaled Eid  </t>
  </si>
  <si>
    <t xml:space="preserve">Hussein Raslan </t>
  </si>
  <si>
    <t>0 111 023 2407</t>
  </si>
  <si>
    <t>0 127 485 6805</t>
  </si>
  <si>
    <t>0 101 909 7369</t>
  </si>
  <si>
    <t xml:space="preserve">Saied </t>
  </si>
  <si>
    <t>EL MACO</t>
  </si>
  <si>
    <t xml:space="preserve">Second Time </t>
  </si>
  <si>
    <t xml:space="preserve">NESSTRA </t>
  </si>
  <si>
    <t>attached</t>
  </si>
  <si>
    <t>0 111 914 5812</t>
  </si>
  <si>
    <t>Eng  Shimaa Elkady</t>
  </si>
  <si>
    <t>https://maps.app.goo.gl/EkdL6bQeB1apuzid7</t>
  </si>
  <si>
    <t>https://maps.app.goo.gl/QU17rKy9F2BuzKsS7</t>
  </si>
  <si>
    <t xml:space="preserve">Eng.Shreif Nastra </t>
  </si>
  <si>
    <t>0 101 183 9715</t>
  </si>
  <si>
    <t xml:space="preserve">TIBA </t>
  </si>
  <si>
    <t xml:space="preserve">HyperLink </t>
  </si>
  <si>
    <t>EGYFAB</t>
  </si>
  <si>
    <t xml:space="preserve">attachd </t>
  </si>
  <si>
    <t>Asmaa Ahab</t>
  </si>
  <si>
    <t>0 115 004 5761</t>
  </si>
  <si>
    <t>https://maps.app.goo.gl/mLRRkXbmChhzhw2y5</t>
  </si>
  <si>
    <t>0 114 425 5130</t>
  </si>
  <si>
    <t xml:space="preserve">Eng Farouk </t>
  </si>
  <si>
    <r>
      <t xml:space="preserve">ECR </t>
    </r>
    <r>
      <rPr>
        <sz val="9"/>
        <color theme="1"/>
        <rFont val="Calibri"/>
        <family val="2"/>
        <scheme val="minor"/>
      </rPr>
      <t>(Engineering Consultancy &amp; Research)</t>
    </r>
  </si>
  <si>
    <t xml:space="preserve">Dewatering Pumps &amp; control Panels </t>
  </si>
  <si>
    <t xml:space="preserve">Only UPS &amp; Batteries Later </t>
  </si>
  <si>
    <t>EL BARON Group.</t>
  </si>
  <si>
    <t xml:space="preserve">Mostafa Mohamed </t>
  </si>
  <si>
    <t>0 122 918 9080</t>
  </si>
  <si>
    <t>https://maps.app.goo.gl/CFksRfNaSJyPBxB66</t>
  </si>
  <si>
    <t xml:space="preserve">Mohamed abou El Fatouh </t>
  </si>
  <si>
    <t>DSV Warehouse - Al Robaiky</t>
  </si>
  <si>
    <t>PO no</t>
  </si>
  <si>
    <t xml:space="preserve">PO. 101.56.11 Adden.02 </t>
  </si>
  <si>
    <t xml:space="preserve">PO. 308.160.1 </t>
  </si>
  <si>
    <t>PO. 223.160.1 &amp; PO. 223.160.4</t>
  </si>
  <si>
    <t xml:space="preserve">PO.342.56.1 (ECE) </t>
  </si>
  <si>
    <t>PO 259-116.1</t>
  </si>
  <si>
    <t>PO.342.56.2</t>
  </si>
  <si>
    <t>PO. 308.160.3 Adden01</t>
  </si>
  <si>
    <t>PO.342.68.1 PO (EMAS)</t>
  </si>
  <si>
    <t>PO.308.130.1</t>
  </si>
  <si>
    <t>PO. 223.160.6 add.01</t>
  </si>
  <si>
    <t>PO. 119.160.1</t>
  </si>
  <si>
    <t>PO. 259.160.1</t>
  </si>
  <si>
    <t>PO.223.130.1</t>
  </si>
  <si>
    <t xml:space="preserve">PO. 223.56.2 </t>
  </si>
  <si>
    <t>PO. 342.65.1</t>
  </si>
  <si>
    <t>PO.339.115.1</t>
  </si>
  <si>
    <t xml:space="preserve">PO.342.68.1 </t>
  </si>
  <si>
    <t xml:space="preserve">PO. 223.68.1 </t>
  </si>
  <si>
    <t>PO. 223.68.1</t>
  </si>
  <si>
    <t>PO. 223.107.1</t>
  </si>
  <si>
    <t>PO. 202.68.1</t>
  </si>
  <si>
    <t>PO. 119.160.2</t>
  </si>
  <si>
    <t>PO. 308.160.4 Adden01</t>
  </si>
  <si>
    <t>2024/HAC-2-HCI-223-058-01</t>
  </si>
  <si>
    <t>PO-259-56-3 SUP</t>
  </si>
  <si>
    <t xml:space="preserve">PO.342.56.1 </t>
  </si>
  <si>
    <t>PO.342.130.1</t>
  </si>
  <si>
    <t>PO. 223.59.1</t>
  </si>
  <si>
    <t>PO. 218.59.3</t>
  </si>
  <si>
    <t>PO. 307.68.1</t>
  </si>
  <si>
    <t>PO.296.107.1</t>
  </si>
  <si>
    <t>PO. 218.56.2. Sub</t>
  </si>
  <si>
    <t>PO.329-151-5</t>
  </si>
  <si>
    <t>PO.329-151-4</t>
  </si>
  <si>
    <t>PO. 223.56.2</t>
  </si>
  <si>
    <t>PO. 342.160.1</t>
  </si>
  <si>
    <t>PO.308.151.2 SUP 1</t>
  </si>
  <si>
    <t xml:space="preserve">Update Panel At approval </t>
  </si>
  <si>
    <t>FAT &amp; Visual Inspection test Electrical Dep. ( Infra - Hub )</t>
  </si>
  <si>
    <t xml:space="preserve">Without Report </t>
  </si>
  <si>
    <t xml:space="preserve">Install Panel Holder </t>
  </si>
  <si>
    <t xml:space="preserve">EL Babtain </t>
  </si>
  <si>
    <t xml:space="preserve">Ahmed Abou Zaied </t>
  </si>
  <si>
    <t>0 102 237 3707</t>
  </si>
  <si>
    <t>https://maps.app.goo.gl/StYiQ9gKPcdJXjw2A</t>
  </si>
  <si>
    <t>MTC Certificate from Cairo Unversity</t>
  </si>
  <si>
    <t>PO 94.59.2  &amp; 3</t>
  </si>
  <si>
    <t xml:space="preserve">Mostafa Atta </t>
  </si>
  <si>
    <t>0 102 258 0550</t>
  </si>
  <si>
    <t xml:space="preserve">NO Report </t>
  </si>
  <si>
    <t>0 102 345 8381/   0 114 420 6010</t>
  </si>
  <si>
    <t>https://maps.app.goo.gl/N4fhv681KudAG5Eh7</t>
  </si>
  <si>
    <t xml:space="preserve">First Time </t>
  </si>
  <si>
    <t>Audio Technology</t>
  </si>
  <si>
    <t>Missing PT-100 at 3 Models</t>
  </si>
  <si>
    <t>https://maps.app.goo.gl/XpK5566eqRfU8p1M8</t>
  </si>
  <si>
    <t>0 127 459 1588</t>
  </si>
  <si>
    <t xml:space="preserve">Fady Saly </t>
  </si>
  <si>
    <t xml:space="preserve">MTS Fire Fighting </t>
  </si>
  <si>
    <t>I-network Soluation</t>
  </si>
  <si>
    <t xml:space="preserve">Alaa Nasser </t>
  </si>
  <si>
    <t>0 128 160 3805</t>
  </si>
  <si>
    <t>https://maps.app.goo.gl/PsTizy9NywkXTv1j6</t>
  </si>
  <si>
    <t xml:space="preserve">Elsewedy Steel  </t>
  </si>
  <si>
    <t xml:space="preserve">Sample for Lighting Pole 3 Meter </t>
  </si>
  <si>
    <t>PO.84.77.1</t>
  </si>
  <si>
    <t>0 114 282 1320</t>
  </si>
  <si>
    <t>Ayman El Sewedy</t>
  </si>
  <si>
    <t>https://maps.app.goo.gl/yMyNtTd8iMK14MLi8</t>
  </si>
  <si>
    <t xml:space="preserve">Stahl Crane </t>
  </si>
  <si>
    <t xml:space="preserve">Sample </t>
  </si>
  <si>
    <t xml:space="preserve">Mohamed Naiem </t>
  </si>
  <si>
    <t xml:space="preserve">Mohamed Abd El Aleem </t>
  </si>
  <si>
    <t>0 106 076 7335</t>
  </si>
  <si>
    <t xml:space="preserve">Eslam Salah </t>
  </si>
  <si>
    <t xml:space="preserve">Approved with comments </t>
  </si>
  <si>
    <t xml:space="preserve">Complete Approval &amp; Certificates </t>
  </si>
  <si>
    <t xml:space="preserve">Contract </t>
  </si>
  <si>
    <t xml:space="preserve">Ateb </t>
  </si>
  <si>
    <t xml:space="preserve">Actuators for Valves </t>
  </si>
  <si>
    <t>https://maps.app.goo.gl/Jc2ALrmxwraK6TmW7</t>
  </si>
  <si>
    <t>0 106 437 5286</t>
  </si>
  <si>
    <t xml:space="preserve"> Eng /Bahaa Mech</t>
  </si>
  <si>
    <t>0 122 466 6311</t>
  </si>
  <si>
    <t xml:space="preserve">Kareem El Hadidy </t>
  </si>
  <si>
    <t xml:space="preserve">Old Attached </t>
  </si>
  <si>
    <t xml:space="preserve">Total Power </t>
  </si>
  <si>
    <t>https://maps.app.goo.gl/tPXETrhpUWMrqJgP7</t>
  </si>
  <si>
    <t xml:space="preserve">Hydro </t>
  </si>
  <si>
    <t>0 120 002 7656</t>
  </si>
  <si>
    <t xml:space="preserve">Mohamed Ehab </t>
  </si>
  <si>
    <t>Actuators</t>
  </si>
  <si>
    <t xml:space="preserve">Fire Fighting System MTS </t>
  </si>
  <si>
    <t>Hyperlink</t>
  </si>
  <si>
    <t xml:space="preserve">Complete different Model Approval </t>
  </si>
  <si>
    <t>Fathy El Esawy</t>
  </si>
  <si>
    <t>0 100 833 1443</t>
  </si>
  <si>
    <t>https://maps.app.goo.gl/pgHZLy8YL5xw5nXG6</t>
  </si>
  <si>
    <t>0 109 868 6342</t>
  </si>
  <si>
    <t>Tarek Sakr</t>
  </si>
  <si>
    <t xml:space="preserve">3 Panels </t>
  </si>
  <si>
    <t>3 Cells</t>
  </si>
  <si>
    <t xml:space="preserve">Mamdouh </t>
  </si>
  <si>
    <t>0 106 814 3803</t>
  </si>
  <si>
    <t xml:space="preserve">approved </t>
  </si>
  <si>
    <t>HyperLink</t>
  </si>
  <si>
    <t xml:space="preserve">Opening Cables Entry at MV SWGR </t>
  </si>
  <si>
    <t>PO 342.145.1  Stahl  (Cranes)</t>
  </si>
  <si>
    <t>https://maps.app.goo.gl/W4szEG4tZs6pe8Gy5</t>
  </si>
  <si>
    <t xml:space="preserve">Toshka Zone.S </t>
  </si>
  <si>
    <t xml:space="preserve">Riham Raafat </t>
  </si>
  <si>
    <t>0 106 157 7557</t>
  </si>
  <si>
    <t>FMTU ( Force MTU Power Sys.)</t>
  </si>
  <si>
    <t xml:space="preserve">Diesel Generator FMTU (Gen-Set-FM500)  500KVA </t>
  </si>
  <si>
    <t>Egytrafo</t>
  </si>
  <si>
    <t>https://maps.app.goo.gl/M7vCpVhrSfDaThTc7</t>
  </si>
  <si>
    <t xml:space="preserve">Mohamed Fathy </t>
  </si>
  <si>
    <t>0 100 164 0088</t>
  </si>
  <si>
    <t>https://maps.app.goo.gl/VW5x1vsfSXM4ucnn8</t>
  </si>
  <si>
    <t xml:space="preserve">1000 Fadan </t>
  </si>
  <si>
    <t xml:space="preserve">7 Remaining Cables </t>
  </si>
  <si>
    <t>https://maps.app.goo.gl/wcMHoxmqB74zeAvW7</t>
  </si>
  <si>
    <t xml:space="preserve">Khaled Kandel </t>
  </si>
  <si>
    <t>0 110 200 2495  0 122 120 8809</t>
  </si>
  <si>
    <t xml:space="preserve">Ahmed Salah </t>
  </si>
  <si>
    <t>0 100 484 4488</t>
  </si>
  <si>
    <t xml:space="preserve">Refaat Samy </t>
  </si>
  <si>
    <t xml:space="preserve">ABB VFD (ACS880-37-580A)  560KW </t>
  </si>
  <si>
    <t>https://maps.app.goo.gl/kGKndF9AY3jYWjkE9</t>
  </si>
  <si>
    <t>https://maps.google.com/?cid=2450294819901776077&amp;entry=gps&amp;g_st=awb</t>
  </si>
  <si>
    <t>Quassi System (ABB-Store)</t>
  </si>
  <si>
    <t xml:space="preserve">adding New Card </t>
  </si>
  <si>
    <t>0 106 640 5858</t>
  </si>
  <si>
    <t>https://maps.app.goo.gl/t1CA5XLWyLBoTFzF7</t>
  </si>
  <si>
    <t>SEECO</t>
  </si>
  <si>
    <t xml:space="preserve">Fares </t>
  </si>
  <si>
    <t>MK</t>
  </si>
  <si>
    <t>0 100 158 6256</t>
  </si>
  <si>
    <t xml:space="preserve">Noura Rabea </t>
  </si>
  <si>
    <t>12968 Meter</t>
  </si>
  <si>
    <t xml:space="preserve">partial PO </t>
  </si>
  <si>
    <t>Hesham Fares</t>
  </si>
  <si>
    <t>0 109 077 7693</t>
  </si>
  <si>
    <t>https://maps.app.goo.gl/BBSFDZ786VzQgQG16</t>
  </si>
  <si>
    <t>544 Meter</t>
  </si>
  <si>
    <t xml:space="preserve">Waiting </t>
  </si>
  <si>
    <t>0 1221075126</t>
  </si>
  <si>
    <t>https://maps.app.goo.gl/YZ3yMxGHVZSAX6ar7</t>
  </si>
  <si>
    <t>0 100 108 0238</t>
  </si>
  <si>
    <t xml:space="preserve">Abd El Hammed </t>
  </si>
  <si>
    <t xml:space="preserve">Abd El Hady Soliman </t>
  </si>
  <si>
    <t>https://maps.app.goo.gl/HozA1VRkuroPs6w41</t>
  </si>
  <si>
    <t>Data System for New adminstriation Waste Water plant</t>
  </si>
  <si>
    <t>PO.119.160.4</t>
  </si>
  <si>
    <t>GSS</t>
  </si>
  <si>
    <t>0 101 905 6453</t>
  </si>
  <si>
    <t>Omar Diab</t>
  </si>
  <si>
    <t>https://maps.app.goo.gl/Z7hGscvyzJpSAoJG7</t>
  </si>
  <si>
    <t>0 122 776 9966</t>
  </si>
  <si>
    <t>Mohamed Mohsen</t>
  </si>
  <si>
    <t>MLTSP  LV Panel (MDP)</t>
  </si>
  <si>
    <t>https://maps.app.goo.gl/F1EGqhSnF8dfP9988</t>
  </si>
  <si>
    <t xml:space="preserve">Bypass System for MV VFD </t>
  </si>
  <si>
    <t xml:space="preserve">1 Cisco Switch </t>
  </si>
  <si>
    <t xml:space="preserve">250 Meter </t>
  </si>
  <si>
    <t xml:space="preserve">Missing </t>
  </si>
  <si>
    <t>PO Closed</t>
  </si>
  <si>
    <t>As built for Ambient Temp</t>
  </si>
  <si>
    <t xml:space="preserve">EMT flexible </t>
  </si>
  <si>
    <t>MV &amp; LV Cables for Toshka Zone S  PS# 26 &amp; 30</t>
  </si>
  <si>
    <t xml:space="preserve">VFD Online Fat With Third Party at Vienna </t>
  </si>
  <si>
    <t>TEPCO (Oil Transformer )</t>
  </si>
  <si>
    <t xml:space="preserve">Still Remaining Kiosk Enclosure </t>
  </si>
  <si>
    <t>https://maps.app.goo.gl/VgoG9S2jdxDmfVkB8</t>
  </si>
  <si>
    <t>0122 644 5280</t>
  </si>
  <si>
    <t>Mohamed Mahmoud</t>
  </si>
  <si>
    <t>AUCOM</t>
  </si>
  <si>
    <t xml:space="preserve">Online Viaenna </t>
  </si>
  <si>
    <t xml:space="preserve">MED </t>
  </si>
  <si>
    <t xml:space="preserve">Ahmed El semery </t>
  </si>
  <si>
    <t>0 109 0004799   0 100 272 8560</t>
  </si>
  <si>
    <t>50`</t>
  </si>
  <si>
    <t>https://maps.app.goo.gl/vhpBnjFhegv5uRGK7</t>
  </si>
  <si>
    <t>0 12 27389312</t>
  </si>
  <si>
    <t>Bassem</t>
  </si>
  <si>
    <t>Remaining 06 Soft Starter &amp; power for Heater</t>
  </si>
  <si>
    <t xml:space="preserve">RMG </t>
  </si>
  <si>
    <t>Kareem Ashraf</t>
  </si>
  <si>
    <t>0 1226526026</t>
  </si>
  <si>
    <t xml:space="preserve">Control system PLC &amp; Instruments </t>
  </si>
  <si>
    <t>https://maps.app.goo.gl/EWFzHoavYSAstZxQ9</t>
  </si>
  <si>
    <t>Missing AI Card &amp; Earth Connection</t>
  </si>
  <si>
    <t xml:space="preserve">Meet El Amel </t>
  </si>
  <si>
    <t xml:space="preserve">EISAC -EMAS </t>
  </si>
  <si>
    <t>Maintenance ABB  VFD Model:- ACS880-31-105A-3+P940</t>
  </si>
  <si>
    <t>Shady Rabie</t>
  </si>
  <si>
    <t>0 12 04941275</t>
  </si>
  <si>
    <t>https://maps.app.goo.gl/5bscKL3NpCnfMepW8</t>
  </si>
  <si>
    <t xml:space="preserve">Second Inspection </t>
  </si>
  <si>
    <t>https://maps.app.goo.gl/7vwVC37gUGxr2VeC6</t>
  </si>
  <si>
    <t xml:space="preserve">Mohamed  Ebrahim </t>
  </si>
  <si>
    <t>TEPECO (Kiosk )</t>
  </si>
  <si>
    <t>PO 101.279.4 PO Kiosk (Tepco)</t>
  </si>
  <si>
    <t>0 11 44077333</t>
  </si>
  <si>
    <t xml:space="preserve">PETRA </t>
  </si>
  <si>
    <t>PO- 223.103.2 PETRA IMM</t>
  </si>
  <si>
    <t xml:space="preserve">Ahmed Youssef </t>
  </si>
  <si>
    <t>https://maps.app.goo.gl/pNgB3AgWaRVoXpvC6</t>
  </si>
  <si>
    <t xml:space="preserve">Total </t>
  </si>
  <si>
    <t xml:space="preserve">PO. 307.56.4 PO (UIC) </t>
  </si>
  <si>
    <t>3-Brothers</t>
  </si>
  <si>
    <t xml:space="preserve">Mohamed Mohsen </t>
  </si>
  <si>
    <t xml:space="preserve">Internal Protective  Mirror </t>
  </si>
  <si>
    <t xml:space="preserve">Light House </t>
  </si>
  <si>
    <t>0 100 014 6115</t>
  </si>
  <si>
    <t xml:space="preserve">Shimaa </t>
  </si>
  <si>
    <t>https://maps.app.goo.gl/oM6qm74MzjLEpd6v6</t>
  </si>
  <si>
    <t>Samples</t>
  </si>
  <si>
    <t xml:space="preserve">Battery Different </t>
  </si>
  <si>
    <t>Circulation Pump</t>
  </si>
  <si>
    <t>Grand Water</t>
  </si>
  <si>
    <t xml:space="preserve">Re-Inspection Second Time </t>
  </si>
  <si>
    <t>Badr Ahmed</t>
  </si>
  <si>
    <t>0 114 982 0636</t>
  </si>
  <si>
    <t>Sara Farouk</t>
  </si>
  <si>
    <t>0 109 997 0414</t>
  </si>
  <si>
    <t>https://maps.app.goo.gl/fiNL16exMeg9VUH9A</t>
  </si>
  <si>
    <t>PO 8600080652</t>
  </si>
  <si>
    <t xml:space="preserve">Mohamed Ibrahim </t>
  </si>
  <si>
    <t>0 12 26068563</t>
  </si>
  <si>
    <t>LV Cables 3*150+70 mm2 at ECE (Electro Cable Egypt)</t>
  </si>
  <si>
    <t>0 11 54888774</t>
  </si>
  <si>
    <t>Hamdy Zidan Watania</t>
  </si>
  <si>
    <t>0 11 16977710</t>
  </si>
  <si>
    <t xml:space="preserve">Zaki El Sewedy </t>
  </si>
  <si>
    <t xml:space="preserve">Sanhour </t>
  </si>
  <si>
    <t xml:space="preserve">El Mohandes </t>
  </si>
  <si>
    <t>https://maps.app.goo.gl/g3PPevxbyry5ALXd8</t>
  </si>
  <si>
    <t>0 12 70098379</t>
  </si>
  <si>
    <t xml:space="preserve">Mohmed Ali </t>
  </si>
  <si>
    <t xml:space="preserve">Industrial Zone </t>
  </si>
  <si>
    <t>PO.101.66.4 Sup.01</t>
  </si>
  <si>
    <t>https://maps.app.goo.gl/7DhUs2oR3frXD31XA</t>
  </si>
  <si>
    <t xml:space="preserve">Ain Sokhna </t>
  </si>
  <si>
    <t xml:space="preserve">Quassi  </t>
  </si>
  <si>
    <t>Addational Card for VFD (New Request)</t>
  </si>
  <si>
    <t xml:space="preserve">GEMKA </t>
  </si>
  <si>
    <t>2059 Meter</t>
  </si>
  <si>
    <t xml:space="preserve">Remaining Package to  delivered </t>
  </si>
  <si>
    <t>https://maps.app.goo.gl/7VDKweb4FsGeQeim6</t>
  </si>
  <si>
    <t xml:space="preserve">ahmed Soultan </t>
  </si>
  <si>
    <t>0 11 52289212</t>
  </si>
  <si>
    <t xml:space="preserve">Documentation </t>
  </si>
  <si>
    <t>HYDRO</t>
  </si>
  <si>
    <t xml:space="preserve">       Mohamed Samy </t>
  </si>
  <si>
    <t xml:space="preserve"> 0 100 782 8569</t>
  </si>
  <si>
    <t>El sewedy EGYTECH (A3)</t>
  </si>
  <si>
    <t>El sewedy EGYTECH (A1)</t>
  </si>
  <si>
    <t>https://maps.app.goo.gl/hGMWPmELQdT6H6GE7</t>
  </si>
  <si>
    <t xml:space="preserve">Mohamed abd Elnasser </t>
  </si>
  <si>
    <t>https://maps.app.goo.gl/zYcskUYYtLZmpTME6</t>
  </si>
  <si>
    <t>B40-LE-OUT-0445</t>
  </si>
  <si>
    <t>HAC-HYD-MAR-0268</t>
  </si>
  <si>
    <t xml:space="preserve">ESC </t>
  </si>
  <si>
    <t>Exaust Fans AIRCOL 150 MP (EF.01)</t>
  </si>
  <si>
    <t>1404 Meter</t>
  </si>
  <si>
    <t xml:space="preserve">Replacement for Stolen Cables </t>
  </si>
  <si>
    <t>Schneider Badr 2</t>
  </si>
  <si>
    <t>Schneider Badr 1</t>
  </si>
  <si>
    <t>Schneider / Vienna (Online)</t>
  </si>
  <si>
    <t>Schneider (Tricom)</t>
  </si>
  <si>
    <t>0 11 25595914</t>
  </si>
  <si>
    <t xml:space="preserve">Nabil Mohamed </t>
  </si>
  <si>
    <t>0 122 299 8517</t>
  </si>
  <si>
    <t xml:space="preserve">Ebraheem                  </t>
  </si>
  <si>
    <t xml:space="preserve">0 100 461 5973     </t>
  </si>
  <si>
    <t xml:space="preserve">Mohamed Attia </t>
  </si>
  <si>
    <t>0 128 781 6955</t>
  </si>
  <si>
    <t>0 122 738 9312</t>
  </si>
  <si>
    <t xml:space="preserve">6 October tretment Plant </t>
  </si>
  <si>
    <t>SIRAJ</t>
  </si>
  <si>
    <t xml:space="preserve">Universe </t>
  </si>
  <si>
    <t>https://maps.app.goo.gl/oBvzCJRihxynssj17</t>
  </si>
  <si>
    <r>
      <t xml:space="preserve">MR. Ahmed Sayed </t>
    </r>
    <r>
      <rPr>
        <b/>
        <sz val="11"/>
        <color theme="1"/>
        <rFont val="Calibri"/>
        <family val="2"/>
        <scheme val="minor"/>
      </rPr>
      <t>Store</t>
    </r>
    <r>
      <rPr>
        <sz val="11"/>
        <color theme="1"/>
        <rFont val="Calibri"/>
        <family val="2"/>
        <scheme val="minor"/>
      </rPr>
      <t xml:space="preserve"> </t>
    </r>
  </si>
  <si>
    <t xml:space="preserve"> 0 122 788 6178</t>
  </si>
  <si>
    <t>Fire Alarm system ( Control Module (5) &amp;  Siren / Strobe (7) )</t>
  </si>
  <si>
    <t>0 12 72411529</t>
  </si>
  <si>
    <t>https://maps.app.goo.gl/SYoHjfGtALqaM91b9</t>
  </si>
  <si>
    <t>0 101 785 2916</t>
  </si>
  <si>
    <t xml:space="preserve">Fan ( Supply &amp; Exhaust) </t>
  </si>
  <si>
    <t xml:space="preserve">0 10 04615973    </t>
  </si>
  <si>
    <t xml:space="preserve">Mohamed Amir </t>
  </si>
  <si>
    <t>0 10 10048354</t>
  </si>
  <si>
    <t xml:space="preserve">Adnan Ghazy </t>
  </si>
  <si>
    <t>0 10 22623982</t>
  </si>
  <si>
    <t xml:space="preserve">Assuit </t>
  </si>
  <si>
    <t>https://maps.app.goo.gl/Cg3Q5ag62DUyDirw8</t>
  </si>
  <si>
    <t xml:space="preserve">SEECO </t>
  </si>
  <si>
    <t>Remaining Fire alarm System (Simplex)</t>
  </si>
  <si>
    <t>Fire Alarm system (Appollo)</t>
  </si>
  <si>
    <t xml:space="preserve">Remaining HMI </t>
  </si>
  <si>
    <t>0 11 43491374</t>
  </si>
  <si>
    <t xml:space="preserve">Khaled Sayed </t>
  </si>
  <si>
    <t xml:space="preserve">Stantic </t>
  </si>
  <si>
    <t xml:space="preserve">Walaa Mustafaa </t>
  </si>
  <si>
    <t>0 107 092 9657</t>
  </si>
  <si>
    <t>Exhaust &amp; Supply fans for Gefgafa Project PS 12 &amp; 13</t>
  </si>
  <si>
    <t xml:space="preserve">as per attached </t>
  </si>
  <si>
    <t>Arabtech</t>
  </si>
  <si>
    <t xml:space="preserve">LV Panels MDB &amp; BD for Distrbuitors </t>
  </si>
  <si>
    <t>haitham Farag</t>
  </si>
  <si>
    <t>0 106 106 5111</t>
  </si>
  <si>
    <t>https://maps.app.goo.gl/LGuWcTQigX8Bt3ix5</t>
  </si>
  <si>
    <t xml:space="preserve">Advanced WareHouse </t>
  </si>
  <si>
    <t>PO.159.107.1</t>
  </si>
  <si>
    <t xml:space="preserve">PLC &amp; RTU </t>
  </si>
  <si>
    <t xml:space="preserve">Replace DMM to ABB  </t>
  </si>
  <si>
    <t xml:space="preserve">Pressure Switch </t>
  </si>
  <si>
    <t>0 11 11917280</t>
  </si>
  <si>
    <t xml:space="preserve">Mohamoud Nasser </t>
  </si>
  <si>
    <t>https://maps.app.goo.gl/iGeZ1tx9mEscqd2X7</t>
  </si>
  <si>
    <t xml:space="preserve">Mohamed Emad </t>
  </si>
  <si>
    <t xml:space="preserve">1189 Meter </t>
  </si>
  <si>
    <t>https://maps.app.goo.gl/LPS8YS4F62D6DKVm9</t>
  </si>
  <si>
    <t xml:space="preserve">ABB </t>
  </si>
  <si>
    <t xml:space="preserve">Marwa Magdy </t>
  </si>
  <si>
    <t>0 10 29046555</t>
  </si>
  <si>
    <t>https://maps.app.goo.gl/D7ZTAoMwkxga4dBZ6</t>
  </si>
  <si>
    <t>Zaki El Sewedy (Egytrafo)</t>
  </si>
  <si>
    <t>Ahmed Awny</t>
  </si>
  <si>
    <t>0 109 864 5953</t>
  </si>
  <si>
    <t>LV Panels Boards MDB-400V &amp; MDB-690V</t>
  </si>
  <si>
    <t xml:space="preserve">Ahmed Esam </t>
  </si>
  <si>
    <t>0 11 12256829</t>
  </si>
  <si>
    <t>https://maps.app.goo.gl/ewefwJ1nYefmTEau6</t>
  </si>
  <si>
    <t>Need to close before any packing</t>
  </si>
  <si>
    <t xml:space="preserve">Ahmed Fawzy </t>
  </si>
  <si>
    <t>https://maps.app.goo.gl/6iaeqPztf8uoVZmb7</t>
  </si>
  <si>
    <t xml:space="preserve">Electricity Company </t>
  </si>
  <si>
    <t>0 112 475 9807</t>
  </si>
  <si>
    <t xml:space="preserve">Mohamed Ali Ali </t>
  </si>
  <si>
    <t>0 127 905 9616</t>
  </si>
  <si>
    <t>967 Meter</t>
  </si>
  <si>
    <t xml:space="preserve">Ragaa </t>
  </si>
  <si>
    <t>0 12 79162000</t>
  </si>
  <si>
    <t>Fire Alarm System (Simplex)</t>
  </si>
  <si>
    <t>Remaining Fire Alarm system (Beam Detector Fireray -6010-300)</t>
  </si>
  <si>
    <t xml:space="preserve">Misr Consultant  </t>
  </si>
  <si>
    <t xml:space="preserve">Qadry </t>
  </si>
  <si>
    <t>0 120 003 3934</t>
  </si>
  <si>
    <t>https://maps.app.goo.gl/zrMojfznkPNkjX9Z7</t>
  </si>
  <si>
    <t>0 111 273 0007</t>
  </si>
  <si>
    <t>Ahmed El Hamy</t>
  </si>
  <si>
    <t xml:space="preserve">ECE Egypt Cables </t>
  </si>
  <si>
    <t>Contract El Amal</t>
  </si>
  <si>
    <t>0 100 828 1358</t>
  </si>
  <si>
    <t>Lighting Street LV Cables 3*3 mm2 Cu/XLPE/PVC</t>
  </si>
  <si>
    <t xml:space="preserve">Re-Inspection </t>
  </si>
  <si>
    <t>Mecorr</t>
  </si>
  <si>
    <t xml:space="preserve">Cathodic Transformers </t>
  </si>
  <si>
    <t xml:space="preserve">Missing Items </t>
  </si>
  <si>
    <t>https://maps.app.goo.gl/sRHTBg95uizRe8fG8</t>
  </si>
  <si>
    <t>0 106 620 1119</t>
  </si>
  <si>
    <t>Ashraf Abdel Baseer</t>
  </si>
  <si>
    <t>Mecorr Contract</t>
  </si>
  <si>
    <t>LV MDB Board item (6,7,8,9,10,11,12)</t>
  </si>
  <si>
    <t>Mohamed Abd El Mohaimn</t>
  </si>
  <si>
    <t>0 111 323 3463</t>
  </si>
  <si>
    <t xml:space="preserve">23234 Meter </t>
  </si>
  <si>
    <t>Water Hammer system Control Panels (Treated Water Lines)</t>
  </si>
  <si>
    <t xml:space="preserve">Amr AbdEl Raouf </t>
  </si>
  <si>
    <t xml:space="preserve">Flame Detectors &amp; Mointor Module Fire alarm System </t>
  </si>
  <si>
    <t xml:space="preserve">PO.342.104.1 </t>
  </si>
  <si>
    <t>0 110 104 2683</t>
  </si>
  <si>
    <t>Mohamed Gaber</t>
  </si>
  <si>
    <t>https://maps.app.goo.gl/JgEVKggLghgAWJNV8</t>
  </si>
  <si>
    <t>Watania (advanced Sys.)</t>
  </si>
  <si>
    <t>Fire Fighting Pumps (Jockey &amp; Elec &amp; Diesel)</t>
  </si>
  <si>
    <t xml:space="preserve">Zone.G </t>
  </si>
  <si>
    <t>LV Cables 3*240+120 mm2</t>
  </si>
  <si>
    <t>Industrial Zone</t>
  </si>
  <si>
    <t xml:space="preserve"> KORRA ENERI</t>
  </si>
  <si>
    <t xml:space="preserve"> Tahta treatment Plant </t>
  </si>
  <si>
    <t xml:space="preserve">Eslam Hamdy </t>
  </si>
  <si>
    <t>0 102 555 6067</t>
  </si>
  <si>
    <t>SABBOUR</t>
  </si>
  <si>
    <t xml:space="preserve">Ahmed Ali </t>
  </si>
  <si>
    <t>https://maps.app.goo.gl/TwWqJ7HhGVNksACs7</t>
  </si>
  <si>
    <t>0 10 62401340</t>
  </si>
  <si>
    <t>0 10 61598033</t>
  </si>
  <si>
    <t xml:space="preserve">Rejected Jockey &amp; Elec Pump </t>
  </si>
  <si>
    <t xml:space="preserve">498 Meter </t>
  </si>
  <si>
    <t xml:space="preserve">Fire Alarm System </t>
  </si>
  <si>
    <t>PO.296.160.4</t>
  </si>
  <si>
    <t xml:space="preserve">Sakr </t>
  </si>
  <si>
    <t xml:space="preserve">Weed Screen Cleaning Machine </t>
  </si>
  <si>
    <t>PO.259.296.3</t>
  </si>
  <si>
    <t>0 120 236 6091</t>
  </si>
  <si>
    <t>Sara Moustafa</t>
  </si>
  <si>
    <t>https://maps.app.goo.gl/LxfzLWUsKXrJZuTY6</t>
  </si>
  <si>
    <t>0 112 126 5124</t>
  </si>
  <si>
    <t xml:space="preserve">Moustafa Abd Elrahman </t>
  </si>
  <si>
    <t>0 10 21115869</t>
  </si>
  <si>
    <t xml:space="preserve">Ahmed Yosrry </t>
  </si>
  <si>
    <t>https://maps.app.goo.gl/usAv4xP1q9UcyESe8</t>
  </si>
  <si>
    <t xml:space="preserve">Approved With Comments </t>
  </si>
  <si>
    <t xml:space="preserve"> Generators for Intake &amp; Treatment Plant 1600 &amp; 1800KVA</t>
  </si>
  <si>
    <t>0 10 05380410</t>
  </si>
  <si>
    <t xml:space="preserve">Mohamed El Gazzar </t>
  </si>
  <si>
    <t>Abdallah abd El Tawab</t>
  </si>
  <si>
    <t>0 10 6324 2374</t>
  </si>
  <si>
    <t>PO.296.160.5</t>
  </si>
  <si>
    <t>0 109 880 7718</t>
  </si>
  <si>
    <t>Ahmed Fathy</t>
  </si>
  <si>
    <t>https://maps.app.goo.gl/VRe3T3wC7MWtNR848</t>
  </si>
  <si>
    <t>Email</t>
  </si>
  <si>
    <t xml:space="preserve">Link </t>
  </si>
  <si>
    <t xml:space="preserve">Under Voltage Coil </t>
  </si>
  <si>
    <t>Powerline</t>
  </si>
  <si>
    <t>https://maps.app.goo.gl/7Zm4jGbvisu8Gmc2A</t>
  </si>
  <si>
    <t>0 10 61179848</t>
  </si>
  <si>
    <t xml:space="preserve">Tamer </t>
  </si>
  <si>
    <t xml:space="preserve">Schneider Badr 2 </t>
  </si>
  <si>
    <t>IFSS</t>
  </si>
  <si>
    <t xml:space="preserve">Fire alarm System </t>
  </si>
  <si>
    <t xml:space="preserve">Fire Alarm  Panel &amp; Printer &amp; auto Dailer </t>
  </si>
  <si>
    <t>5 Item Need approval (alternative)</t>
  </si>
  <si>
    <t xml:space="preserve">Gilla </t>
  </si>
  <si>
    <t xml:space="preserve">Mahmoud Salem </t>
  </si>
  <si>
    <t>0 106 552 5118</t>
  </si>
  <si>
    <t>https://maps.app.goo.gl/zmAGTm3sqgM7h7sb8</t>
  </si>
  <si>
    <t xml:space="preserve">ICE </t>
  </si>
  <si>
    <t xml:space="preserve">Cathodic Protection ICE </t>
  </si>
  <si>
    <t>Wael El Hadary</t>
  </si>
  <si>
    <t>0 106 804 5810</t>
  </si>
  <si>
    <t>Ehab Ayman</t>
  </si>
  <si>
    <t>0 100 709 0897</t>
  </si>
  <si>
    <t>https://maps.app.goo.gl/zeVvkVvPn8SJUzUB9</t>
  </si>
  <si>
    <t>0 111 225 6829</t>
  </si>
  <si>
    <t>2B (Hitachi/ABB)</t>
  </si>
  <si>
    <t>Shunt Trip Coil &amp; SF6 Indicators</t>
  </si>
  <si>
    <t xml:space="preserve">Hyperlink  </t>
  </si>
  <si>
    <t>MV SWGR 6.6 KV ( Item 03 )</t>
  </si>
  <si>
    <t>Third Inspection</t>
  </si>
  <si>
    <t>ESC (FGECO)</t>
  </si>
  <si>
    <t>0 106 704 7657</t>
  </si>
  <si>
    <t>https://maps.app.goo.gl/QNZDGUdfhJ2JYbwq8</t>
  </si>
  <si>
    <t>https://maps.app.goo.gl/WvHTgdAD37p2zqo17</t>
  </si>
  <si>
    <t>Thickness Busbar &amp; Trip Unit</t>
  </si>
  <si>
    <t xml:space="preserve">Report </t>
  </si>
  <si>
    <t>Eslam Samir</t>
  </si>
  <si>
    <t>0 111 829 2552</t>
  </si>
  <si>
    <t xml:space="preserve">Mostafa Hassan  </t>
  </si>
  <si>
    <t>Planetx</t>
  </si>
  <si>
    <t>https://maps.app.goo.gl/Ri3z8T5bVY3N4LDw5</t>
  </si>
  <si>
    <t>Aya Mohammed</t>
  </si>
  <si>
    <t>0 111 687 3272</t>
  </si>
  <si>
    <t xml:space="preserve">FM2000 System RORO </t>
  </si>
  <si>
    <t>PO.344.56.1</t>
  </si>
  <si>
    <t>0 105 024 4472</t>
  </si>
  <si>
    <t>Mohamed El Saied</t>
  </si>
  <si>
    <t xml:space="preserve"> Generators Fuel System (Tanks &amp; Pumps &amp; LCP) &amp; Enclosure 1600 KVA GeN</t>
  </si>
  <si>
    <t xml:space="preserve">Need Ultrasonic Welding Certificate </t>
  </si>
  <si>
    <t>ROSENBERG</t>
  </si>
  <si>
    <t xml:space="preserve">Marco Kamal </t>
  </si>
  <si>
    <t>0 103 083 9722</t>
  </si>
  <si>
    <t>https://maps.app.goo.gl/6rUF5xwtWX5vkvhF9</t>
  </si>
  <si>
    <t>0 102 365 4636</t>
  </si>
  <si>
    <t>Alaa Abuzied</t>
  </si>
  <si>
    <t xml:space="preserve">Except Printer </t>
  </si>
  <si>
    <t>Misr of Modern Crane</t>
  </si>
  <si>
    <t xml:space="preserve">Mohamed Hussein </t>
  </si>
  <si>
    <t>0 100 852 0679</t>
  </si>
  <si>
    <t>https://maps.app.goo.gl/NKMJCqkjtu4W6gmx8</t>
  </si>
  <si>
    <t xml:space="preserve">Fans for Sanhour Project </t>
  </si>
  <si>
    <t>Zaki El Sewedy</t>
  </si>
  <si>
    <t>Kiosk  50 KV  22/0.4 KV for Kiosk (Zaki Elsewedy )</t>
  </si>
  <si>
    <t>PO.317.130.1</t>
  </si>
  <si>
    <t>MV RMU 22KV (RM6) item 4</t>
  </si>
  <si>
    <t>El Sewedy (Transformers)</t>
  </si>
  <si>
    <t>9`</t>
  </si>
  <si>
    <t>Fourth Inspection</t>
  </si>
  <si>
    <t xml:space="preserve">Giza Cables </t>
  </si>
  <si>
    <t>Telephone &amp; Data System (SPEC) Toshka Zone .S</t>
  </si>
  <si>
    <t>0 111 530 8156</t>
  </si>
  <si>
    <t>0 109 711 8883</t>
  </si>
  <si>
    <t>ECG</t>
  </si>
  <si>
    <t>https://maps.app.goo.gl/9zAve9EaSS19kRiE8</t>
  </si>
  <si>
    <t xml:space="preserve">7527 Meter </t>
  </si>
  <si>
    <t>https://maps.app.goo.gl/YiRTzz6HfLJYb5vX6</t>
  </si>
  <si>
    <t xml:space="preserve">3300 Meter </t>
  </si>
  <si>
    <t>T.Lines (New Administration Capital)</t>
  </si>
  <si>
    <t xml:space="preserve">Shunt Trip Coil </t>
  </si>
  <si>
    <t xml:space="preserve">Mohamed abd El Mageed </t>
  </si>
  <si>
    <t>0 11 17001711</t>
  </si>
  <si>
    <t>0 11 15308156</t>
  </si>
  <si>
    <t xml:space="preserve">Mohamed Ebrahim </t>
  </si>
  <si>
    <t>https://maps.app.goo.gl/WZWQP2Dx7cuMz9GF6</t>
  </si>
  <si>
    <t xml:space="preserve">201 Meter </t>
  </si>
  <si>
    <t xml:space="preserve">AC Package Unit </t>
  </si>
  <si>
    <t>PO.344.131.1</t>
  </si>
  <si>
    <t xml:space="preserve"> (12-20 KV) MV Cables 3*95 mm2 AL/XLPE/STA/PVC (El Sewedy)</t>
  </si>
  <si>
    <t xml:space="preserve"> (12-20 KV) MV Cables 3*240 mm2 CU/XLPE/STA/PVC (El Sewedy)</t>
  </si>
  <si>
    <t>MV SWGR 11KV for PS#12</t>
  </si>
  <si>
    <t xml:space="preserve">MK </t>
  </si>
  <si>
    <t xml:space="preserve">Fire Alarm system Simplex </t>
  </si>
  <si>
    <t>ESC</t>
  </si>
  <si>
    <t>Yama Engineering System</t>
  </si>
  <si>
    <t>Hydrotech For Engineering &amp; Technical Services</t>
  </si>
  <si>
    <t xml:space="preserve"> Monorails Cranes (Hoist Only) </t>
  </si>
  <si>
    <t>PO.192.204.1</t>
  </si>
  <si>
    <t>PO.192.151.1</t>
  </si>
  <si>
    <t>https://maps.app.goo.gl/rPXX5VZTrfbHX1pb6</t>
  </si>
  <si>
    <t>https://maps.app.goo.gl/Sn6xyJfVBZtpfW6f9</t>
  </si>
  <si>
    <t>https://maps.app.goo.gl/ePxCKJhy8moa1Xub6</t>
  </si>
  <si>
    <t xml:space="preserve">Abd El Rahman </t>
  </si>
  <si>
    <t>0 120 464 4955</t>
  </si>
  <si>
    <t>Mahmoud Hommosy</t>
  </si>
  <si>
    <t>0 101 847 2297</t>
  </si>
  <si>
    <t>IMAG</t>
  </si>
  <si>
    <t>https://maps.app.goo.gl/iysYPhmVzSX7Tyho7</t>
  </si>
  <si>
    <t>Service Pump (Booster Skid)</t>
  </si>
  <si>
    <t>https://maps.app.goo.gl/1gGEvwfwU2b1aGbbA</t>
  </si>
  <si>
    <t>Drainage  (Flygt)</t>
  </si>
  <si>
    <t>https://maps.app.goo.gl/C5cwST5SS7be5bHcA</t>
  </si>
  <si>
    <t>PLC System (2 panels )</t>
  </si>
  <si>
    <t xml:space="preserve">Yasser Hamza </t>
  </si>
  <si>
    <t>https://maps.app.goo.gl/trUu66cHaVjTi97r6</t>
  </si>
  <si>
    <t>Still</t>
  </si>
  <si>
    <t>0 100 605 5248</t>
  </si>
  <si>
    <t xml:space="preserve">Control Cables </t>
  </si>
  <si>
    <t>0 122 916 2071</t>
  </si>
  <si>
    <t xml:space="preserve">Ahmed Samir Abdulaziz </t>
  </si>
  <si>
    <t xml:space="preserve">Ahmed Hammam </t>
  </si>
  <si>
    <t>0 10 06055246</t>
  </si>
  <si>
    <t xml:space="preserve">Quassi </t>
  </si>
  <si>
    <t xml:space="preserve">Instrumentation </t>
  </si>
  <si>
    <t>Lighting Panels.	Security Room (LEV.3)&amp;DB-LAB (LEV.4)&amp;DB-ADMIN (LEV.5)&amp;DB- Store &amp; Ware House (LEV.6)&amp;DB- Air Blower Building (LEV.7)&amp;DB-Sludge (LEV.8)&amp;DB-Chlorination (LEV.9)</t>
  </si>
  <si>
    <t>https://maps.app.goo.gl/meJCLauWAdqN1RrJ8</t>
  </si>
  <si>
    <t xml:space="preserve">Variable Speed Drive </t>
  </si>
  <si>
    <t xml:space="preserve"> LV Cables 1*6 &amp; 1*10 &amp; 4*4 &amp; 4*16 mm2</t>
  </si>
  <si>
    <t xml:space="preserve">https://maps.app.goo.gl/JCwBPGeqo22n5miX9
</t>
  </si>
  <si>
    <t>https://maps.app.goo.gl/CNjYGqppnuLXbMhD9</t>
  </si>
  <si>
    <t>https://maps.app.goo.gl/5a5m6j33GPJ7LAFT8</t>
  </si>
  <si>
    <t xml:space="preserve">MV &amp; LV Cables </t>
  </si>
  <si>
    <t xml:space="preserve">Waiting final approval </t>
  </si>
  <si>
    <t>https://maps.app.goo.gl/r6m6wKEjGDHJAYop7</t>
  </si>
  <si>
    <t>Rabie Elkhodary</t>
  </si>
  <si>
    <t>https://maps.app.goo.gl/XX9ocBFtRvNAYcWv5</t>
  </si>
  <si>
    <t xml:space="preserve">Telecom Technology </t>
  </si>
  <si>
    <t>0 111 863 7357</t>
  </si>
  <si>
    <t>0 120 770 2195</t>
  </si>
  <si>
    <t xml:space="preserve">Abd EL Rahman Mamdouh </t>
  </si>
  <si>
    <t>https://maps.app.goo.gl/7QTwvXMmNBXK1xDW8</t>
  </si>
  <si>
    <t xml:space="preserve">LV MDB </t>
  </si>
  <si>
    <t xml:space="preserve">Gilla / Schenider </t>
  </si>
  <si>
    <t xml:space="preserve">Cranes ( Monorail &amp; JIB) for Maghagha JV Project </t>
  </si>
  <si>
    <t>Still Remaining El Sheikh Ziad -Sub</t>
  </si>
  <si>
    <t>LV Wires (3 &amp; 4 &amp; 6) mm2</t>
  </si>
  <si>
    <t>Rejected</t>
  </si>
  <si>
    <t>https://maps.app.goo.gl/k8p94n7Ufjz5UyVp9</t>
  </si>
  <si>
    <t>LV Wires ( 3 &amp; 4 &amp; 6 ) mm2</t>
  </si>
  <si>
    <t xml:space="preserve">Schenider </t>
  </si>
  <si>
    <t>PO.94.160.6</t>
  </si>
  <si>
    <t>MV Panels MV SWGR 22KV External Item 01</t>
  </si>
  <si>
    <t>LV Wires (3&amp;4) mm2</t>
  </si>
  <si>
    <t xml:space="preserve">El Nagar </t>
  </si>
  <si>
    <t>0 10 98678092</t>
  </si>
  <si>
    <t xml:space="preserve">sanhour </t>
  </si>
  <si>
    <t>EGYMAC</t>
  </si>
  <si>
    <t>0 10 09213617</t>
  </si>
  <si>
    <t>Mohamed Samir</t>
  </si>
  <si>
    <t>https://maps.app.goo.gl/6fmkWjQGsgzMGRwm8</t>
  </si>
  <si>
    <t>Fiber Optic Cables (HITEKNOFAL)</t>
  </si>
  <si>
    <t>HITEKNOFAL</t>
  </si>
  <si>
    <t>https://maps.app.goo.gl/LY2F8n8LHScU59486</t>
  </si>
  <si>
    <t>Mostafa Radwan</t>
  </si>
  <si>
    <t xml:space="preserve"> 0 101 060 0073  </t>
  </si>
  <si>
    <t xml:space="preserve">Exhaust Fans </t>
  </si>
  <si>
    <t>PO.344.130.1</t>
  </si>
  <si>
    <t xml:space="preserve">Online China </t>
  </si>
  <si>
    <t xml:space="preserve">Dr Badawy </t>
  </si>
  <si>
    <t>0 10 66866714</t>
  </si>
  <si>
    <t>Kiosks 150 &amp; 200 &amp; 500 KVA</t>
  </si>
  <si>
    <t>Schenider (Tricom)</t>
  </si>
  <si>
    <t>RTU for Pump Station (1&amp;2)</t>
  </si>
  <si>
    <t xml:space="preserve">Omar Assem </t>
  </si>
  <si>
    <t xml:space="preserve">3296 Meter </t>
  </si>
  <si>
    <t xml:space="preserve">Orascom Trading </t>
  </si>
  <si>
    <t>PO.94.104.2</t>
  </si>
  <si>
    <t xml:space="preserve">Nesreen El Seufi </t>
  </si>
  <si>
    <t>0 112 777 6892</t>
  </si>
  <si>
    <t>0 127 898 6334</t>
  </si>
  <si>
    <t>Fire Fighting Pumps (Jockey &amp; Elec )</t>
  </si>
  <si>
    <t>LV Cables  (3*300 +150 mm2 &amp;4*16 mm2)</t>
  </si>
  <si>
    <t>LV Wires (03 &amp; 04 &amp; 06) mm2</t>
  </si>
  <si>
    <t>0 103 006 7130</t>
  </si>
  <si>
    <t>Moustafa Hassanien</t>
  </si>
  <si>
    <t>NEPTON</t>
  </si>
  <si>
    <t xml:space="preserve">Fire alram System </t>
  </si>
  <si>
    <t>PO.342.104.1</t>
  </si>
  <si>
    <t xml:space="preserve">Hitham Mohamed </t>
  </si>
  <si>
    <t>https://maps.app.goo.gl/efTMqJnQ4vaiaaJB9</t>
  </si>
  <si>
    <t>https://maps.app.goo.gl/12MF1TU4QPjKtwv7A</t>
  </si>
  <si>
    <t>0 109 992 7312</t>
  </si>
  <si>
    <t>UIC (El Sewedy Special Cables)</t>
  </si>
  <si>
    <t>Advance Water Treatment</t>
  </si>
  <si>
    <t>Chlorination &amp; Alum. System</t>
  </si>
  <si>
    <t>Remal</t>
  </si>
  <si>
    <t>Sound System</t>
  </si>
  <si>
    <t>0 109 872 9329</t>
  </si>
  <si>
    <t xml:space="preserve">Mosad  El Sheikh </t>
  </si>
  <si>
    <t>https://maps.app.goo.gl/tuZQjH7vCQVwQrMh6</t>
  </si>
  <si>
    <t>0 11 55774747</t>
  </si>
  <si>
    <t>Ibrahim Rizk</t>
  </si>
  <si>
    <t>https://maps.app.goo.gl/9JbAaqbjR6rJ3NUU7</t>
  </si>
  <si>
    <t xml:space="preserve">NACWWTP </t>
  </si>
  <si>
    <t xml:space="preserve">PLC &amp; RTU Automation System </t>
  </si>
  <si>
    <t xml:space="preserve"> Generators for Intake &amp; Treatment Plant 800KVA</t>
  </si>
  <si>
    <t xml:space="preserve">Lines October WTP </t>
  </si>
  <si>
    <t>Cathodic Protection System</t>
  </si>
  <si>
    <t>0 12 80380082</t>
  </si>
  <si>
    <t>Mohamed Bian</t>
  </si>
  <si>
    <t>https://maps.app.goo.gl/ZmfmWHEZS5j9hge2A</t>
  </si>
  <si>
    <t>https://maps.app.goo.gl/RehdeD4HivkBXdNN6</t>
  </si>
  <si>
    <t>0 11 24674000</t>
  </si>
  <si>
    <t>Mohamed Ghareb UPE</t>
  </si>
  <si>
    <t xml:space="preserve">Anti Water Hammer System </t>
  </si>
  <si>
    <t>UPE</t>
  </si>
  <si>
    <t xml:space="preserve">atached </t>
  </si>
  <si>
    <t>NOVA</t>
  </si>
  <si>
    <t xml:space="preserve">LV MDB &amp;  DB for Sanhour Project </t>
  </si>
  <si>
    <t xml:space="preserve">Priming System </t>
  </si>
  <si>
    <t>Contract UPE</t>
  </si>
  <si>
    <t xml:space="preserve">Aref Helmy </t>
  </si>
  <si>
    <t>0 10 80053531</t>
  </si>
  <si>
    <t>https://maps.app.goo.gl/iZyEhsVtuZ5mfLkH8</t>
  </si>
  <si>
    <t>https://maps.app.goo.gl/ghxGf3aNrA7EKKTRA</t>
  </si>
  <si>
    <t xml:space="preserve">Khaled </t>
  </si>
  <si>
    <t xml:space="preserve">Mohamed Kamal </t>
  </si>
  <si>
    <t>0 10 26087417</t>
  </si>
  <si>
    <t>0 12 89632361</t>
  </si>
  <si>
    <t xml:space="preserve">Mohamed Abd El Fatah </t>
  </si>
  <si>
    <t xml:space="preserve">المركز القومي للبحوث </t>
  </si>
  <si>
    <t xml:space="preserve">Ahmed El Sabakh </t>
  </si>
  <si>
    <t>0 10 98989919</t>
  </si>
  <si>
    <t>Over Head Cranes ( Smart Steel)</t>
  </si>
  <si>
    <t>Helipower ( HPT)</t>
  </si>
  <si>
    <t>Need approval for RTU to Control C.B`s</t>
  </si>
  <si>
    <t xml:space="preserve">Only for DB`s </t>
  </si>
  <si>
    <t xml:space="preserve">MV &amp; LV Cables El Sewedy </t>
  </si>
  <si>
    <t xml:space="preserve">Aya Yasser </t>
  </si>
  <si>
    <t>0 108 005 5285</t>
  </si>
  <si>
    <t xml:space="preserve">MV Cables </t>
  </si>
  <si>
    <t>Rejected to be not ready &amp; FAT Done 20/05/2025</t>
  </si>
  <si>
    <t xml:space="preserve">Egytrafo </t>
  </si>
  <si>
    <t>Taqnor</t>
  </si>
  <si>
    <t xml:space="preserve">Safaga </t>
  </si>
  <si>
    <t xml:space="preserve">GM </t>
  </si>
  <si>
    <t xml:space="preserve">Lighting Fixtures </t>
  </si>
  <si>
    <t>0 122 998 1743</t>
  </si>
  <si>
    <t xml:space="preserve">Shokry Ahmed </t>
  </si>
  <si>
    <t>Ahmed Nagy</t>
  </si>
  <si>
    <t>0 109 002 3343</t>
  </si>
  <si>
    <t>PO 8600114255</t>
  </si>
  <si>
    <t>Spacers PVC (Duct Bank)</t>
  </si>
  <si>
    <t>PVC Pipes  (Duct Bank)</t>
  </si>
  <si>
    <t>EL Hegaz company</t>
  </si>
  <si>
    <t>https://maps.app.goo.gl/CwEtwRvB5PZfxyNQ6</t>
  </si>
  <si>
    <t>0 100 304 6759</t>
  </si>
  <si>
    <t xml:space="preserve">Hill International </t>
  </si>
  <si>
    <t>Oil Impressed Transformers 11/0.4 KV</t>
  </si>
  <si>
    <t xml:space="preserve">P.O Cancelled from BICC </t>
  </si>
  <si>
    <t xml:space="preserve">Ahmed said </t>
  </si>
  <si>
    <t xml:space="preserve">3401 Meters </t>
  </si>
  <si>
    <t>Remaining 2*2*1.5</t>
  </si>
  <si>
    <t xml:space="preserve">As Per attached </t>
  </si>
  <si>
    <t xml:space="preserve">Karem </t>
  </si>
  <si>
    <t>0 10 03523466</t>
  </si>
  <si>
    <t>https://maps.app.goo.gl/q7Urdj2Bte6sywdL7</t>
  </si>
  <si>
    <t>https://maps.app.goo.gl/z69dRCt2yWaiPxqp7</t>
  </si>
  <si>
    <t>Mohamed Mokhtar</t>
  </si>
  <si>
    <t xml:space="preserve">Cancelled </t>
  </si>
  <si>
    <t>N/A</t>
  </si>
  <si>
    <t>LV Panels DB-PUMP PS 21 &amp;  23 &amp; 24 &amp; 25</t>
  </si>
  <si>
    <t xml:space="preserve"> LV Cables El Sewedy (Partial PO )</t>
  </si>
  <si>
    <t xml:space="preserve">SynchroMisr </t>
  </si>
  <si>
    <t xml:space="preserve">Wires &amp; LV Cables </t>
  </si>
  <si>
    <t>Mantrac</t>
  </si>
  <si>
    <t xml:space="preserve">Street Lighting Poles with Solar Cell &amp; Fixtures </t>
  </si>
  <si>
    <t xml:space="preserve">Waleed Nassem </t>
  </si>
  <si>
    <t>0 10 99410899</t>
  </si>
  <si>
    <t>https://maps.app.goo.gl/xXGkKocattxr2tZh9</t>
  </si>
  <si>
    <t>0 10 96569167</t>
  </si>
  <si>
    <t xml:space="preserve">Alaa Khaled Hassan </t>
  </si>
  <si>
    <t xml:space="preserve"> Lighting Pole 2.5 Meter </t>
  </si>
  <si>
    <t xml:space="preserve">Waiting approval Material List </t>
  </si>
  <si>
    <t>https://maps.app.goo.gl/5mV4RwzdBGZoqSbi8</t>
  </si>
  <si>
    <t>RMG</t>
  </si>
  <si>
    <t xml:space="preserve">Esam </t>
  </si>
  <si>
    <t>0 11  115 65554</t>
  </si>
  <si>
    <t xml:space="preserve"> RMU ( 3 + 1 C.B) / 11 KV </t>
  </si>
  <si>
    <t xml:space="preserve">RMU (3+1 LBS)  / 11 KV </t>
  </si>
  <si>
    <t xml:space="preserve">LV Cable 3*150+70 mm2 CU/XLPE/CT/PVC </t>
  </si>
  <si>
    <t>Fuel Tanks for Diesel Generator ( Weekly 40000 &amp; Daily 4500 m3)</t>
  </si>
  <si>
    <t>https://maps.app.goo.gl/ZQbfgeM3JH9CWbjW8</t>
  </si>
  <si>
    <t>AtlasCopco</t>
  </si>
  <si>
    <t xml:space="preserve">Air compressor with accssories  &amp; Vessel </t>
  </si>
  <si>
    <t xml:space="preserve">Mohamed Samy </t>
  </si>
  <si>
    <t>0 12 88583293</t>
  </si>
  <si>
    <t>https://maps.app.goo.gl/ZJMfBF9gY2Np2nLD9</t>
  </si>
  <si>
    <t>LV Panels (MDB &amp; DB)</t>
  </si>
  <si>
    <t xml:space="preserve">Remaining Data  Switches </t>
  </si>
  <si>
    <t xml:space="preserve">LV Panel Farmer </t>
  </si>
  <si>
    <t>0 11 46885965</t>
  </si>
  <si>
    <t xml:space="preserve">Mohamed Alaa </t>
  </si>
  <si>
    <t xml:space="preserve">797 Meters </t>
  </si>
  <si>
    <t>MV Cable 3*240 mm2 CU/XLPE/PVC (12-20KV)</t>
  </si>
  <si>
    <t>0 12 00287335</t>
  </si>
  <si>
    <t>0 11 51988877</t>
  </si>
  <si>
    <t>Systech (Total Power)</t>
  </si>
  <si>
    <t xml:space="preserve">Panels not Ready </t>
  </si>
  <si>
    <t xml:space="preserve">Control Panels for MDB for EMAS &amp; Instrumentations </t>
  </si>
  <si>
    <t xml:space="preserve">Coarse Screen </t>
  </si>
  <si>
    <t>MV SWGR Item (1)</t>
  </si>
  <si>
    <t>AHU ( Centeral Air Condition Sys.) Manzalawi Group</t>
  </si>
  <si>
    <t xml:space="preserve">GearBox &amp; Motor not approved </t>
  </si>
  <si>
    <t xml:space="preserve">Hassan Saber </t>
  </si>
  <si>
    <t xml:space="preserve">Kenawy Shaban  </t>
  </si>
  <si>
    <t xml:space="preserve">Mohamed Bebars </t>
  </si>
  <si>
    <t xml:space="preserve">El Borsa </t>
  </si>
  <si>
    <t>Energya</t>
  </si>
  <si>
    <t>LV Cables 3*3 CU / PVC / PVC</t>
  </si>
  <si>
    <t xml:space="preserve">Aerosol System </t>
  </si>
  <si>
    <t xml:space="preserve">LV Cables </t>
  </si>
  <si>
    <t xml:space="preserve">EL-Amana </t>
  </si>
  <si>
    <t>LV Cable 4*25 mm2 AL/XLPE/STA/PVC</t>
  </si>
  <si>
    <t xml:space="preserve">Cholirination Dosing system </t>
  </si>
  <si>
    <t>0 10 06578257</t>
  </si>
  <si>
    <t>Mahmoud Roushdy</t>
  </si>
  <si>
    <t xml:space="preserve">Mahmoud Roushdy </t>
  </si>
  <si>
    <t xml:space="preserve">Ahmed  Alaa </t>
  </si>
  <si>
    <t>PLC &amp; Marshalling Control Panel (Total Power)</t>
  </si>
  <si>
    <t xml:space="preserve">Mahmoud Madbouly </t>
  </si>
  <si>
    <t>0 10 08452679</t>
  </si>
  <si>
    <t>https://maps.app.goo.gl/3S5YvqrwkY8KV1Xo6</t>
  </si>
  <si>
    <t>Mohamed El Halwany</t>
  </si>
  <si>
    <t>0 10 29660484</t>
  </si>
  <si>
    <t xml:space="preserve">Marwa </t>
  </si>
  <si>
    <t>0 10 11231174</t>
  </si>
  <si>
    <t>https://maps.app.goo.gl/y6aSkaTEnR93hYZG9</t>
  </si>
  <si>
    <t>Link</t>
  </si>
  <si>
    <t>U-Section</t>
  </si>
  <si>
    <t xml:space="preserve">Energya </t>
  </si>
  <si>
    <t>EL Hammam Fans</t>
  </si>
  <si>
    <t xml:space="preserve">Kamel Hegazy </t>
  </si>
  <si>
    <t>0 12 73341666</t>
  </si>
  <si>
    <t xml:space="preserve">Sherif Moustafa </t>
  </si>
  <si>
    <t>0 100 918 1824</t>
  </si>
  <si>
    <t xml:space="preserve">Alfa Lighting Fixture </t>
  </si>
  <si>
    <t>0 10 25171772</t>
  </si>
  <si>
    <t xml:space="preserve">Ali Gebriel  </t>
  </si>
  <si>
    <t>Chlorination  Containers</t>
  </si>
  <si>
    <t xml:space="preserve">Galvanized Certificate </t>
  </si>
  <si>
    <t xml:space="preserve">LV Wires 03 &amp; 04 &amp; 06 mm2 </t>
  </si>
  <si>
    <t>Main Motors WEG</t>
  </si>
  <si>
    <t xml:space="preserve">COMET  </t>
  </si>
  <si>
    <t>https://maps.app.goo.gl/PbzNaQ5Kzec14kZ88</t>
  </si>
  <si>
    <t>CO2  / FM 200 System Fire Fighting</t>
  </si>
  <si>
    <t xml:space="preserve"> MISR Crane for Engineering Work </t>
  </si>
  <si>
    <t xml:space="preserve">Street Lighting Panels </t>
  </si>
  <si>
    <t>https://maps.app.goo.gl/EaFdRx7bT18hRwav5</t>
  </si>
  <si>
    <t xml:space="preserve">Ahmed Mohsen </t>
  </si>
  <si>
    <t>0 11 12289372</t>
  </si>
  <si>
    <t>https://maps.app.goo.gl/2aJf5Pmbahgzvn1k6</t>
  </si>
  <si>
    <t>https://maps.app.goo.gl/GAbPw8cJjuRzeKbr6</t>
  </si>
  <si>
    <t>https://maps.app.goo.gl/NkHLwCBhN37DgVWC7</t>
  </si>
  <si>
    <t>https://maps.app.goo.gl/8qAyhwCsJor1Z7ec6</t>
  </si>
  <si>
    <t>https://maps.app.goo.gl/5k8sy5PYT24FuTmt8</t>
  </si>
  <si>
    <t xml:space="preserve">Inspection at Site </t>
  </si>
  <si>
    <t>0 12 02004447</t>
  </si>
  <si>
    <t xml:space="preserve">Alaa Masood </t>
  </si>
  <si>
    <t xml:space="preserve">Galal Stantic </t>
  </si>
  <si>
    <t>0 11 46257030</t>
  </si>
  <si>
    <t xml:space="preserve">No Report </t>
  </si>
  <si>
    <t>Rated Voltage must be 10.5 KV &amp; Buchlouz Relay</t>
  </si>
  <si>
    <t xml:space="preserve">Mahmoud Bakry </t>
  </si>
  <si>
    <t>0 10 70567908</t>
  </si>
  <si>
    <t xml:space="preserve"> Fawzy Abd El Raouf </t>
  </si>
  <si>
    <t>UPS 40K ABB (New Replacement)</t>
  </si>
  <si>
    <t>https://maps.app.goo.gl/WH9s5Wk1LktYJeWF7</t>
  </si>
  <si>
    <t>0 11 02558700</t>
  </si>
  <si>
    <t>Ahmed Abdel Salam</t>
  </si>
  <si>
    <t xml:space="preserve">Industrial Zone Waste water Plant </t>
  </si>
  <si>
    <t>Dry Transformer Service  1000 KVA / Waste Water Plant</t>
  </si>
  <si>
    <t>Engineering for ElectroMechanical equipment(Sakrgugaw)</t>
  </si>
  <si>
    <t xml:space="preserve">Dewatering Pumps </t>
  </si>
  <si>
    <t>Wiring Diagram &amp; Batteries &amp; Battery Charger &amp; Control Panel &amp; Fuel Pump</t>
  </si>
  <si>
    <t xml:space="preserve">Actuators for Penstocks </t>
  </si>
  <si>
    <t xml:space="preserve">Main Pumps KSB </t>
  </si>
  <si>
    <t>https://maps.app.goo.gl/jEzUzjS6ev24rtsw5</t>
  </si>
  <si>
    <t>RO-TECH</t>
  </si>
  <si>
    <t>Hamza Mahmoud</t>
  </si>
  <si>
    <t>0 10 96561201</t>
  </si>
  <si>
    <t>0 11 45117582</t>
  </si>
  <si>
    <t>Mohamed Sofar</t>
  </si>
  <si>
    <t>https://maps.app.goo.gl/k6MPEXBdco6r31nPA</t>
  </si>
  <si>
    <t xml:space="preserve">Samples Control Cables </t>
  </si>
  <si>
    <t>0 10 07828569</t>
  </si>
  <si>
    <t>Farida Helaly</t>
  </si>
  <si>
    <t>0 12 88283333</t>
  </si>
  <si>
    <t>LV  DB-Panels ADMIN &amp; PS 11 &amp;(18,19,26,27,61,64)&amp;(24&amp;25)(20,63)&amp;(21,23)</t>
  </si>
  <si>
    <t>LV Cables 4*16 &amp; 16 mm2</t>
  </si>
  <si>
    <t xml:space="preserve">attached Report </t>
  </si>
  <si>
    <t>8600112672 &amp; 8600113080</t>
  </si>
  <si>
    <t>Oil Transformers 11 / 0.4 KV</t>
  </si>
  <si>
    <t>Esc</t>
  </si>
  <si>
    <t xml:space="preserve">MVSWGR  11 KV </t>
  </si>
  <si>
    <t xml:space="preserve">MVSWGR 22 KV </t>
  </si>
  <si>
    <t>LV Cables  (Batch 01)</t>
  </si>
  <si>
    <t>LV Cables (Batch 02)</t>
  </si>
  <si>
    <t>Contract</t>
  </si>
  <si>
    <t>CU Units TSCU-100</t>
  </si>
  <si>
    <t>0 11 50575814</t>
  </si>
  <si>
    <t xml:space="preserve">Mohamed Abbas  </t>
  </si>
  <si>
    <t xml:space="preserve">Change Damage </t>
  </si>
  <si>
    <t>NACWWTP</t>
  </si>
  <si>
    <t>LV Cables From BICC for Treatment Plant</t>
  </si>
  <si>
    <t xml:space="preserve">Telephone  System (SPEC) </t>
  </si>
  <si>
    <t xml:space="preserve">Air Blowers for Chlorination System </t>
  </si>
  <si>
    <t>TCC</t>
  </si>
  <si>
    <t>Fire alarm system Model  ETON</t>
  </si>
  <si>
    <t xml:space="preserve">Milad Gayed </t>
  </si>
  <si>
    <t>0 12 24652118</t>
  </si>
  <si>
    <t>https://maps.app.goo.gl/CYNJHjPPPdjMLxm87</t>
  </si>
  <si>
    <t>LV MICA Cable 3X150+70 mm2 - [Cu/MICA/XLPE/SWA/PVC].</t>
  </si>
  <si>
    <t>Remaining Beam &amp;Sirens</t>
  </si>
  <si>
    <t xml:space="preserve">Remaining switches &amp; servers </t>
  </si>
  <si>
    <t xml:space="preserve">NOPWASD </t>
  </si>
  <si>
    <t xml:space="preserve">Mohamed abd El Mohaymen </t>
  </si>
  <si>
    <t>0 11 13233463</t>
  </si>
  <si>
    <t>Hesham</t>
  </si>
  <si>
    <t>0 10 08886559</t>
  </si>
  <si>
    <t>0 10 08331443</t>
  </si>
  <si>
    <t>Control  &amp; Fire Alarm Cables</t>
  </si>
  <si>
    <t>LV Cables 4*16 mm2 (AL) &amp; 1*16 mm2 (CU)</t>
  </si>
  <si>
    <t>0 12 73175249</t>
  </si>
  <si>
    <t>Steel Work for  Monorails Cranes</t>
  </si>
  <si>
    <t>PO.192.145.1</t>
  </si>
  <si>
    <t>PO.339.296.3</t>
  </si>
  <si>
    <t xml:space="preserve">Trash Cleaning Machine </t>
  </si>
  <si>
    <t xml:space="preserve">(Supply &amp; Exhaust) Fans </t>
  </si>
  <si>
    <t>Sabbour</t>
  </si>
  <si>
    <t>Control Panels for Chlorine &amp; chemical system(WTP)</t>
  </si>
  <si>
    <t>Advance Water Treatment (Electric Technology)</t>
  </si>
  <si>
    <t xml:space="preserve">Ahmed Hany </t>
  </si>
  <si>
    <t>0 10 05104803</t>
  </si>
  <si>
    <t>https://maps.app.goo.gl/JYDALgGbmV9beAPz5</t>
  </si>
  <si>
    <t xml:space="preserve">New Request from MED </t>
  </si>
  <si>
    <t xml:space="preserve">Abd Allah El Dehiny </t>
  </si>
  <si>
    <t>0 11 10068758 / 01024666664</t>
  </si>
  <si>
    <t>0 12 79380575</t>
  </si>
  <si>
    <t xml:space="preserve">Fahmy Yasser </t>
  </si>
  <si>
    <t>Weir for Calrifier Tanks</t>
  </si>
  <si>
    <t>PO.344.76.1</t>
  </si>
  <si>
    <t>Ahmed Salah</t>
  </si>
  <si>
    <t>po/sap</t>
  </si>
  <si>
    <t>PO.84.229.3 &amp; PO.84.229.4</t>
  </si>
  <si>
    <t>94.59.2 Adden.01</t>
  </si>
  <si>
    <t>342.116.2</t>
  </si>
  <si>
    <t>223.175.1</t>
  </si>
  <si>
    <t>PO.208.56.3</t>
  </si>
  <si>
    <t>PO.159.160.3</t>
  </si>
  <si>
    <t>PO.159.130.4</t>
  </si>
  <si>
    <t>PO.159.160.6</t>
  </si>
  <si>
    <t>PO.159.107.2</t>
  </si>
  <si>
    <t>PO.84.56.10</t>
  </si>
  <si>
    <t>PO.84.56.12</t>
  </si>
  <si>
    <t>PO.84.282.4</t>
  </si>
  <si>
    <t>PO.84.103.1</t>
  </si>
  <si>
    <t>PO.84.131.1</t>
  </si>
  <si>
    <t>PO.84.56.13</t>
  </si>
  <si>
    <t>PO.329.151.4</t>
  </si>
  <si>
    <t>PO.329.65.1</t>
  </si>
  <si>
    <t>PO.329.296.1</t>
  </si>
  <si>
    <t>PO.329.66.1</t>
  </si>
  <si>
    <t>PO.329.130.1</t>
  </si>
  <si>
    <t>PO.329.296.2</t>
  </si>
  <si>
    <t>PO.329.160.2</t>
  </si>
  <si>
    <t>PO.344.64.1</t>
  </si>
  <si>
    <t>PO.223.59.1</t>
  </si>
  <si>
    <t>PO.218.59.4</t>
  </si>
  <si>
    <t>PO.342.56.3</t>
  </si>
  <si>
    <t>PO.342.160.2</t>
  </si>
  <si>
    <t>PO.342.68.1</t>
  </si>
  <si>
    <t>PO.307.130.1</t>
  </si>
  <si>
    <t>PO.223.160.5</t>
  </si>
  <si>
    <t>PO.202.59.2</t>
  </si>
  <si>
    <t>PO.223.107.1</t>
  </si>
  <si>
    <t>PO.202.65.1</t>
  </si>
  <si>
    <t>PO.223.56.3</t>
  </si>
  <si>
    <t>PO.344.175.1</t>
  </si>
  <si>
    <t>PO.307.66.1</t>
  </si>
  <si>
    <t>PO.101.160.3</t>
  </si>
  <si>
    <t>PO.259.59.1</t>
  </si>
  <si>
    <t>PO.342.56.1</t>
  </si>
  <si>
    <t>PO.307.56.5.Add.1</t>
  </si>
  <si>
    <t>PO.101.279.4</t>
  </si>
  <si>
    <t>PO.202.321.1</t>
  </si>
  <si>
    <t>PO.218.107.3.SUP.1</t>
  </si>
  <si>
    <t xml:space="preserve"> PO.157.59.5.Add.1</t>
  </si>
  <si>
    <t>PO.307.68.1</t>
  </si>
  <si>
    <t>PO.223.296.3</t>
  </si>
  <si>
    <t>PO.339.56.1</t>
  </si>
  <si>
    <t>PO.342.151.1</t>
  </si>
  <si>
    <t>PO.307.59.1</t>
  </si>
  <si>
    <t>PO.317.160.1</t>
  </si>
  <si>
    <t>PO.342.59.1</t>
  </si>
  <si>
    <t>PO.223.130.2</t>
  </si>
  <si>
    <t>PO.202.107.1</t>
  </si>
  <si>
    <t>PO.342.76.1</t>
  </si>
  <si>
    <t>PO.94.56.4</t>
  </si>
  <si>
    <t>PO.188.101.3</t>
  </si>
  <si>
    <t>PO.344.59.1</t>
  </si>
  <si>
    <t>PO.342.279.1</t>
  </si>
  <si>
    <t>PO.344.65.1</t>
  </si>
  <si>
    <t>PO.119.56.2</t>
  </si>
  <si>
    <t>PO.339.68.1</t>
  </si>
  <si>
    <t>PO.317.56.1</t>
  </si>
  <si>
    <t>PO.339.59.1</t>
  </si>
  <si>
    <t>PO.342.56.4</t>
  </si>
  <si>
    <t>PO.192.66.1</t>
  </si>
  <si>
    <t>PO.296.59.1</t>
  </si>
  <si>
    <t>PO.192.68.1</t>
  </si>
  <si>
    <t>PO.192.65.1</t>
  </si>
  <si>
    <t>PO.339.160.1</t>
  </si>
  <si>
    <t>PO.344.299.1</t>
  </si>
  <si>
    <t>PO.223.151.2</t>
  </si>
  <si>
    <t>PO.296.116.2</t>
  </si>
  <si>
    <t>PO.342.130.2</t>
  </si>
  <si>
    <t>PO.308.145.2</t>
  </si>
  <si>
    <t>PO.349.56.1</t>
  </si>
  <si>
    <t>PO.307.160.2</t>
  </si>
  <si>
    <t>PO.192.151.2</t>
  </si>
  <si>
    <t>PO.344.107.1</t>
  </si>
  <si>
    <t>PO.308.68.1</t>
  </si>
  <si>
    <t>PO.218.59.2</t>
  </si>
  <si>
    <t>PO.223.56.5</t>
  </si>
  <si>
    <t>PO.344.107.2</t>
  </si>
  <si>
    <t>PO.192.175.1</t>
  </si>
  <si>
    <t>PO.218.145.4</t>
  </si>
  <si>
    <t>PO.308.56.1</t>
  </si>
  <si>
    <t>PO.339.56.2</t>
  </si>
  <si>
    <t>PO.223.56.6.Add.1</t>
  </si>
  <si>
    <t>PO.317.279.1</t>
  </si>
  <si>
    <t>PO.339.175.1</t>
  </si>
  <si>
    <t>PO.119.160.5</t>
  </si>
  <si>
    <t>PO.339.107.1</t>
  </si>
  <si>
    <t>PO.192.314.1</t>
  </si>
  <si>
    <t>PO.339.56.3</t>
  </si>
  <si>
    <t>PO.317.56.2</t>
  </si>
  <si>
    <t>PO.339.76.1</t>
  </si>
  <si>
    <t>PO.344.56.3</t>
  </si>
  <si>
    <t>PO.317.107.1</t>
  </si>
  <si>
    <t>PO.308.56.4</t>
  </si>
  <si>
    <t>PO.339.59.2</t>
  </si>
  <si>
    <t>PO.189.56.3</t>
  </si>
  <si>
    <t>PO.189.56.2</t>
  </si>
  <si>
    <t>PO.259.107.1</t>
  </si>
  <si>
    <t>PO.344.116.2</t>
  </si>
  <si>
    <t>PO.308.56.3</t>
  </si>
  <si>
    <t>PO.192.130.1</t>
  </si>
  <si>
    <t>PO.356.56.1</t>
  </si>
  <si>
    <t>PO.192.56.6</t>
  </si>
  <si>
    <t>PO.192.59.3</t>
  </si>
  <si>
    <t>PO.192.116.1</t>
  </si>
  <si>
    <t>PO.192.76.1</t>
  </si>
  <si>
    <t>PO.218.66.2</t>
  </si>
  <si>
    <t>PO.342.65.4.Sup.1</t>
  </si>
  <si>
    <t>PO.192.296.3</t>
  </si>
  <si>
    <t>PO.259.68.1</t>
  </si>
  <si>
    <t>PO.308.56.2</t>
  </si>
  <si>
    <t>PO.192.160.1</t>
  </si>
  <si>
    <t>PO.192.160.2</t>
  </si>
  <si>
    <t>PO.119.56.4.Adden.02</t>
  </si>
  <si>
    <t>PO.192.296.5</t>
  </si>
  <si>
    <t>PO.342.130.3</t>
  </si>
  <si>
    <t>PO. 223.56.1</t>
  </si>
  <si>
    <t>8600040507
8600036784</t>
  </si>
  <si>
    <t>PO.159.56.5.adden.01</t>
  </si>
  <si>
    <t xml:space="preserve">P.O 192.66.2 Add.01 
 P.O 192.66.1 </t>
  </si>
  <si>
    <t xml:space="preserve">8700010395
</t>
  </si>
  <si>
    <t>8600105826 
8600108416</t>
  </si>
  <si>
    <t>8600105826
8600108416</t>
  </si>
  <si>
    <t>PO.192.145.1 
PO.192.145.2.adden.1</t>
  </si>
  <si>
    <t>PO.223.160.8
PO.223.160.9.add.1</t>
  </si>
  <si>
    <t>8700009945
8700010115</t>
  </si>
  <si>
    <t>PO.192.56.3.sup.01</t>
  </si>
  <si>
    <t xml:space="preserve"> PO.192.56.4.sup.01
PO. 192.56.5 Add.01 </t>
  </si>
  <si>
    <t>8700010397
8700010237</t>
  </si>
  <si>
    <t>PO 192.296.1
PO 192.296.3</t>
  </si>
  <si>
    <t>PO. 317.59.1
PO. 317.59.2.adden.01</t>
  </si>
  <si>
    <t>PO. 192.59.1
PO. 192.59.2.adden.1</t>
  </si>
  <si>
    <t>8700009880
8700010208</t>
  </si>
  <si>
    <t>PO. 192.56.4.sup.01
PO. 192.56.5.adden.01</t>
  </si>
  <si>
    <t>8600115042
8600109937</t>
  </si>
  <si>
    <t>PO 218.130.1
PO 218.130.3</t>
  </si>
  <si>
    <t>PO.296.130.1
PO.296.130.2</t>
  </si>
  <si>
    <t>PO.223.56.2</t>
  </si>
  <si>
    <t>PO.342.65.1</t>
  </si>
  <si>
    <t>PO.344.175.2.adden.01</t>
  </si>
  <si>
    <t>PO.202.160.1.sup.01</t>
  </si>
  <si>
    <t>PO.218.59.5.SUP.01</t>
  </si>
  <si>
    <t>PO.192.88.2</t>
  </si>
  <si>
    <t>PO.101.151.8</t>
  </si>
  <si>
    <t>PO.218.56.3</t>
  </si>
  <si>
    <t>8600112672
 8600113080</t>
  </si>
  <si>
    <t>8700008879
8700008880</t>
  </si>
  <si>
    <t>8700007424
8700007426</t>
  </si>
  <si>
    <t>94.59.1</t>
  </si>
  <si>
    <t>101.131.2</t>
  </si>
  <si>
    <t>Contract 223.152.2</t>
  </si>
  <si>
    <t>339.65.1</t>
  </si>
  <si>
    <t>PO 339.151.2</t>
  </si>
  <si>
    <t>Contract   PO.223.152.2</t>
  </si>
  <si>
    <t>Contract  192-58-01</t>
  </si>
  <si>
    <t>PO.192.130.3</t>
  </si>
  <si>
    <t xml:space="preserve">MECORR </t>
  </si>
  <si>
    <t>Engineering Group</t>
  </si>
  <si>
    <t>Telescopic  valves</t>
  </si>
  <si>
    <t xml:space="preserve">Metal works for Crane 16 tons </t>
  </si>
  <si>
    <t>OverHead Crane 20 &amp; 16 Tons</t>
  </si>
  <si>
    <t>0 10 06614646</t>
  </si>
  <si>
    <t>https://maps.app.goo.gl/CeKXPAmbMAx8RyRn8</t>
  </si>
  <si>
    <t>PO 307.145.3</t>
  </si>
  <si>
    <t>https://maps.app.goo.gl/8EnkyG3jaxMZhLhy8</t>
  </si>
  <si>
    <t>Stahl Crane (warehouse)</t>
  </si>
  <si>
    <t xml:space="preserve">approved with comments </t>
  </si>
  <si>
    <t>PO  339.131.1</t>
  </si>
  <si>
    <t xml:space="preserve">Mohamed El Shafeey </t>
  </si>
  <si>
    <t>0 10 33379444</t>
  </si>
  <si>
    <t xml:space="preserve">Ahmed Abd El Nasser </t>
  </si>
  <si>
    <t>0 12 79242003</t>
  </si>
  <si>
    <t>0 11 17397557</t>
  </si>
  <si>
    <t xml:space="preserve">Gamal Badeir </t>
  </si>
  <si>
    <t xml:space="preserve">Air Handling Units </t>
  </si>
  <si>
    <t>https://maps.app.goo.gl/jR6bR7soBvyDFaKE9</t>
  </si>
  <si>
    <t>Approved (TUV)</t>
  </si>
  <si>
    <t xml:space="preserve">Approved  </t>
  </si>
  <si>
    <t>approved</t>
  </si>
  <si>
    <r>
      <rPr>
        <b/>
        <u/>
        <sz val="11"/>
        <color theme="1"/>
        <rFont val="Calibri"/>
        <family val="2"/>
        <scheme val="minor"/>
      </rPr>
      <t>Except Jockey DAB</t>
    </r>
    <r>
      <rPr>
        <b/>
        <sz val="11"/>
        <color theme="1"/>
        <rFont val="Calibri"/>
        <family val="2"/>
        <scheme val="minor"/>
      </rPr>
      <t xml:space="preserve"> Model need approval </t>
    </r>
  </si>
  <si>
    <t>(Code.C) Need Approval from Consultant</t>
  </si>
  <si>
    <t xml:space="preserve">PO.218.151.4 
PO.218.151.5 </t>
  </si>
  <si>
    <t xml:space="preserve">MDB &amp; PLC (RMG) </t>
  </si>
  <si>
    <t xml:space="preserve">
PO. 317.59.2.adden.01 &amp;  PO.317.107.1</t>
  </si>
  <si>
    <t>0 10 66050093</t>
  </si>
  <si>
    <t xml:space="preserve">Omar Fouad </t>
  </si>
  <si>
    <t>EGAC</t>
  </si>
  <si>
    <t xml:space="preserve">DR Nader </t>
  </si>
  <si>
    <t>0 12 23817600</t>
  </si>
  <si>
    <t>PO 329.145.1</t>
  </si>
  <si>
    <t>Beshoy</t>
  </si>
  <si>
    <t>0 11 26499223</t>
  </si>
  <si>
    <t>Safaga</t>
  </si>
  <si>
    <t>PO 307.65.2 &amp; Adden.01</t>
  </si>
  <si>
    <t xml:space="preserve">Hoists Over Head 12.5 &amp; 10 Tons </t>
  </si>
  <si>
    <t>https://maps.app.goo.gl/V3PieHHuuYXU4EFW7</t>
  </si>
  <si>
    <t>0 10 11379952</t>
  </si>
  <si>
    <t xml:space="preserve">Sara Esmail </t>
  </si>
  <si>
    <t>0 12 77753326</t>
  </si>
  <si>
    <t xml:space="preserve">Ahmed Salem </t>
  </si>
  <si>
    <t>PO. 375.64.1</t>
  </si>
  <si>
    <t>UPS Schenider (Batteries Later)</t>
  </si>
  <si>
    <t>Maghagha Submersible Sewage Pumps (Abbasia West)</t>
  </si>
  <si>
    <t>Maghagha Submersible Sewage Pumps (Al Sheikh zyad main)</t>
  </si>
  <si>
    <t>Maghagha Submersible Sewage Pumps (Abbasia East)</t>
  </si>
  <si>
    <t>PO. 218.151.5</t>
  </si>
  <si>
    <t>Oil Transformer 2.5 MVA 11/3.3 KV</t>
  </si>
  <si>
    <t>PO. 101.65.5</t>
  </si>
  <si>
    <t>Haidy Nageeb</t>
  </si>
  <si>
    <t>0 112 228 9462</t>
  </si>
  <si>
    <t>Fire Search NAFFCO</t>
  </si>
  <si>
    <t>NAFFCO Fire Search</t>
  </si>
  <si>
    <t>LV Cables Earth 1*120 &amp; 1*150 mm2</t>
  </si>
  <si>
    <t>PO. 84.56.14</t>
  </si>
  <si>
    <t>0 10 29974497</t>
  </si>
  <si>
    <t>PO.189.68.2</t>
  </si>
  <si>
    <t xml:space="preserve">Nahed Ahmed </t>
  </si>
  <si>
    <t>LV  DB-Panels (Lighting &amp; Power)</t>
  </si>
  <si>
    <t>LV Panels (HVAC DP -Vent)</t>
  </si>
  <si>
    <t>Control Cables at El Sewedy (UIC)</t>
  </si>
  <si>
    <t xml:space="preserve">Kiosks 630 KVA </t>
  </si>
  <si>
    <t xml:space="preserve">Still Waiting FAT Transformer </t>
  </si>
  <si>
    <t>0 12 25250120</t>
  </si>
  <si>
    <t xml:space="preserve">Shady Khaled </t>
  </si>
  <si>
    <t>https://maps.app.goo.gl/sMnsWiEdPoKHbPgV6</t>
  </si>
  <si>
    <t xml:space="preserve">Rabee </t>
  </si>
  <si>
    <t>0 10 05851398</t>
  </si>
  <si>
    <t xml:space="preserve">PO. 317.66.1 </t>
  </si>
  <si>
    <t>Mostafa Shawky</t>
  </si>
  <si>
    <t>0 106 633 9761</t>
  </si>
  <si>
    <t>AAW</t>
  </si>
  <si>
    <t xml:space="preserve">Fathy Mohamed </t>
  </si>
  <si>
    <t>PO.119.65.1</t>
  </si>
  <si>
    <t xml:space="preserve"> El Sewedy Dry Transformers (Irrigation PS) 630 KVA 11/0.4 KV</t>
  </si>
  <si>
    <t xml:space="preserve">Emergency Diesel Generator (80&amp;135&amp;350)KVA &amp; Fuel System </t>
  </si>
  <si>
    <t xml:space="preserve">Except Tanks </t>
  </si>
  <si>
    <t xml:space="preserve">1500 Lines  </t>
  </si>
  <si>
    <t>Busway Port Said ( PS1 &amp; PS2)</t>
  </si>
  <si>
    <t>El sewedy EGYTECH (A3 )</t>
  </si>
  <si>
    <t xml:space="preserve">Nova </t>
  </si>
  <si>
    <t xml:space="preserve">Gear Boxes </t>
  </si>
  <si>
    <t xml:space="preserve">Safaga Port </t>
  </si>
  <si>
    <t xml:space="preserve">El Sewedy </t>
  </si>
  <si>
    <t xml:space="preserve">INDE </t>
  </si>
  <si>
    <t xml:space="preserve">Cable Tray </t>
  </si>
  <si>
    <t xml:space="preserve">Unitech </t>
  </si>
  <si>
    <t xml:space="preserve">El Sewedy Transformers </t>
  </si>
  <si>
    <t>Dry Transformers 1000 &amp; 1500 KVA (11/0.4 KV)</t>
  </si>
  <si>
    <t xml:space="preserve">El Babtin </t>
  </si>
  <si>
    <t xml:space="preserve">High Mast </t>
  </si>
  <si>
    <t xml:space="preserve">LV Earth Cables </t>
  </si>
  <si>
    <t xml:space="preserve">Novovent </t>
  </si>
  <si>
    <t xml:space="preserve">Exhaust &amp; Supply Fans </t>
  </si>
  <si>
    <t>FM 200</t>
  </si>
  <si>
    <t>Generator Accessories ( Daily Tank, Spring Isolators, Exhaust System, ..... )</t>
  </si>
  <si>
    <t>6th of October City</t>
  </si>
  <si>
    <t>Badr City</t>
  </si>
  <si>
    <t>10th of Ramadan City</t>
  </si>
  <si>
    <t xml:space="preserve">Borg El Arab </t>
  </si>
  <si>
    <t>Seamless Pipes, Grooved and Threaded Pipes</t>
  </si>
  <si>
    <t>Gazelle Trade</t>
  </si>
  <si>
    <t>New Cairo</t>
  </si>
  <si>
    <t>Duct Insulation (Fiber Glass, Glass Wool, ...)</t>
  </si>
  <si>
    <t>Rockal</t>
  </si>
  <si>
    <t>Obour City</t>
  </si>
  <si>
    <t>Mustafa Bahnasi</t>
  </si>
  <si>
    <t xml:space="preserve">Contract HAC-02-HCI-94-58-01 </t>
  </si>
  <si>
    <t>Hoists Over Head 45 Ton &amp; Monorails 5 Ton(Elec) &amp; 10 Ton (Manual)</t>
  </si>
  <si>
    <t xml:space="preserve">Approved with Comments  </t>
  </si>
  <si>
    <t xml:space="preserve">Surrge arrestor </t>
  </si>
  <si>
    <t xml:space="preserve">ECG </t>
  </si>
  <si>
    <t xml:space="preserve">Kareem </t>
  </si>
  <si>
    <t>0 10 00828100</t>
  </si>
  <si>
    <t xml:space="preserve">DB LV Service Panels </t>
  </si>
  <si>
    <t>PO.192.59.5</t>
  </si>
  <si>
    <t xml:space="preserve">Moustafa El Attar </t>
  </si>
  <si>
    <t xml:space="preserve">P.O 259-145-2  </t>
  </si>
  <si>
    <t>0 109 955 8389</t>
  </si>
  <si>
    <t xml:space="preserve">Cooper Bar Dimenstion </t>
  </si>
  <si>
    <t xml:space="preserve">Mohamed Yehia </t>
  </si>
  <si>
    <t>0 10 08661411</t>
  </si>
  <si>
    <t>QUIPEGY</t>
  </si>
  <si>
    <t xml:space="preserve">CCTV System </t>
  </si>
  <si>
    <t>PO. 317.160.2</t>
  </si>
  <si>
    <t xml:space="preserve">Mohamed Samir </t>
  </si>
  <si>
    <t>0 122 230 2713</t>
  </si>
  <si>
    <t>DATA &amp; TELEPHONE &amp; MATV</t>
  </si>
  <si>
    <t>Pharaonic Group</t>
  </si>
  <si>
    <t>https://maps.app.goo.gl/Kd5dAEuL75YzpK5D9</t>
  </si>
  <si>
    <t>Yara Wageh</t>
  </si>
  <si>
    <t>0 127 665 5505</t>
  </si>
  <si>
    <t>Eshaq Erian</t>
  </si>
  <si>
    <t>0 12 26839680</t>
  </si>
  <si>
    <t xml:space="preserve">Fiber optic cables </t>
  </si>
  <si>
    <t xml:space="preserve">Mohammed Motawea </t>
  </si>
  <si>
    <t>https://maps.app.goo.gl/JpnUorai86HKNZKi7</t>
  </si>
  <si>
    <t>report</t>
  </si>
  <si>
    <t xml:space="preserve">TR Not ready </t>
  </si>
  <si>
    <t xml:space="preserve">Difference Packing List &amp; Approval </t>
  </si>
  <si>
    <t>https://maps.app.goo.gl/7Bu2aQ4aUYu79PYV9</t>
  </si>
  <si>
    <t xml:space="preserve">Gila </t>
  </si>
  <si>
    <t xml:space="preserve">Cooling Panels for PS (01) Pumps </t>
  </si>
  <si>
    <t>PO. 339.59.3</t>
  </si>
  <si>
    <t>PO. 339.160.3</t>
  </si>
  <si>
    <t>0 114 688 5965</t>
  </si>
  <si>
    <t>0 10 32072067</t>
  </si>
  <si>
    <t xml:space="preserve">LV Cables 4*25 &amp; 1*16 mm2 </t>
  </si>
  <si>
    <t>PO.342.56.5</t>
  </si>
  <si>
    <t>Hany Tawab Nagy</t>
  </si>
  <si>
    <t xml:space="preserve">Egylux </t>
  </si>
  <si>
    <t>P.O 202.76.2</t>
  </si>
  <si>
    <t>El sewedy EGYTECH (A1 )</t>
  </si>
  <si>
    <t>Cathodic Protection ICE (Batch 01)</t>
  </si>
  <si>
    <t>Cathodic Protection ICE (Batch 02)</t>
  </si>
  <si>
    <t>https://maps.app.goo.gl/9AL8w7Zv3sMHCWk58</t>
  </si>
  <si>
    <t>Khaled Mahmoud</t>
  </si>
  <si>
    <t>0 10 66783266</t>
  </si>
  <si>
    <t>https://maps.app.goo.gl/2Aq3diXvoZvSRRUu6</t>
  </si>
  <si>
    <t xml:space="preserve">Sinblaween </t>
  </si>
  <si>
    <t xml:space="preserve">New Electric </t>
  </si>
  <si>
    <t>Spare Parts (Soft Starter &amp; Modbus Motor Management)</t>
  </si>
  <si>
    <t>PO. 114.59.10</t>
  </si>
  <si>
    <t>0 10 25654245</t>
  </si>
  <si>
    <t xml:space="preserve">Mohamed Gamal </t>
  </si>
  <si>
    <t>https://maps.app.goo.gl/Cu2g348inYDE45mV6</t>
  </si>
  <si>
    <t>Client</t>
  </si>
  <si>
    <t>Mostafa Sallam</t>
  </si>
  <si>
    <t>0 10 19119669</t>
  </si>
  <si>
    <t>PO.317.56.3</t>
  </si>
  <si>
    <t xml:space="preserve">2585 Meters </t>
  </si>
  <si>
    <t>0 10 13308831</t>
  </si>
  <si>
    <t>Sameh Saad</t>
  </si>
  <si>
    <t xml:space="preserve">Supplier Person </t>
  </si>
  <si>
    <t>AHU Panels - Ecopro - Abo Oweikal</t>
  </si>
  <si>
    <t xml:space="preserve">ECOPRO </t>
  </si>
  <si>
    <t>PO. 84.59.8</t>
  </si>
  <si>
    <t xml:space="preserve">Ramadan El Gamal </t>
  </si>
  <si>
    <t>0 115 559 4159</t>
  </si>
  <si>
    <t>https://maps.app.goo.gl/WweA5bpFHTrQ5VKc7</t>
  </si>
  <si>
    <t xml:space="preserve">Remaining Control Cables </t>
  </si>
  <si>
    <t xml:space="preserve">FM-200 &amp; Detection System </t>
  </si>
  <si>
    <t>HAT / NAFFCO</t>
  </si>
  <si>
    <t>PO.84.116.3</t>
  </si>
  <si>
    <t xml:space="preserve">Need approval TGT/4-900/ 6/12 BC  </t>
  </si>
  <si>
    <t xml:space="preserve"> P.O 159.130.5</t>
  </si>
  <si>
    <t>0 103 302 4669</t>
  </si>
  <si>
    <t xml:space="preserve">Fawzy </t>
  </si>
  <si>
    <t>0 122 788 6178</t>
  </si>
  <si>
    <t>0 100 461 5973</t>
  </si>
  <si>
    <t>Amin M Ghorab</t>
  </si>
  <si>
    <t>0 100 782 8569</t>
  </si>
  <si>
    <t>0 111 690 0592</t>
  </si>
  <si>
    <t>Tahta treatment Plant</t>
  </si>
  <si>
    <t>https://maps.app.goo.gl/uVZkarCAsM8bscHv9</t>
  </si>
  <si>
    <t>FAT Test Pump Meet El Amel Model :- ARS 100 A-35 U/30</t>
  </si>
  <si>
    <t>https://maps.app.goo.gl/y1XHMuqpnGRJVBAR9</t>
  </si>
  <si>
    <t xml:space="preserve">Hoists 5 Ton </t>
  </si>
  <si>
    <t>MISR Engineering Work Cranes</t>
  </si>
  <si>
    <t xml:space="preserve"> PO 192.145.3 </t>
  </si>
  <si>
    <t>Radwan</t>
  </si>
  <si>
    <t>0 11 27238589</t>
  </si>
  <si>
    <t xml:space="preserve">LV Wires &amp; Cables </t>
  </si>
  <si>
    <t>PO 223.56.7</t>
  </si>
  <si>
    <t>MAM for Engineering Industries &amp; Electrical Supplies</t>
  </si>
  <si>
    <t xml:space="preserve">DP - MVSWGR / DP - UPS -VFD </t>
  </si>
  <si>
    <t>PO 119.56.5</t>
  </si>
  <si>
    <t>hyperlink</t>
  </si>
  <si>
    <t>ECAI</t>
  </si>
  <si>
    <t xml:space="preserve">Actuators </t>
  </si>
  <si>
    <t>switches &amp; servers</t>
  </si>
  <si>
    <t>https://maps.app.goo.gl/bbPHTUgU7AEBVXZw6</t>
  </si>
  <si>
    <t>PO 339.296.4</t>
  </si>
  <si>
    <t xml:space="preserve">El Sayed Mesbah </t>
  </si>
  <si>
    <t>0 100 101 2371</t>
  </si>
  <si>
    <t>SinaMix</t>
  </si>
  <si>
    <t>PO. 157.107.1</t>
  </si>
  <si>
    <t>Amr Hafez</t>
  </si>
  <si>
    <t>0 101 116 3510</t>
  </si>
  <si>
    <t>PLC For Blowers</t>
  </si>
  <si>
    <t xml:space="preserve">P.O 202.104.2 </t>
  </si>
  <si>
    <t>563 Meter</t>
  </si>
  <si>
    <t>Fire Pumps (Elec &amp; Jockey &amp; Diesel) synchro flo</t>
  </si>
  <si>
    <t>0 10 17717723</t>
  </si>
  <si>
    <t xml:space="preserve">Mohamed Nadeem </t>
  </si>
  <si>
    <t>https://maps.app.goo.gl/Y3Wwd1UTx2ezXkmp8</t>
  </si>
  <si>
    <t xml:space="preserve">Ramy Maher </t>
  </si>
  <si>
    <t>0 12 71505297</t>
  </si>
  <si>
    <t>LV Wires</t>
  </si>
  <si>
    <t>PO. 342.56.6</t>
  </si>
  <si>
    <t>0 12 05418255</t>
  </si>
  <si>
    <t xml:space="preserve">RMU (3+1 LBS)  / 22 KV </t>
  </si>
  <si>
    <t xml:space="preserve">Abnoub </t>
  </si>
  <si>
    <t>0 10 10035226</t>
  </si>
  <si>
    <t xml:space="preserve">PO.342.68.3 </t>
  </si>
  <si>
    <t>LV Wires (3 &amp; 4 ) mm2</t>
  </si>
  <si>
    <t>PO. 329.56.1</t>
  </si>
  <si>
    <t xml:space="preserve">Youssef El Saeedy </t>
  </si>
  <si>
    <t>https://maps.app.goo.gl/1PhG8aFcF9djKBmB6</t>
  </si>
  <si>
    <t xml:space="preserve">Water Comapany </t>
  </si>
  <si>
    <t xml:space="preserve">Mostafa Sallam </t>
  </si>
  <si>
    <t xml:space="preserve">Aucom </t>
  </si>
  <si>
    <t xml:space="preserve">Online FAT Soft Starter  </t>
  </si>
  <si>
    <t xml:space="preserve">LV Sub Service Panel </t>
  </si>
  <si>
    <t>0 10 33024669</t>
  </si>
  <si>
    <t xml:space="preserve">PO. 259.168.4 </t>
  </si>
  <si>
    <t xml:space="preserve">Online </t>
  </si>
  <si>
    <t>OnLine @ Germany</t>
  </si>
  <si>
    <t>Cathodic Protection ICE (Batch 03)</t>
  </si>
  <si>
    <t xml:space="preserve">schenider </t>
  </si>
  <si>
    <t>Marshalling Panels - LCP - Main Pumps</t>
  </si>
  <si>
    <t>PO. 202.107.4 Adden.02</t>
  </si>
  <si>
    <t>TEPECO</t>
  </si>
  <si>
    <t xml:space="preserve">LV ATS Auxiliry panel </t>
  </si>
  <si>
    <t>PO 218.59.8</t>
  </si>
  <si>
    <t xml:space="preserve">Need Approval </t>
  </si>
  <si>
    <t xml:space="preserve">Weighning Devices for Fire fighting system </t>
  </si>
  <si>
    <t xml:space="preserve">Cooling &amp; Gear Box Panels </t>
  </si>
  <si>
    <t>Energy Store Electrical Trading &amp; Contracting)</t>
  </si>
  <si>
    <t>P.O 259-145-3</t>
  </si>
  <si>
    <t xml:space="preserve">Hoist Gantry Crane </t>
  </si>
  <si>
    <t xml:space="preserve">Mohamed Emaraa </t>
  </si>
  <si>
    <t>0 11 2 886 2383</t>
  </si>
  <si>
    <t xml:space="preserve">Water Hammer - Brilliant - </t>
  </si>
  <si>
    <t>Brilliant</t>
  </si>
  <si>
    <t>Contract Water Hammer</t>
  </si>
  <si>
    <t>https://maps.app.goo.gl/9KLqstjgDJvm8KXW6</t>
  </si>
  <si>
    <t xml:space="preserve">Mostafa Hassan </t>
  </si>
  <si>
    <t>AL Andulus</t>
  </si>
  <si>
    <t xml:space="preserve"> water hammer </t>
  </si>
  <si>
    <t>https://maps.app.goo.gl/LuxEcf3spAizFCh38</t>
  </si>
  <si>
    <t>0 12 28334851</t>
  </si>
  <si>
    <t xml:space="preserve">Soad Shawky </t>
  </si>
  <si>
    <r>
      <t xml:space="preserve">Mixer Control Panels </t>
    </r>
    <r>
      <rPr>
        <b/>
        <sz val="13"/>
        <color rgb="FF002060"/>
        <rFont val="Calibri"/>
        <family val="2"/>
        <scheme val="minor"/>
      </rPr>
      <t xml:space="preserve">NESSTRA </t>
    </r>
    <r>
      <rPr>
        <sz val="13"/>
        <color rgb="FF002060"/>
        <rFont val="Calibri"/>
        <family val="2"/>
        <scheme val="minor"/>
      </rPr>
      <t>&amp; Mixers (16)</t>
    </r>
  </si>
  <si>
    <r>
      <rPr>
        <b/>
        <sz val="13"/>
        <color rgb="FF002060"/>
        <rFont val="Calibri"/>
        <family val="2"/>
        <scheme val="minor"/>
      </rPr>
      <t>Dewatering Control Panel</t>
    </r>
    <r>
      <rPr>
        <sz val="13"/>
        <color rgb="FF002060"/>
        <rFont val="Calibri"/>
        <family val="2"/>
        <scheme val="minor"/>
      </rPr>
      <t xml:space="preserve"> (</t>
    </r>
    <r>
      <rPr>
        <b/>
        <sz val="13"/>
        <color rgb="FF002060"/>
        <rFont val="Calibri"/>
        <family val="2"/>
        <scheme val="minor"/>
      </rPr>
      <t>Sakrgugaw</t>
    </r>
    <r>
      <rPr>
        <sz val="13"/>
        <color rgb="FF002060"/>
        <rFont val="Calibri"/>
        <family val="2"/>
        <scheme val="minor"/>
      </rPr>
      <t xml:space="preserve">) </t>
    </r>
  </si>
  <si>
    <r>
      <rPr>
        <b/>
        <sz val="13"/>
        <color rgb="FF002060"/>
        <rFont val="Calibri"/>
        <family val="2"/>
        <scheme val="minor"/>
      </rPr>
      <t>Dewatering Control Panel</t>
    </r>
    <r>
      <rPr>
        <sz val="13"/>
        <color rgb="FF002060"/>
        <rFont val="Calibri"/>
        <family val="2"/>
        <scheme val="minor"/>
      </rPr>
      <t xml:space="preserve"> (Sakrgugaw) </t>
    </r>
  </si>
  <si>
    <r>
      <rPr>
        <b/>
        <sz val="13"/>
        <color rgb="FF002060"/>
        <rFont val="Calibri"/>
        <family val="2"/>
        <scheme val="minor"/>
      </rPr>
      <t>Fan</t>
    </r>
    <r>
      <rPr>
        <sz val="13"/>
        <color rgb="FF002060"/>
        <rFont val="Calibri"/>
        <family val="2"/>
        <scheme val="minor"/>
      </rPr>
      <t xml:space="preserve"> ( Supply &amp; Exhaust) </t>
    </r>
  </si>
  <si>
    <r>
      <t xml:space="preserve">Hoists 1 ton Jib Crane </t>
    </r>
    <r>
      <rPr>
        <b/>
        <sz val="13"/>
        <color rgb="FF002060"/>
        <rFont val="Calibri"/>
        <family val="2"/>
        <scheme val="minor"/>
      </rPr>
      <t>(Black Bear)</t>
    </r>
  </si>
  <si>
    <r>
      <t xml:space="preserve">PABX System </t>
    </r>
    <r>
      <rPr>
        <b/>
        <u/>
        <sz val="13"/>
        <color rgb="FF002060"/>
        <rFont val="Calibri"/>
        <family val="2"/>
        <scheme val="minor"/>
      </rPr>
      <t xml:space="preserve">Panasonic </t>
    </r>
  </si>
  <si>
    <r>
      <t xml:space="preserve">Hoists 1 ton Jib Crane </t>
    </r>
    <r>
      <rPr>
        <b/>
        <sz val="13"/>
        <color rgb="FF002060"/>
        <rFont val="Calibri"/>
        <family val="2"/>
        <scheme val="minor"/>
      </rPr>
      <t>(Winchy)</t>
    </r>
  </si>
  <si>
    <r>
      <t>Engineering for ElectroMechanical equipment(</t>
    </r>
    <r>
      <rPr>
        <b/>
        <sz val="13"/>
        <color rgb="FF002060"/>
        <rFont val="Calibri"/>
        <family val="2"/>
        <scheme val="minor"/>
      </rPr>
      <t>Sakrgugaw</t>
    </r>
    <r>
      <rPr>
        <sz val="13"/>
        <color rgb="FF002060"/>
        <rFont val="Calibri"/>
        <family val="2"/>
        <scheme val="minor"/>
      </rPr>
      <t>)</t>
    </r>
  </si>
  <si>
    <r>
      <rPr>
        <b/>
        <sz val="13"/>
        <color rgb="FF002060"/>
        <rFont val="Calibri"/>
        <family val="2"/>
        <scheme val="minor"/>
      </rPr>
      <t>Control Panel</t>
    </r>
    <r>
      <rPr>
        <sz val="13"/>
        <color rgb="FF002060"/>
        <rFont val="Calibri"/>
        <family val="2"/>
        <scheme val="minor"/>
      </rPr>
      <t xml:space="preserve"> for Fine Screen ( Intake ) </t>
    </r>
  </si>
  <si>
    <r>
      <t xml:space="preserve">Main Distribution Panel    </t>
    </r>
    <r>
      <rPr>
        <b/>
        <sz val="13"/>
        <color rgb="FF002060"/>
        <rFont val="Calibri"/>
        <family val="2"/>
        <scheme val="minor"/>
      </rPr>
      <t>MDP-ES2 (PS2)</t>
    </r>
  </si>
  <si>
    <r>
      <t xml:space="preserve">Intake Low Voltag Panel </t>
    </r>
    <r>
      <rPr>
        <b/>
        <sz val="13"/>
        <color rgb="FF002060"/>
        <rFont val="Calibri"/>
        <family val="2"/>
        <scheme val="minor"/>
      </rPr>
      <t>(DP-INT-ADD-BK7)</t>
    </r>
  </si>
  <si>
    <r>
      <rPr>
        <b/>
        <sz val="13"/>
        <color rgb="FF002060"/>
        <rFont val="Calibri"/>
        <family val="2"/>
        <scheme val="minor"/>
      </rPr>
      <t>Oil</t>
    </r>
    <r>
      <rPr>
        <sz val="13"/>
        <color rgb="FF002060"/>
        <rFont val="Calibri"/>
        <family val="2"/>
        <scheme val="minor"/>
      </rPr>
      <t xml:space="preserve"> Transformer  </t>
    </r>
    <r>
      <rPr>
        <b/>
        <sz val="13"/>
        <color rgb="FF002060"/>
        <rFont val="Calibri"/>
        <family val="2"/>
        <scheme val="minor"/>
      </rPr>
      <t xml:space="preserve">800 KVA </t>
    </r>
    <r>
      <rPr>
        <sz val="13"/>
        <color rgb="FF002060"/>
        <rFont val="Calibri"/>
        <family val="2"/>
        <scheme val="minor"/>
      </rPr>
      <t xml:space="preserve">11/0.4 KV/ SEI Suppier </t>
    </r>
  </si>
  <si>
    <r>
      <t xml:space="preserve">MV </t>
    </r>
    <r>
      <rPr>
        <b/>
        <sz val="13"/>
        <color rgb="FF002060"/>
        <rFont val="Calibri"/>
        <family val="2"/>
        <scheme val="minor"/>
      </rPr>
      <t>VFD</t>
    </r>
    <r>
      <rPr>
        <sz val="13"/>
        <color rgb="FF002060"/>
        <rFont val="Calibri"/>
        <family val="2"/>
        <scheme val="minor"/>
      </rPr>
      <t xml:space="preserve"> (Visual Inspection)</t>
    </r>
  </si>
  <si>
    <r>
      <t xml:space="preserve"> ( 18-30 KV ) </t>
    </r>
    <r>
      <rPr>
        <b/>
        <sz val="13"/>
        <color rgb="FF002060"/>
        <rFont val="Calibri"/>
        <family val="2"/>
        <scheme val="minor"/>
      </rPr>
      <t>MV Cables</t>
    </r>
    <r>
      <rPr>
        <sz val="13"/>
        <color rgb="FF002060"/>
        <rFont val="Calibri"/>
        <family val="2"/>
        <scheme val="minor"/>
      </rPr>
      <t xml:space="preserve"> 3*240 mm2 AL/XLPE/STA/PVC </t>
    </r>
    <r>
      <rPr>
        <b/>
        <u/>
        <sz val="13"/>
        <color rgb="FF002060"/>
        <rFont val="Calibri"/>
        <family val="2"/>
        <scheme val="minor"/>
      </rPr>
      <t>(ECE)</t>
    </r>
  </si>
  <si>
    <r>
      <rPr>
        <b/>
        <sz val="13"/>
        <color rgb="FF002060"/>
        <rFont val="Calibri"/>
        <family val="2"/>
        <scheme val="minor"/>
      </rPr>
      <t>PABX</t>
    </r>
    <r>
      <rPr>
        <sz val="13"/>
        <color rgb="FF002060"/>
        <rFont val="Calibri"/>
        <family val="2"/>
        <scheme val="minor"/>
      </rPr>
      <t xml:space="preserve"> (Telephone System) Visual Inspection PS#12</t>
    </r>
  </si>
  <si>
    <r>
      <rPr>
        <b/>
        <sz val="13"/>
        <color rgb="FF002060"/>
        <rFont val="Calibri"/>
        <family val="2"/>
        <scheme val="minor"/>
      </rPr>
      <t>MATV &amp; PABX</t>
    </r>
    <r>
      <rPr>
        <sz val="13"/>
        <color rgb="FF002060"/>
        <rFont val="Calibri"/>
        <family val="2"/>
        <scheme val="minor"/>
      </rPr>
      <t xml:space="preserve"> ( Telephone System) Visual Inspection </t>
    </r>
  </si>
  <si>
    <r>
      <t xml:space="preserve">Lighting Poles </t>
    </r>
    <r>
      <rPr>
        <b/>
        <sz val="13"/>
        <color rgb="FF002060"/>
        <rFont val="Calibri"/>
        <family val="2"/>
        <scheme val="minor"/>
      </rPr>
      <t xml:space="preserve">Al Tawkol </t>
    </r>
    <r>
      <rPr>
        <sz val="13"/>
        <color rgb="FF002060"/>
        <rFont val="Calibri"/>
        <family val="2"/>
        <scheme val="minor"/>
      </rPr>
      <t>Length</t>
    </r>
    <r>
      <rPr>
        <b/>
        <sz val="13"/>
        <color rgb="FF002060"/>
        <rFont val="Calibri"/>
        <family val="2"/>
        <scheme val="minor"/>
      </rPr>
      <t xml:space="preserve"> </t>
    </r>
    <r>
      <rPr>
        <sz val="13"/>
        <color rgb="FF002060"/>
        <rFont val="Calibri"/>
        <family val="2"/>
        <scheme val="minor"/>
      </rPr>
      <t xml:space="preserve">8 Meter </t>
    </r>
  </si>
  <si>
    <r>
      <t xml:space="preserve"> ( 18-30 KV ) MV Cables 3*240 mm2  AL/XLPE/STA/PVC </t>
    </r>
    <r>
      <rPr>
        <b/>
        <u/>
        <sz val="13"/>
        <color rgb="FF002060"/>
        <rFont val="Calibri"/>
        <family val="2"/>
        <scheme val="minor"/>
      </rPr>
      <t>(ECE)</t>
    </r>
  </si>
  <si>
    <r>
      <t>Cable Routing (</t>
    </r>
    <r>
      <rPr>
        <b/>
        <sz val="13"/>
        <color rgb="FF002060"/>
        <rFont val="Calibri"/>
        <family val="2"/>
        <scheme val="minor"/>
      </rPr>
      <t>tray ,trunk</t>
    </r>
    <r>
      <rPr>
        <sz val="13"/>
        <color rgb="FF002060"/>
        <rFont val="Calibri"/>
        <family val="2"/>
        <scheme val="minor"/>
      </rPr>
      <t xml:space="preserve"> and accessories )</t>
    </r>
  </si>
  <si>
    <r>
      <rPr>
        <b/>
        <sz val="13"/>
        <color rgb="FF002060"/>
        <rFont val="Calibri"/>
        <family val="2"/>
        <scheme val="minor"/>
      </rPr>
      <t>Aerosol</t>
    </r>
    <r>
      <rPr>
        <sz val="13"/>
        <color rgb="FF002060"/>
        <rFont val="Calibri"/>
        <family val="2"/>
        <scheme val="minor"/>
      </rPr>
      <t xml:space="preserve"> System for New delta</t>
    </r>
  </si>
  <si>
    <r>
      <rPr>
        <b/>
        <sz val="13"/>
        <color rgb="FF002060"/>
        <rFont val="Calibri"/>
        <family val="2"/>
        <scheme val="minor"/>
      </rPr>
      <t>CO2 System Fire Fighting</t>
    </r>
    <r>
      <rPr>
        <sz val="13"/>
        <color rgb="FF002060"/>
        <rFont val="Calibri"/>
        <family val="2"/>
        <scheme val="minor"/>
      </rPr>
      <t xml:space="preserve"> from Capital Guard </t>
    </r>
  </si>
  <si>
    <r>
      <t xml:space="preserve"> ( 18-30 KV ) </t>
    </r>
    <r>
      <rPr>
        <b/>
        <sz val="13"/>
        <color rgb="FF002060"/>
        <rFont val="Calibri"/>
        <family val="2"/>
        <scheme val="minor"/>
      </rPr>
      <t>MV Cables</t>
    </r>
    <r>
      <rPr>
        <sz val="13"/>
        <color rgb="FF002060"/>
        <rFont val="Calibri"/>
        <family val="2"/>
        <scheme val="minor"/>
      </rPr>
      <t xml:space="preserve"> 3*400 mm2 AL/XLPE/STA/PVC </t>
    </r>
    <r>
      <rPr>
        <b/>
        <u/>
        <sz val="13"/>
        <color rgb="FF002060"/>
        <rFont val="Calibri"/>
        <family val="2"/>
        <scheme val="minor"/>
      </rPr>
      <t>(ECM)</t>
    </r>
  </si>
  <si>
    <r>
      <rPr>
        <b/>
        <sz val="13"/>
        <color rgb="FF002060"/>
        <rFont val="Calibri"/>
        <family val="2"/>
        <scheme val="minor"/>
      </rPr>
      <t xml:space="preserve"> Oil</t>
    </r>
    <r>
      <rPr>
        <sz val="13"/>
        <color rgb="FF002060"/>
        <rFont val="Calibri"/>
        <family val="2"/>
        <scheme val="minor"/>
      </rPr>
      <t xml:space="preserve"> transformer </t>
    </r>
    <r>
      <rPr>
        <b/>
        <sz val="13"/>
        <color rgb="FF002060"/>
        <rFont val="Calibri"/>
        <family val="2"/>
        <scheme val="minor"/>
      </rPr>
      <t>1000 KVA</t>
    </r>
    <r>
      <rPr>
        <sz val="13"/>
        <color rgb="FF002060"/>
        <rFont val="Calibri"/>
        <family val="2"/>
        <scheme val="minor"/>
      </rPr>
      <t xml:space="preserve"> 22/0.4KV / KAF </t>
    </r>
  </si>
  <si>
    <r>
      <t xml:space="preserve">Main Distribution Panel    </t>
    </r>
    <r>
      <rPr>
        <b/>
        <sz val="13"/>
        <color rgb="FF002060"/>
        <rFont val="Calibri"/>
        <family val="2"/>
        <scheme val="minor"/>
      </rPr>
      <t>MDP-ES1</t>
    </r>
    <r>
      <rPr>
        <sz val="13"/>
        <color rgb="FF002060"/>
        <rFont val="Calibri"/>
        <family val="2"/>
        <scheme val="minor"/>
      </rPr>
      <t xml:space="preserve"> (PS1)</t>
    </r>
  </si>
  <si>
    <r>
      <rPr>
        <b/>
        <sz val="13"/>
        <color rgb="FF002060"/>
        <rFont val="Calibri"/>
        <family val="2"/>
        <scheme val="minor"/>
      </rPr>
      <t xml:space="preserve"> Oil</t>
    </r>
    <r>
      <rPr>
        <sz val="13"/>
        <color rgb="FF002060"/>
        <rFont val="Calibri"/>
        <family val="2"/>
        <scheme val="minor"/>
      </rPr>
      <t xml:space="preserve"> transformer </t>
    </r>
    <r>
      <rPr>
        <b/>
        <sz val="13"/>
        <color rgb="FF002060"/>
        <rFont val="Calibri"/>
        <family val="2"/>
        <scheme val="minor"/>
      </rPr>
      <t xml:space="preserve">12500 KVA </t>
    </r>
    <r>
      <rPr>
        <sz val="13"/>
        <color rgb="FF002060"/>
        <rFont val="Calibri"/>
        <family val="2"/>
        <scheme val="minor"/>
      </rPr>
      <t>22/11KV /KAF</t>
    </r>
  </si>
  <si>
    <r>
      <rPr>
        <b/>
        <sz val="13"/>
        <color rgb="FF002060"/>
        <rFont val="Calibri"/>
        <family val="2"/>
        <scheme val="minor"/>
      </rPr>
      <t>Fire Alarm System</t>
    </r>
    <r>
      <rPr>
        <sz val="13"/>
        <color rgb="FF002060"/>
        <rFont val="Calibri"/>
        <family val="2"/>
        <scheme val="minor"/>
      </rPr>
      <t xml:space="preserve"> for Gefgafa PS#13</t>
    </r>
  </si>
  <si>
    <r>
      <rPr>
        <b/>
        <sz val="13"/>
        <color rgb="FF002060"/>
        <rFont val="Calibri"/>
        <family val="2"/>
        <scheme val="minor"/>
      </rPr>
      <t xml:space="preserve"> MV Distrbuitor</t>
    </r>
    <r>
      <rPr>
        <sz val="13"/>
        <color rgb="FF002060"/>
        <rFont val="Calibri"/>
        <family val="2"/>
        <scheme val="minor"/>
      </rPr>
      <t xml:space="preserve"> (MVSWGR 06) 22KV 18 Cell </t>
    </r>
  </si>
  <si>
    <r>
      <rPr>
        <b/>
        <sz val="13"/>
        <color rgb="FF002060"/>
        <rFont val="Calibri"/>
        <family val="2"/>
        <scheme val="minor"/>
      </rPr>
      <t>Fans</t>
    </r>
    <r>
      <rPr>
        <sz val="13"/>
        <color rgb="FF002060"/>
        <rFont val="Calibri"/>
        <family val="2"/>
        <scheme val="minor"/>
      </rPr>
      <t xml:space="preserve"> for PS# 12 &amp; 13</t>
    </r>
  </si>
  <si>
    <r>
      <t xml:space="preserve">Fiber Optic Cables </t>
    </r>
    <r>
      <rPr>
        <b/>
        <sz val="13"/>
        <color rgb="FF002060"/>
        <rFont val="Calibri"/>
        <family val="2"/>
        <scheme val="minor"/>
      </rPr>
      <t>Special Cables</t>
    </r>
  </si>
  <si>
    <r>
      <rPr>
        <b/>
        <sz val="13"/>
        <color rgb="FF002060"/>
        <rFont val="Calibri"/>
        <family val="2"/>
        <scheme val="minor"/>
      </rPr>
      <t>Fire Alarm</t>
    </r>
    <r>
      <rPr>
        <sz val="13"/>
        <color rgb="FF002060"/>
        <rFont val="Calibri"/>
        <family val="2"/>
        <scheme val="minor"/>
      </rPr>
      <t xml:space="preserve"> System for NAC WWTP EATON</t>
    </r>
  </si>
  <si>
    <r>
      <rPr>
        <b/>
        <sz val="13"/>
        <color rgb="FF002060"/>
        <rFont val="Calibri"/>
        <family val="2"/>
        <scheme val="minor"/>
      </rPr>
      <t>Fans</t>
    </r>
    <r>
      <rPr>
        <sz val="13"/>
        <color rgb="FF002060"/>
        <rFont val="Calibri"/>
        <family val="2"/>
        <scheme val="minor"/>
      </rPr>
      <t xml:space="preserve"> for Pump Station Intake  Visual Inspection</t>
    </r>
  </si>
  <si>
    <r>
      <rPr>
        <b/>
        <sz val="13"/>
        <color rgb="FF002060"/>
        <rFont val="Calibri"/>
        <family val="2"/>
        <scheme val="minor"/>
      </rPr>
      <t>Fire Alarm</t>
    </r>
    <r>
      <rPr>
        <sz val="13"/>
        <color rgb="FF002060"/>
        <rFont val="Calibri"/>
        <family val="2"/>
        <scheme val="minor"/>
      </rPr>
      <t xml:space="preserve"> System </t>
    </r>
  </si>
  <si>
    <r>
      <rPr>
        <b/>
        <sz val="13"/>
        <color rgb="FF002060"/>
        <rFont val="Calibri"/>
        <family val="2"/>
        <scheme val="minor"/>
      </rPr>
      <t>Fans</t>
    </r>
    <r>
      <rPr>
        <sz val="13"/>
        <color rgb="FF002060"/>
        <rFont val="Calibri"/>
        <family val="2"/>
        <scheme val="minor"/>
      </rPr>
      <t xml:space="preserve">  from NOVOVENT Visual Inspection</t>
    </r>
  </si>
  <si>
    <r>
      <t xml:space="preserve"> LV </t>
    </r>
    <r>
      <rPr>
        <b/>
        <sz val="13"/>
        <color rgb="FF002060"/>
        <rFont val="Calibri"/>
        <family val="2"/>
        <scheme val="minor"/>
      </rPr>
      <t>Cables</t>
    </r>
    <r>
      <rPr>
        <sz val="13"/>
        <color rgb="FF002060"/>
        <rFont val="Calibri"/>
        <family val="2"/>
        <scheme val="minor"/>
      </rPr>
      <t xml:space="preserve">  El Sewedy </t>
    </r>
    <r>
      <rPr>
        <b/>
        <sz val="13"/>
        <color rgb="FF002060"/>
        <rFont val="Calibri"/>
        <family val="2"/>
        <scheme val="minor"/>
      </rPr>
      <t>EGYTECH</t>
    </r>
  </si>
  <si>
    <r>
      <rPr>
        <b/>
        <sz val="13"/>
        <color rgb="FF002060"/>
        <rFont val="Calibri"/>
        <family val="2"/>
        <scheme val="minor"/>
      </rPr>
      <t xml:space="preserve">Dry Transformer Service </t>
    </r>
    <r>
      <rPr>
        <sz val="13"/>
        <color rgb="FF002060"/>
        <rFont val="Calibri"/>
        <family val="2"/>
        <scheme val="minor"/>
      </rPr>
      <t xml:space="preserve"> 50 KVA</t>
    </r>
  </si>
  <si>
    <r>
      <rPr>
        <b/>
        <sz val="13"/>
        <color rgb="FF002060"/>
        <rFont val="Calibri"/>
        <family val="2"/>
        <scheme val="minor"/>
      </rPr>
      <t>Aerosol System</t>
    </r>
    <r>
      <rPr>
        <sz val="13"/>
        <color rgb="FF002060"/>
        <rFont val="Calibri"/>
        <family val="2"/>
        <scheme val="minor"/>
      </rPr>
      <t xml:space="preserve"> for Zone-G project Visual Inspection</t>
    </r>
  </si>
  <si>
    <r>
      <rPr>
        <b/>
        <sz val="13"/>
        <color rgb="FF002060"/>
        <rFont val="Calibri"/>
        <family val="2"/>
        <scheme val="minor"/>
      </rPr>
      <t xml:space="preserve"> MV Distrbuitor MVSWGR</t>
    </r>
    <r>
      <rPr>
        <sz val="13"/>
        <color rgb="FF002060"/>
        <rFont val="Calibri"/>
        <family val="2"/>
        <scheme val="minor"/>
      </rPr>
      <t xml:space="preserve">  22KV 18 Cell</t>
    </r>
  </si>
  <si>
    <r>
      <rPr>
        <b/>
        <sz val="13"/>
        <color rgb="FF002060"/>
        <rFont val="Calibri"/>
        <family val="2"/>
        <scheme val="minor"/>
      </rPr>
      <t>MVSWGR</t>
    </r>
    <r>
      <rPr>
        <sz val="13"/>
        <color rgb="FF002060"/>
        <rFont val="Calibri"/>
        <family val="2"/>
        <scheme val="minor"/>
      </rPr>
      <t xml:space="preserve"> 11KV 10 Cell </t>
    </r>
  </si>
  <si>
    <r>
      <rPr>
        <b/>
        <sz val="13"/>
        <color rgb="FF002060"/>
        <rFont val="Calibri"/>
        <family val="2"/>
        <scheme val="minor"/>
      </rPr>
      <t xml:space="preserve">Automation Panel (PLC) </t>
    </r>
    <r>
      <rPr>
        <sz val="13"/>
        <color rgb="FF002060"/>
        <rFont val="Calibri"/>
        <family val="2"/>
        <scheme val="minor"/>
      </rPr>
      <t xml:space="preserve">at Tricom </t>
    </r>
  </si>
  <si>
    <r>
      <rPr>
        <b/>
        <sz val="13"/>
        <color rgb="FF002060"/>
        <rFont val="Calibri"/>
        <family val="2"/>
        <scheme val="minor"/>
      </rPr>
      <t>Fiber accessories</t>
    </r>
    <r>
      <rPr>
        <sz val="13"/>
        <color rgb="FF002060"/>
        <rFont val="Calibri"/>
        <family val="2"/>
        <scheme val="minor"/>
      </rPr>
      <t xml:space="preserve"> Visual Inspection </t>
    </r>
    <r>
      <rPr>
        <b/>
        <sz val="13"/>
        <color rgb="FF002060"/>
        <rFont val="Calibri"/>
        <family val="2"/>
        <scheme val="minor"/>
      </rPr>
      <t>Special Cables</t>
    </r>
  </si>
  <si>
    <r>
      <rPr>
        <b/>
        <sz val="13"/>
        <color rgb="FF002060"/>
        <rFont val="Calibri"/>
        <family val="2"/>
        <scheme val="minor"/>
      </rPr>
      <t>PABX</t>
    </r>
    <r>
      <rPr>
        <sz val="13"/>
        <color rgb="FF002060"/>
        <rFont val="Calibri"/>
        <family val="2"/>
        <scheme val="minor"/>
      </rPr>
      <t xml:space="preserve"> ( Telephone System )  Visual Inspection</t>
    </r>
  </si>
  <si>
    <r>
      <rPr>
        <b/>
        <sz val="13"/>
        <color rgb="FF002060"/>
        <rFont val="Calibri"/>
        <family val="2"/>
        <scheme val="minor"/>
      </rPr>
      <t>PABX</t>
    </r>
    <r>
      <rPr>
        <sz val="13"/>
        <color rgb="FF002060"/>
        <rFont val="Calibri"/>
        <family val="2"/>
        <scheme val="minor"/>
      </rPr>
      <t xml:space="preserve"> ( Telephone System )  Visual Inspection PS#13</t>
    </r>
  </si>
  <si>
    <r>
      <t xml:space="preserve">Straight </t>
    </r>
    <r>
      <rPr>
        <b/>
        <sz val="13"/>
        <color rgb="FF002060"/>
        <rFont val="Calibri"/>
        <family val="2"/>
        <scheme val="minor"/>
      </rPr>
      <t>Busway</t>
    </r>
    <r>
      <rPr>
        <sz val="13"/>
        <color rgb="FF002060"/>
        <rFont val="Calibri"/>
        <family val="2"/>
        <scheme val="minor"/>
      </rPr>
      <t xml:space="preserve"> 5000A length 12 meter </t>
    </r>
  </si>
  <si>
    <r>
      <t xml:space="preserve">LV </t>
    </r>
    <r>
      <rPr>
        <b/>
        <sz val="13"/>
        <color rgb="FF002060"/>
        <rFont val="Calibri"/>
        <family val="2"/>
        <scheme val="minor"/>
      </rPr>
      <t>Cables &amp; Wires</t>
    </r>
    <r>
      <rPr>
        <sz val="13"/>
        <color rgb="FF002060"/>
        <rFont val="Calibri"/>
        <family val="2"/>
        <scheme val="minor"/>
      </rPr>
      <t xml:space="preserve"> BICC</t>
    </r>
  </si>
  <si>
    <r>
      <t xml:space="preserve">Exhaust </t>
    </r>
    <r>
      <rPr>
        <b/>
        <sz val="13"/>
        <color rgb="FF002060"/>
        <rFont val="Calibri"/>
        <family val="2"/>
        <scheme val="minor"/>
      </rPr>
      <t>Fans</t>
    </r>
    <r>
      <rPr>
        <sz val="13"/>
        <color rgb="FF002060"/>
        <rFont val="Calibri"/>
        <family val="2"/>
        <scheme val="minor"/>
      </rPr>
      <t xml:space="preserve"> for Distrbiuator  Visual Inspection</t>
    </r>
  </si>
  <si>
    <r>
      <t xml:space="preserve">BICC </t>
    </r>
    <r>
      <rPr>
        <b/>
        <sz val="13"/>
        <color rgb="FF002060"/>
        <rFont val="Calibri"/>
        <family val="2"/>
        <scheme val="minor"/>
      </rPr>
      <t>Wires</t>
    </r>
    <r>
      <rPr>
        <sz val="13"/>
        <color rgb="FF002060"/>
        <rFont val="Calibri"/>
        <family val="2"/>
        <scheme val="minor"/>
      </rPr>
      <t xml:space="preserve"> for Intake Mostakbal Misr</t>
    </r>
  </si>
  <si>
    <r>
      <rPr>
        <b/>
        <sz val="13"/>
        <color rgb="FF002060"/>
        <rFont val="Calibri"/>
        <family val="2"/>
        <scheme val="minor"/>
      </rPr>
      <t>MDB</t>
    </r>
    <r>
      <rPr>
        <sz val="13"/>
        <color rgb="FF002060"/>
        <rFont val="Calibri"/>
        <family val="2"/>
        <scheme val="minor"/>
      </rPr>
      <t xml:space="preserve"> LV Panel for Intake Mostakbal Misr </t>
    </r>
  </si>
  <si>
    <r>
      <rPr>
        <b/>
        <sz val="13"/>
        <color rgb="FF002060"/>
        <rFont val="Calibri"/>
        <family val="2"/>
        <scheme val="minor"/>
      </rPr>
      <t>DB Service</t>
    </r>
    <r>
      <rPr>
        <sz val="13"/>
        <color rgb="FF002060"/>
        <rFont val="Calibri"/>
        <family val="2"/>
        <scheme val="minor"/>
      </rPr>
      <t xml:space="preserve">  LV Panel for Intake Mostakbal Misr </t>
    </r>
  </si>
  <si>
    <r>
      <rPr>
        <b/>
        <sz val="13"/>
        <color rgb="FF002060"/>
        <rFont val="Calibri"/>
        <family val="2"/>
        <scheme val="minor"/>
      </rPr>
      <t>DB Service</t>
    </r>
    <r>
      <rPr>
        <sz val="13"/>
        <color rgb="FF002060"/>
        <rFont val="Calibri"/>
        <family val="2"/>
        <scheme val="minor"/>
      </rPr>
      <t xml:space="preserve">  LV Panel for 6 Lift station </t>
    </r>
  </si>
  <si>
    <r>
      <t xml:space="preserve">MV </t>
    </r>
    <r>
      <rPr>
        <b/>
        <sz val="13"/>
        <color rgb="FF002060"/>
        <rFont val="Calibri"/>
        <family val="2"/>
        <scheme val="minor"/>
      </rPr>
      <t>RMU</t>
    </r>
    <r>
      <rPr>
        <sz val="13"/>
        <color rgb="FF002060"/>
        <rFont val="Calibri"/>
        <family val="2"/>
        <scheme val="minor"/>
      </rPr>
      <t xml:space="preserve"> 22KV </t>
    </r>
  </si>
  <si>
    <r>
      <rPr>
        <b/>
        <sz val="13"/>
        <color rgb="FF002060"/>
        <rFont val="Calibri"/>
        <family val="2"/>
        <scheme val="minor"/>
      </rPr>
      <t>BMS</t>
    </r>
    <r>
      <rPr>
        <sz val="13"/>
        <color rgb="FF002060"/>
        <rFont val="Calibri"/>
        <family val="2"/>
        <scheme val="minor"/>
      </rPr>
      <t xml:space="preserve"> Field &amp; Controller Devices  Visual Inspection</t>
    </r>
  </si>
  <si>
    <r>
      <t xml:space="preserve">LV </t>
    </r>
    <r>
      <rPr>
        <b/>
        <sz val="13"/>
        <color rgb="FF002060"/>
        <rFont val="Calibri"/>
        <family val="2"/>
        <scheme val="minor"/>
      </rPr>
      <t>Cables</t>
    </r>
    <r>
      <rPr>
        <sz val="13"/>
        <color rgb="FF002060"/>
        <rFont val="Calibri"/>
        <family val="2"/>
        <scheme val="minor"/>
      </rPr>
      <t xml:space="preserve"> From BICC </t>
    </r>
  </si>
  <si>
    <r>
      <rPr>
        <b/>
        <sz val="13"/>
        <color rgb="FF002060"/>
        <rFont val="Calibri"/>
        <family val="2"/>
        <scheme val="minor"/>
      </rPr>
      <t>AHU</t>
    </r>
    <r>
      <rPr>
        <sz val="13"/>
        <color rgb="FF002060"/>
        <rFont val="Calibri"/>
        <family val="2"/>
        <scheme val="minor"/>
      </rPr>
      <t xml:space="preserve"> ( Centeral Air Condition Sys.) Manzalawi Group</t>
    </r>
  </si>
  <si>
    <r>
      <t xml:space="preserve">LV </t>
    </r>
    <r>
      <rPr>
        <b/>
        <sz val="13"/>
        <color rgb="FF002060"/>
        <rFont val="Calibri"/>
        <family val="2"/>
        <scheme val="minor"/>
      </rPr>
      <t xml:space="preserve">Cables </t>
    </r>
    <r>
      <rPr>
        <sz val="13"/>
        <color rgb="FF002060"/>
        <rFont val="Calibri"/>
        <family val="2"/>
        <scheme val="minor"/>
      </rPr>
      <t xml:space="preserve"> BICC</t>
    </r>
  </si>
  <si>
    <r>
      <t xml:space="preserve"> (12-20 KV)  MV </t>
    </r>
    <r>
      <rPr>
        <b/>
        <sz val="13"/>
        <color rgb="FF002060"/>
        <rFont val="Calibri"/>
        <family val="2"/>
        <scheme val="minor"/>
      </rPr>
      <t>Cables</t>
    </r>
    <r>
      <rPr>
        <sz val="13"/>
        <color rgb="FF002060"/>
        <rFont val="Calibri"/>
        <family val="2"/>
        <scheme val="minor"/>
      </rPr>
      <t xml:space="preserve">  3*240 mm2  CU/XLPE/PVC El Sewedy </t>
    </r>
    <r>
      <rPr>
        <u/>
        <sz val="13"/>
        <color rgb="FF002060"/>
        <rFont val="Calibri"/>
        <family val="2"/>
        <scheme val="minor"/>
      </rPr>
      <t>(</t>
    </r>
    <r>
      <rPr>
        <b/>
        <u/>
        <sz val="13"/>
        <color rgb="FF002060"/>
        <rFont val="Calibri"/>
        <family val="2"/>
        <scheme val="minor"/>
      </rPr>
      <t>EGYTECH</t>
    </r>
    <r>
      <rPr>
        <u/>
        <sz val="13"/>
        <color rgb="FF002060"/>
        <rFont val="Calibri"/>
        <family val="2"/>
        <scheme val="minor"/>
      </rPr>
      <t>)</t>
    </r>
  </si>
  <si>
    <r>
      <t xml:space="preserve">Fire alarm System </t>
    </r>
    <r>
      <rPr>
        <b/>
        <sz val="13"/>
        <color rgb="FF002060"/>
        <rFont val="Calibri"/>
        <family val="2"/>
        <scheme val="minor"/>
      </rPr>
      <t>Edward</t>
    </r>
  </si>
  <si>
    <r>
      <rPr>
        <b/>
        <sz val="13"/>
        <color rgb="FF002060"/>
        <rFont val="Calibri"/>
        <family val="2"/>
        <scheme val="minor"/>
      </rPr>
      <t>UPS</t>
    </r>
    <r>
      <rPr>
        <sz val="13"/>
        <color rgb="FF002060"/>
        <rFont val="Calibri"/>
        <family val="2"/>
        <scheme val="minor"/>
      </rPr>
      <t xml:space="preserve"> 5K </t>
    </r>
    <r>
      <rPr>
        <b/>
        <sz val="13"/>
        <color rgb="FF002060"/>
        <rFont val="Calibri"/>
        <family val="2"/>
        <scheme val="minor"/>
      </rPr>
      <t>IL Mando</t>
    </r>
    <r>
      <rPr>
        <sz val="13"/>
        <color rgb="FF002060"/>
        <rFont val="Calibri"/>
        <family val="2"/>
        <scheme val="minor"/>
      </rPr>
      <t xml:space="preserve"> (Energy Store)</t>
    </r>
  </si>
  <si>
    <r>
      <rPr>
        <b/>
        <sz val="13"/>
        <color rgb="FF002060"/>
        <rFont val="Calibri"/>
        <family val="2"/>
        <scheme val="minor"/>
      </rPr>
      <t>HVAC Panels</t>
    </r>
    <r>
      <rPr>
        <sz val="13"/>
        <color rgb="FF002060"/>
        <rFont val="Calibri"/>
        <family val="2"/>
        <scheme val="minor"/>
      </rPr>
      <t xml:space="preserve"> for Intake Mostkbal Misr </t>
    </r>
  </si>
  <si>
    <r>
      <rPr>
        <b/>
        <sz val="13"/>
        <color rgb="FF002060"/>
        <rFont val="Calibri"/>
        <family val="2"/>
        <scheme val="minor"/>
      </rPr>
      <t>External Lighting Panels</t>
    </r>
    <r>
      <rPr>
        <sz val="13"/>
        <color rgb="FF002060"/>
        <rFont val="Calibri"/>
        <family val="2"/>
        <scheme val="minor"/>
      </rPr>
      <t xml:space="preserve"> for Maghagha JV project </t>
    </r>
  </si>
  <si>
    <r>
      <rPr>
        <b/>
        <sz val="13"/>
        <color rgb="FF002060"/>
        <rFont val="Calibri"/>
        <family val="2"/>
        <scheme val="minor"/>
      </rPr>
      <t>LV Cables</t>
    </r>
    <r>
      <rPr>
        <sz val="13"/>
        <color rgb="FF002060"/>
        <rFont val="Calibri"/>
        <family val="2"/>
        <scheme val="minor"/>
      </rPr>
      <t xml:space="preserve"> for Outdoor Lighting 4*25 mm2 +1*25 mm2</t>
    </r>
  </si>
  <si>
    <r>
      <rPr>
        <b/>
        <sz val="13"/>
        <color rgb="FF002060"/>
        <rFont val="Calibri"/>
        <family val="2"/>
        <scheme val="minor"/>
      </rPr>
      <t>LV Panels</t>
    </r>
    <r>
      <rPr>
        <sz val="13"/>
        <color rgb="FF002060"/>
        <rFont val="Calibri"/>
        <family val="2"/>
        <scheme val="minor"/>
      </rPr>
      <t xml:space="preserve"> for East Port Said Pump Station (MCP/FP)</t>
    </r>
  </si>
  <si>
    <r>
      <rPr>
        <b/>
        <sz val="13"/>
        <color rgb="FF002060"/>
        <rFont val="Calibri"/>
        <family val="2"/>
        <scheme val="minor"/>
      </rPr>
      <t xml:space="preserve">Lighting Poles </t>
    </r>
    <r>
      <rPr>
        <sz val="13"/>
        <color rgb="FF002060"/>
        <rFont val="Calibri"/>
        <family val="2"/>
        <scheme val="minor"/>
      </rPr>
      <t>EL Babtain Lenghth 10 Meter</t>
    </r>
  </si>
  <si>
    <r>
      <rPr>
        <b/>
        <sz val="13"/>
        <color rgb="FF002060"/>
        <rFont val="Calibri"/>
        <family val="2"/>
        <scheme val="minor"/>
      </rPr>
      <t>CCTV</t>
    </r>
    <r>
      <rPr>
        <sz val="13"/>
        <color rgb="FF002060"/>
        <rFont val="Calibri"/>
        <family val="2"/>
        <scheme val="minor"/>
      </rPr>
      <t xml:space="preserve"> from Audio Audio Technology Model:- PELCO IPB-IPB 531.1ER </t>
    </r>
  </si>
  <si>
    <r>
      <rPr>
        <b/>
        <sz val="13"/>
        <color rgb="FF002060"/>
        <rFont val="Calibri"/>
        <family val="2"/>
        <scheme val="minor"/>
      </rPr>
      <t>Fan ( Supply &amp; Exhaust)</t>
    </r>
    <r>
      <rPr>
        <sz val="13"/>
        <color rgb="FF002060"/>
        <rFont val="Calibri"/>
        <family val="2"/>
        <scheme val="minor"/>
      </rPr>
      <t xml:space="preserve"> for Toshka Zone S Project </t>
    </r>
  </si>
  <si>
    <r>
      <t xml:space="preserve">Passive &amp; Active package ( Data System) </t>
    </r>
    <r>
      <rPr>
        <b/>
        <sz val="13"/>
        <color rgb="FF002060"/>
        <rFont val="Calibri"/>
        <family val="2"/>
        <scheme val="minor"/>
      </rPr>
      <t>Panduit Model</t>
    </r>
  </si>
  <si>
    <r>
      <rPr>
        <b/>
        <sz val="13"/>
        <color rgb="FF002060"/>
        <rFont val="Calibri"/>
        <family val="2"/>
        <scheme val="minor"/>
      </rPr>
      <t>LV Panels</t>
    </r>
    <r>
      <rPr>
        <sz val="13"/>
        <color rgb="FF002060"/>
        <rFont val="Calibri"/>
        <family val="2"/>
        <scheme val="minor"/>
      </rPr>
      <t xml:space="preserve"> for El Hammam Project (DB-REG &amp; AYS01 &amp; 02)</t>
    </r>
  </si>
  <si>
    <r>
      <rPr>
        <b/>
        <sz val="13"/>
        <color rgb="FF002060"/>
        <rFont val="Calibri"/>
        <family val="2"/>
        <scheme val="minor"/>
      </rPr>
      <t>Over Head Crane</t>
    </r>
    <r>
      <rPr>
        <sz val="13"/>
        <color rgb="FF002060"/>
        <rFont val="Calibri"/>
        <family val="2"/>
        <scheme val="minor"/>
      </rPr>
      <t xml:space="preserve"> Yale (Germany) Stahl  5 Ton (CPVF 50-4)</t>
    </r>
  </si>
  <si>
    <r>
      <rPr>
        <b/>
        <sz val="13"/>
        <color rgb="FF002060"/>
        <rFont val="Calibri"/>
        <family val="2"/>
        <scheme val="minor"/>
      </rPr>
      <t>LV Panels</t>
    </r>
    <r>
      <rPr>
        <sz val="13"/>
        <color rgb="FF002060"/>
        <rFont val="Calibri"/>
        <family val="2"/>
        <scheme val="minor"/>
      </rPr>
      <t xml:space="preserve"> ( DP-PS(2)/DP-Admin(2)/DP-LAY/DP-Guard)</t>
    </r>
  </si>
  <si>
    <r>
      <rPr>
        <b/>
        <sz val="13"/>
        <color rgb="FF002060"/>
        <rFont val="Calibri"/>
        <family val="2"/>
        <scheme val="minor"/>
      </rPr>
      <t xml:space="preserve">Oil Transformers </t>
    </r>
    <r>
      <rPr>
        <sz val="13"/>
        <color rgb="FF002060"/>
        <rFont val="Calibri"/>
        <family val="2"/>
        <scheme val="minor"/>
      </rPr>
      <t xml:space="preserve"> 1000 KVA 11/0.4 KV</t>
    </r>
  </si>
  <si>
    <r>
      <rPr>
        <b/>
        <sz val="13"/>
        <color rgb="FF002060"/>
        <rFont val="Calibri"/>
        <family val="2"/>
        <scheme val="minor"/>
      </rPr>
      <t>LV Cables</t>
    </r>
    <r>
      <rPr>
        <sz val="13"/>
        <color rgb="FF002060"/>
        <rFont val="Calibri"/>
        <family val="2"/>
        <scheme val="minor"/>
      </rPr>
      <t xml:space="preserve"> for Intake Mostkbal Misr </t>
    </r>
  </si>
  <si>
    <r>
      <t xml:space="preserve">Fire Alarm system </t>
    </r>
    <r>
      <rPr>
        <b/>
        <sz val="13"/>
        <color rgb="FF002060"/>
        <rFont val="Calibri"/>
        <family val="2"/>
        <scheme val="minor"/>
      </rPr>
      <t xml:space="preserve">Simplex </t>
    </r>
  </si>
  <si>
    <r>
      <rPr>
        <b/>
        <sz val="13"/>
        <color rgb="FF002060"/>
        <rFont val="Calibri"/>
        <family val="2"/>
        <scheme val="minor"/>
      </rPr>
      <t xml:space="preserve">Condensate Unit </t>
    </r>
    <r>
      <rPr>
        <sz val="13"/>
        <color rgb="FF002060"/>
        <rFont val="Calibri"/>
        <family val="2"/>
        <scheme val="minor"/>
      </rPr>
      <t xml:space="preserve"> ( Centeral Air Condition Sys.) Manzalawi Group</t>
    </r>
  </si>
  <si>
    <r>
      <t xml:space="preserve"> 3*50+25 mm2 CU/XLPE/MICA/PVC  </t>
    </r>
    <r>
      <rPr>
        <b/>
        <sz val="13"/>
        <color rgb="FF002060"/>
        <rFont val="Calibri"/>
        <family val="2"/>
        <scheme val="minor"/>
      </rPr>
      <t>Cable</t>
    </r>
    <r>
      <rPr>
        <sz val="13"/>
        <color rgb="FF002060"/>
        <rFont val="Calibri"/>
        <family val="2"/>
        <scheme val="minor"/>
      </rPr>
      <t xml:space="preserve">  El Sewedy </t>
    </r>
  </si>
  <si>
    <r>
      <t xml:space="preserve">(International transformers) </t>
    </r>
    <r>
      <rPr>
        <b/>
        <sz val="13"/>
        <color rgb="FF002060"/>
        <rFont val="Calibri"/>
        <family val="2"/>
        <scheme val="minor"/>
      </rPr>
      <t>Oil Transformer 300 KV</t>
    </r>
    <r>
      <rPr>
        <sz val="13"/>
        <color rgb="FF002060"/>
        <rFont val="Calibri"/>
        <family val="2"/>
        <scheme val="minor"/>
      </rPr>
      <t xml:space="preserve">  22/0.4 KV for Kiosk </t>
    </r>
    <r>
      <rPr>
        <b/>
        <sz val="13"/>
        <color rgb="FF002060"/>
        <rFont val="Calibri"/>
        <family val="2"/>
        <scheme val="minor"/>
      </rPr>
      <t>(MATELEC S.A.E)</t>
    </r>
  </si>
  <si>
    <r>
      <rPr>
        <b/>
        <sz val="13"/>
        <color rgb="FF002060"/>
        <rFont val="Calibri"/>
        <family val="2"/>
        <scheme val="minor"/>
      </rPr>
      <t>Soft Starter</t>
    </r>
    <r>
      <rPr>
        <sz val="13"/>
        <color rgb="FF002060"/>
        <rFont val="Calibri"/>
        <family val="2"/>
        <scheme val="minor"/>
      </rPr>
      <t xml:space="preserve"> (L-MVE-0200-V11-SC31-E3-F1-L1-B1-PF1)#PS1 1050KW &amp; #PS2 780KW</t>
    </r>
  </si>
  <si>
    <r>
      <rPr>
        <b/>
        <sz val="13"/>
        <color rgb="FF002060"/>
        <rFont val="Calibri"/>
        <family val="2"/>
        <scheme val="minor"/>
      </rPr>
      <t>Kiosk  300 KV</t>
    </r>
    <r>
      <rPr>
        <sz val="13"/>
        <color rgb="FF002060"/>
        <rFont val="Calibri"/>
        <family val="2"/>
        <scheme val="minor"/>
      </rPr>
      <t xml:space="preserve">  22/0.4 KV for Kiosk </t>
    </r>
    <r>
      <rPr>
        <b/>
        <sz val="13"/>
        <color rgb="FF002060"/>
        <rFont val="Calibri"/>
        <family val="2"/>
        <scheme val="minor"/>
      </rPr>
      <t>(TEPECO)</t>
    </r>
  </si>
  <si>
    <r>
      <t xml:space="preserve">Lighting Poles </t>
    </r>
    <r>
      <rPr>
        <b/>
        <sz val="13"/>
        <color rgb="FF002060"/>
        <rFont val="Calibri"/>
        <family val="2"/>
        <scheme val="minor"/>
      </rPr>
      <t xml:space="preserve">Al Tawkol </t>
    </r>
    <r>
      <rPr>
        <sz val="13"/>
        <color rgb="FF002060"/>
        <rFont val="Calibri"/>
        <family val="2"/>
        <scheme val="minor"/>
      </rPr>
      <t>Length</t>
    </r>
    <r>
      <rPr>
        <b/>
        <sz val="13"/>
        <color rgb="FF002060"/>
        <rFont val="Calibri"/>
        <family val="2"/>
        <scheme val="minor"/>
      </rPr>
      <t xml:space="preserve"> </t>
    </r>
    <r>
      <rPr>
        <sz val="13"/>
        <color rgb="FF002060"/>
        <rFont val="Calibri"/>
        <family val="2"/>
        <scheme val="minor"/>
      </rPr>
      <t>8 Meter (</t>
    </r>
    <r>
      <rPr>
        <b/>
        <u/>
        <sz val="13"/>
        <color rgb="FF002060"/>
        <rFont val="Calibri"/>
        <family val="2"/>
        <scheme val="minor"/>
      </rPr>
      <t>Regulator)</t>
    </r>
  </si>
  <si>
    <r>
      <rPr>
        <b/>
        <sz val="13"/>
        <color rgb="FF002060"/>
        <rFont val="Calibri"/>
        <family val="2"/>
        <scheme val="minor"/>
      </rPr>
      <t>Oil Transformer</t>
    </r>
    <r>
      <rPr>
        <sz val="13"/>
        <color rgb="FF002060"/>
        <rFont val="Calibri"/>
        <family val="2"/>
        <scheme val="minor"/>
      </rPr>
      <t xml:space="preserve">  50 KVA 22/0.4 KV</t>
    </r>
  </si>
  <si>
    <r>
      <rPr>
        <b/>
        <sz val="13"/>
        <color rgb="FF002060"/>
        <rFont val="Calibri"/>
        <family val="2"/>
        <scheme val="minor"/>
      </rPr>
      <t>RTU</t>
    </r>
    <r>
      <rPr>
        <sz val="13"/>
        <color rgb="FF002060"/>
        <rFont val="Calibri"/>
        <family val="2"/>
        <scheme val="minor"/>
      </rPr>
      <t xml:space="preserve"> for Dignals(MVSWGR &amp; MDB &amp; SUB Service &amp; DBVAC)</t>
    </r>
  </si>
  <si>
    <r>
      <rPr>
        <b/>
        <sz val="13"/>
        <color rgb="FF002060"/>
        <rFont val="Calibri"/>
        <family val="2"/>
        <scheme val="minor"/>
      </rPr>
      <t>Marshalling</t>
    </r>
    <r>
      <rPr>
        <sz val="13"/>
        <color rgb="FF002060"/>
        <rFont val="Calibri"/>
        <family val="2"/>
        <scheme val="minor"/>
      </rPr>
      <t xml:space="preserve"> Panels - LCP - Main Pumps</t>
    </r>
  </si>
  <si>
    <r>
      <t xml:space="preserve">HVAC DX </t>
    </r>
    <r>
      <rPr>
        <b/>
        <sz val="13"/>
        <color rgb="FF002060"/>
        <rFont val="Calibri"/>
        <family val="2"/>
        <scheme val="minor"/>
      </rPr>
      <t xml:space="preserve">Package Units </t>
    </r>
  </si>
  <si>
    <r>
      <rPr>
        <b/>
        <sz val="13"/>
        <color rgb="FF002060"/>
        <rFont val="Calibri"/>
        <family val="2"/>
        <scheme val="minor"/>
      </rPr>
      <t>LV Cables &amp; Wires</t>
    </r>
    <r>
      <rPr>
        <sz val="13"/>
        <color rgb="FF002060"/>
        <rFont val="Calibri"/>
        <family val="2"/>
        <scheme val="minor"/>
      </rPr>
      <t xml:space="preserve"> from Elsewedy</t>
    </r>
  </si>
  <si>
    <r>
      <rPr>
        <b/>
        <sz val="13"/>
        <color rgb="FF002060"/>
        <rFont val="Calibri"/>
        <family val="2"/>
        <scheme val="minor"/>
      </rPr>
      <t>Booster Pumps</t>
    </r>
    <r>
      <rPr>
        <sz val="13"/>
        <color rgb="FF002060"/>
        <rFont val="Calibri"/>
        <family val="2"/>
        <scheme val="minor"/>
      </rPr>
      <t xml:space="preserve"> Set Model 2 KVE 10/5 T+N ADAC </t>
    </r>
  </si>
  <si>
    <r>
      <t xml:space="preserve">Power </t>
    </r>
    <r>
      <rPr>
        <b/>
        <sz val="13"/>
        <color rgb="FF002060"/>
        <rFont val="Calibri"/>
        <family val="2"/>
        <scheme val="minor"/>
      </rPr>
      <t>Junction Boxes</t>
    </r>
    <r>
      <rPr>
        <sz val="13"/>
        <color rgb="FF002060"/>
        <rFont val="Calibri"/>
        <family val="2"/>
        <scheme val="minor"/>
      </rPr>
      <t xml:space="preserve"> for Pumps (PS#1 &amp; PS#2)</t>
    </r>
  </si>
  <si>
    <r>
      <t xml:space="preserve">LUX Test </t>
    </r>
    <r>
      <rPr>
        <b/>
        <sz val="13"/>
        <color rgb="FF002060"/>
        <rFont val="Calibri"/>
        <family val="2"/>
        <scheme val="minor"/>
      </rPr>
      <t>Lighting Fixture</t>
    </r>
    <r>
      <rPr>
        <sz val="13"/>
        <color rgb="FF002060"/>
        <rFont val="Calibri"/>
        <family val="2"/>
        <scheme val="minor"/>
      </rPr>
      <t xml:space="preserve"> </t>
    </r>
  </si>
  <si>
    <r>
      <rPr>
        <b/>
        <sz val="13"/>
        <color rgb="FF002060"/>
        <rFont val="Calibri"/>
        <family val="2"/>
        <scheme val="minor"/>
      </rPr>
      <t>Generator (Diesel)</t>
    </r>
    <r>
      <rPr>
        <sz val="13"/>
        <color rgb="FF002060"/>
        <rFont val="Calibri"/>
        <family val="2"/>
        <scheme val="minor"/>
      </rPr>
      <t xml:space="preserve"> Emergency 1000KVA</t>
    </r>
  </si>
  <si>
    <r>
      <rPr>
        <b/>
        <sz val="13"/>
        <color rgb="FF002060"/>
        <rFont val="Calibri"/>
        <family val="2"/>
        <scheme val="minor"/>
      </rPr>
      <t>LV Cables</t>
    </r>
    <r>
      <rPr>
        <sz val="13"/>
        <color rgb="FF002060"/>
        <rFont val="Calibri"/>
        <family val="2"/>
        <scheme val="minor"/>
      </rPr>
      <t xml:space="preserve"> 4*4 mm2 CU/XLPE/STA/PVC  for RORO Project </t>
    </r>
  </si>
  <si>
    <r>
      <rPr>
        <b/>
        <sz val="13"/>
        <color rgb="FF002060"/>
        <rFont val="Calibri"/>
        <family val="2"/>
        <scheme val="minor"/>
      </rPr>
      <t>Penstocks</t>
    </r>
    <r>
      <rPr>
        <sz val="13"/>
        <color rgb="FF002060"/>
        <rFont val="Calibri"/>
        <family val="2"/>
        <scheme val="minor"/>
      </rPr>
      <t xml:space="preserve"> </t>
    </r>
  </si>
  <si>
    <r>
      <rPr>
        <b/>
        <sz val="13"/>
        <color rgb="FF002060"/>
        <rFont val="Calibri"/>
        <family val="2"/>
        <scheme val="minor"/>
      </rPr>
      <t>LV Cables</t>
    </r>
    <r>
      <rPr>
        <sz val="13"/>
        <color rgb="FF002060"/>
        <rFont val="Calibri"/>
        <family val="2"/>
        <scheme val="minor"/>
      </rPr>
      <t xml:space="preserve"> EGYTECH </t>
    </r>
  </si>
  <si>
    <r>
      <rPr>
        <b/>
        <sz val="13"/>
        <color rgb="FF002060"/>
        <rFont val="Calibri"/>
        <family val="2"/>
        <scheme val="minor"/>
      </rPr>
      <t xml:space="preserve">LV Wires </t>
    </r>
    <r>
      <rPr>
        <sz val="13"/>
        <color rgb="FF002060"/>
        <rFont val="Calibri"/>
        <family val="2"/>
        <scheme val="minor"/>
      </rPr>
      <t>(3 &amp; 4 &amp; 6)mm2</t>
    </r>
  </si>
  <si>
    <r>
      <rPr>
        <b/>
        <sz val="13"/>
        <color rgb="FF002060"/>
        <rFont val="Calibri"/>
        <family val="2"/>
        <scheme val="minor"/>
      </rPr>
      <t>Booster Pumps</t>
    </r>
    <r>
      <rPr>
        <sz val="13"/>
        <color rgb="FF002060"/>
        <rFont val="Calibri"/>
        <family val="2"/>
        <scheme val="minor"/>
      </rPr>
      <t xml:space="preserve"> (IDEAL BOMBAS)</t>
    </r>
  </si>
  <si>
    <r>
      <rPr>
        <b/>
        <sz val="13"/>
        <color rgb="FF002060"/>
        <rFont val="Calibri"/>
        <family val="2"/>
        <scheme val="minor"/>
      </rPr>
      <t>LV MDB</t>
    </r>
    <r>
      <rPr>
        <sz val="13"/>
        <color rgb="FF002060"/>
        <rFont val="Calibri"/>
        <family val="2"/>
        <scheme val="minor"/>
      </rPr>
      <t xml:space="preserve"> Panels </t>
    </r>
  </si>
  <si>
    <r>
      <t xml:space="preserve">Thermostat </t>
    </r>
    <r>
      <rPr>
        <b/>
        <sz val="13"/>
        <color rgb="FF002060"/>
        <rFont val="Calibri"/>
        <family val="2"/>
        <scheme val="minor"/>
      </rPr>
      <t>Gewiss GW 10703</t>
    </r>
    <r>
      <rPr>
        <sz val="13"/>
        <color rgb="FF002060"/>
        <rFont val="Calibri"/>
        <family val="2"/>
        <scheme val="minor"/>
      </rPr>
      <t xml:space="preserve"> for  Fans MV Room </t>
    </r>
  </si>
  <si>
    <r>
      <t xml:space="preserve">Fans </t>
    </r>
    <r>
      <rPr>
        <b/>
        <sz val="13"/>
        <color rgb="FF002060"/>
        <rFont val="Calibri"/>
        <family val="2"/>
        <scheme val="minor"/>
      </rPr>
      <t>FDA BOX 560 &amp; FDA Box 630</t>
    </r>
  </si>
  <si>
    <r>
      <rPr>
        <b/>
        <sz val="13"/>
        <color rgb="FF002060"/>
        <rFont val="Calibri"/>
        <family val="2"/>
        <scheme val="minor"/>
      </rPr>
      <t>RTU</t>
    </r>
    <r>
      <rPr>
        <sz val="13"/>
        <color rgb="FF002060"/>
        <rFont val="Calibri"/>
        <family val="2"/>
        <scheme val="minor"/>
      </rPr>
      <t xml:space="preserve"> Regulator </t>
    </r>
  </si>
  <si>
    <r>
      <rPr>
        <b/>
        <sz val="13"/>
        <color rgb="FF002060"/>
        <rFont val="Calibri"/>
        <family val="2"/>
        <scheme val="minor"/>
      </rPr>
      <t>Street Outdoor Lighting</t>
    </r>
    <r>
      <rPr>
        <sz val="13"/>
        <color rgb="FF002060"/>
        <rFont val="Calibri"/>
        <family val="2"/>
        <scheme val="minor"/>
      </rPr>
      <t xml:space="preserve"> 150 Watt ( EGYLUX)</t>
    </r>
  </si>
  <si>
    <r>
      <rPr>
        <b/>
        <sz val="13"/>
        <color rgb="FF002060"/>
        <rFont val="Calibri"/>
        <family val="2"/>
        <scheme val="minor"/>
      </rPr>
      <t>BICC</t>
    </r>
    <r>
      <rPr>
        <sz val="13"/>
        <color rgb="FF002060"/>
        <rFont val="Calibri"/>
        <family val="2"/>
        <scheme val="minor"/>
      </rPr>
      <t xml:space="preserve"> Power Cable </t>
    </r>
    <r>
      <rPr>
        <b/>
        <sz val="13"/>
        <color rgb="FF002060"/>
        <rFont val="Calibri"/>
        <family val="2"/>
        <scheme val="minor"/>
      </rPr>
      <t>1*500 mm2</t>
    </r>
    <r>
      <rPr>
        <sz val="13"/>
        <color rgb="FF002060"/>
        <rFont val="Calibri"/>
        <family val="2"/>
        <scheme val="minor"/>
      </rPr>
      <t xml:space="preserve"> Cu/XlPE/PVC</t>
    </r>
  </si>
  <si>
    <r>
      <t xml:space="preserve">Only Dry  Transformer 50KVA 22/0.4 LV  (inside Kiosk ) / </t>
    </r>
    <r>
      <rPr>
        <b/>
        <sz val="13"/>
        <color rgb="FF002060"/>
        <rFont val="Calibri"/>
        <family val="2"/>
        <scheme val="minor"/>
      </rPr>
      <t>EGYTRAFO</t>
    </r>
  </si>
  <si>
    <r>
      <rPr>
        <b/>
        <sz val="13"/>
        <color rgb="FF002060"/>
        <rFont val="Calibri"/>
        <family val="2"/>
        <scheme val="minor"/>
      </rPr>
      <t xml:space="preserve"> El Sewedy</t>
    </r>
    <r>
      <rPr>
        <sz val="13"/>
        <color rgb="FF002060"/>
        <rFont val="Calibri"/>
        <family val="2"/>
        <scheme val="minor"/>
      </rPr>
      <t xml:space="preserve"> Dry Transformers ( 3500 KVA 22/0.690 KV  &amp; 500 KVA  0.690/0.400 KV )</t>
    </r>
  </si>
  <si>
    <r>
      <rPr>
        <b/>
        <sz val="13"/>
        <color rgb="FF002060"/>
        <rFont val="Calibri"/>
        <family val="2"/>
        <scheme val="minor"/>
      </rPr>
      <t xml:space="preserve"> BICC </t>
    </r>
    <r>
      <rPr>
        <sz val="13"/>
        <color rgb="FF002060"/>
        <rFont val="Calibri"/>
        <family val="2"/>
        <scheme val="minor"/>
      </rPr>
      <t xml:space="preserve">LV Power Cables </t>
    </r>
  </si>
  <si>
    <r>
      <t xml:space="preserve"> (12-20 KV)  MV Cables 3*240 mm2 AL/XLPE/STA/PVC </t>
    </r>
    <r>
      <rPr>
        <b/>
        <u/>
        <sz val="13"/>
        <color rgb="FF002060"/>
        <rFont val="Calibri"/>
        <family val="2"/>
        <scheme val="minor"/>
      </rPr>
      <t>(EGYTECH)</t>
    </r>
  </si>
  <si>
    <r>
      <rPr>
        <b/>
        <u/>
        <sz val="13"/>
        <color rgb="FF002060"/>
        <rFont val="Calibri"/>
        <family val="2"/>
        <scheme val="minor"/>
      </rPr>
      <t>MAM</t>
    </r>
    <r>
      <rPr>
        <sz val="13"/>
        <color rgb="FF002060"/>
        <rFont val="Calibri"/>
        <family val="2"/>
        <scheme val="minor"/>
      </rPr>
      <t xml:space="preserve"> for Engineering Industries &amp; Electrical Supplies</t>
    </r>
  </si>
  <si>
    <r>
      <rPr>
        <b/>
        <sz val="13"/>
        <color rgb="FF002060"/>
        <rFont val="Calibri"/>
        <family val="2"/>
        <scheme val="minor"/>
      </rPr>
      <t>LV MDB</t>
    </r>
    <r>
      <rPr>
        <sz val="13"/>
        <color rgb="FF002060"/>
        <rFont val="Calibri"/>
        <family val="2"/>
        <scheme val="minor"/>
      </rPr>
      <t xml:space="preserve"> Panels PS (26&amp;30) Toshka Zone.S</t>
    </r>
  </si>
  <si>
    <r>
      <t>LV Panels (</t>
    </r>
    <r>
      <rPr>
        <u/>
        <sz val="13"/>
        <color rgb="FF002060"/>
        <rFont val="Calibri"/>
        <family val="2"/>
        <scheme val="minor"/>
      </rPr>
      <t>LP-OFF&amp;PP-OFF&amp;ELP-OFF&amp;UPP-OFF7EDP-OFF&amp;DB-OFF&amp;UPP-OFF&amp;LP-WS&amp;ELP-WS&amp;ELP-SG</t>
    </r>
    <r>
      <rPr>
        <sz val="13"/>
        <color rgb="FF002060"/>
        <rFont val="Calibri"/>
        <family val="2"/>
        <scheme val="minor"/>
      </rPr>
      <t xml:space="preserve">) &amp; </t>
    </r>
    <r>
      <rPr>
        <u/>
        <sz val="13"/>
        <color rgb="FF002060"/>
        <rFont val="Calibri"/>
        <family val="2"/>
        <scheme val="minor"/>
      </rPr>
      <t>Bypass UPS Panel</t>
    </r>
  </si>
  <si>
    <r>
      <t xml:space="preserve">RORO BMS </t>
    </r>
    <r>
      <rPr>
        <b/>
        <sz val="13"/>
        <color rgb="FF002060"/>
        <rFont val="Calibri"/>
        <family val="2"/>
        <scheme val="minor"/>
      </rPr>
      <t>(3) LCP</t>
    </r>
    <r>
      <rPr>
        <sz val="13"/>
        <color rgb="FF002060"/>
        <rFont val="Calibri"/>
        <family val="2"/>
        <scheme val="minor"/>
      </rPr>
      <t xml:space="preserve">  System </t>
    </r>
  </si>
  <si>
    <r>
      <rPr>
        <b/>
        <sz val="13"/>
        <color rgb="FF002060"/>
        <rFont val="Calibri"/>
        <family val="2"/>
        <scheme val="minor"/>
      </rPr>
      <t>ABB</t>
    </r>
    <r>
      <rPr>
        <sz val="13"/>
        <color rgb="FF002060"/>
        <rFont val="Calibri"/>
        <family val="2"/>
        <scheme val="minor"/>
      </rPr>
      <t xml:space="preserve">  Oil Transformers 1500 KVA 11/0.4 KV </t>
    </r>
  </si>
  <si>
    <r>
      <rPr>
        <b/>
        <sz val="13"/>
        <color rgb="FF002060"/>
        <rFont val="Calibri"/>
        <family val="2"/>
        <scheme val="minor"/>
      </rPr>
      <t>Local Control Panel for Booster Pumps</t>
    </r>
    <r>
      <rPr>
        <sz val="13"/>
        <color rgb="FF002060"/>
        <rFont val="Calibri"/>
        <family val="2"/>
        <scheme val="minor"/>
      </rPr>
      <t xml:space="preserve"> (IDEAL BOMBAS)</t>
    </r>
  </si>
  <si>
    <r>
      <t xml:space="preserve">Booster Pumps from </t>
    </r>
    <r>
      <rPr>
        <b/>
        <sz val="13"/>
        <color rgb="FF002060"/>
        <rFont val="Calibri"/>
        <family val="2"/>
        <scheme val="minor"/>
      </rPr>
      <t xml:space="preserve">Watania </t>
    </r>
    <r>
      <rPr>
        <sz val="13"/>
        <color rgb="FF002060"/>
        <rFont val="Calibri"/>
        <family val="2"/>
        <scheme val="minor"/>
      </rPr>
      <t>(DAB)</t>
    </r>
  </si>
  <si>
    <r>
      <rPr>
        <b/>
        <sz val="13"/>
        <color rgb="FF002060"/>
        <rFont val="Calibri"/>
        <family val="2"/>
        <scheme val="minor"/>
      </rPr>
      <t>MTS</t>
    </r>
    <r>
      <rPr>
        <sz val="13"/>
        <color rgb="FF002060"/>
        <rFont val="Calibri"/>
        <family val="2"/>
        <scheme val="minor"/>
      </rPr>
      <t xml:space="preserve"> Watania (advanced Sys.)</t>
    </r>
  </si>
  <si>
    <r>
      <t>Fire Pumps</t>
    </r>
    <r>
      <rPr>
        <b/>
        <sz val="13"/>
        <color rgb="FF002060"/>
        <rFont val="Calibri"/>
        <family val="2"/>
        <scheme val="minor"/>
      </rPr>
      <t xml:space="preserve"> LUBI</t>
    </r>
    <r>
      <rPr>
        <sz val="13"/>
        <color rgb="FF002060"/>
        <rFont val="Calibri"/>
        <family val="2"/>
        <scheme val="minor"/>
      </rPr>
      <t xml:space="preserve"> (Jockey &amp; Elec &amp; Diesel) from MTS</t>
    </r>
  </si>
  <si>
    <r>
      <t xml:space="preserve">RORO BMS </t>
    </r>
    <r>
      <rPr>
        <b/>
        <sz val="13"/>
        <color rgb="FF002060"/>
        <rFont val="Calibri"/>
        <family val="2"/>
        <scheme val="minor"/>
      </rPr>
      <t xml:space="preserve">(9) LCP </t>
    </r>
    <r>
      <rPr>
        <sz val="13"/>
        <color rgb="FF002060"/>
        <rFont val="Calibri"/>
        <family val="2"/>
        <scheme val="minor"/>
      </rPr>
      <t xml:space="preserve"> System &amp; Server &amp; Workstation </t>
    </r>
  </si>
  <si>
    <r>
      <t xml:space="preserve">MV &amp; LV Cabels   </t>
    </r>
    <r>
      <rPr>
        <b/>
        <sz val="13"/>
        <color rgb="FF002060"/>
        <rFont val="Calibri"/>
        <family val="2"/>
        <scheme val="minor"/>
      </rPr>
      <t>El sewedy EGYTECH</t>
    </r>
  </si>
  <si>
    <r>
      <rPr>
        <b/>
        <sz val="13"/>
        <color rgb="FF002060"/>
        <rFont val="Calibri"/>
        <family val="2"/>
        <scheme val="minor"/>
      </rPr>
      <t xml:space="preserve">Rosenberg </t>
    </r>
    <r>
      <rPr>
        <sz val="13"/>
        <color rgb="FF002060"/>
        <rFont val="Calibri"/>
        <family val="2"/>
        <scheme val="minor"/>
      </rPr>
      <t xml:space="preserve">Exhaust Fans </t>
    </r>
  </si>
  <si>
    <r>
      <t xml:space="preserve">Cranes (Overhead &amp; Gantry&amp; Monrail) </t>
    </r>
    <r>
      <rPr>
        <b/>
        <sz val="13"/>
        <color rgb="FF002060"/>
        <rFont val="Calibri"/>
        <family val="2"/>
        <scheme val="minor"/>
      </rPr>
      <t>Misr of Modern Crane</t>
    </r>
  </si>
  <si>
    <r>
      <t xml:space="preserve"> (12-20 KV) MV Cables 3*240 mm2 AL/XLPE/STA/PVC </t>
    </r>
    <r>
      <rPr>
        <b/>
        <u/>
        <sz val="13"/>
        <color rgb="FF002060"/>
        <rFont val="Calibri"/>
        <family val="2"/>
        <scheme val="minor"/>
      </rPr>
      <t>(Giza Cables)</t>
    </r>
  </si>
  <si>
    <r>
      <rPr>
        <b/>
        <sz val="13"/>
        <color rgb="FF002060"/>
        <rFont val="Calibri"/>
        <family val="2"/>
        <scheme val="minor"/>
      </rPr>
      <t xml:space="preserve"> LV Cables</t>
    </r>
    <r>
      <rPr>
        <sz val="13"/>
        <color rgb="FF002060"/>
        <rFont val="Calibri"/>
        <family val="2"/>
        <scheme val="minor"/>
      </rPr>
      <t xml:space="preserve"> for T.Lines (New Administration Capital)</t>
    </r>
  </si>
  <si>
    <r>
      <t xml:space="preserve">Under Voltage Coil </t>
    </r>
    <r>
      <rPr>
        <b/>
        <u/>
        <sz val="13"/>
        <color rgb="FF002060"/>
        <rFont val="Calibri"/>
        <family val="2"/>
        <scheme val="minor"/>
      </rPr>
      <t>(Re-Inspection)</t>
    </r>
  </si>
  <si>
    <r>
      <t xml:space="preserve"> </t>
    </r>
    <r>
      <rPr>
        <b/>
        <sz val="13"/>
        <color rgb="FF002060"/>
        <rFont val="Calibri"/>
        <family val="2"/>
        <scheme val="minor"/>
      </rPr>
      <t>Busway</t>
    </r>
    <r>
      <rPr>
        <sz val="13"/>
        <color rgb="FF002060"/>
        <rFont val="Calibri"/>
        <family val="2"/>
        <scheme val="minor"/>
      </rPr>
      <t xml:space="preserve"> 5000A length 26.05 meter </t>
    </r>
  </si>
  <si>
    <r>
      <t xml:space="preserve">MDB LV Panels </t>
    </r>
    <r>
      <rPr>
        <b/>
        <sz val="13"/>
        <color rgb="FF002060"/>
        <rFont val="Calibri"/>
        <family val="2"/>
        <scheme val="minor"/>
      </rPr>
      <t>(MDB-400V 02)</t>
    </r>
  </si>
  <si>
    <r>
      <rPr>
        <b/>
        <sz val="13"/>
        <color rgb="FF002060"/>
        <rFont val="Calibri"/>
        <family val="2"/>
        <scheme val="minor"/>
      </rPr>
      <t>ABB</t>
    </r>
    <r>
      <rPr>
        <sz val="13"/>
        <color rgb="FF002060"/>
        <rFont val="Calibri"/>
        <family val="2"/>
        <scheme val="minor"/>
      </rPr>
      <t xml:space="preserve">  Oil Transformers 1600 KVA 11/0.4 KV </t>
    </r>
  </si>
  <si>
    <r>
      <t xml:space="preserve">LV Cables </t>
    </r>
    <r>
      <rPr>
        <b/>
        <sz val="13"/>
        <color rgb="FF002060"/>
        <rFont val="Calibri"/>
        <family val="2"/>
        <scheme val="minor"/>
      </rPr>
      <t>Batch 02</t>
    </r>
  </si>
  <si>
    <r>
      <t xml:space="preserve">Tranformers for Kiosks 150 &amp; 200 &amp; 500 KVA </t>
    </r>
    <r>
      <rPr>
        <b/>
        <u/>
        <sz val="13"/>
        <color rgb="FF002060"/>
        <rFont val="Calibri"/>
        <family val="2"/>
        <scheme val="minor"/>
      </rPr>
      <t>(Partial)</t>
    </r>
  </si>
  <si>
    <r>
      <t xml:space="preserve">LV Cables </t>
    </r>
    <r>
      <rPr>
        <b/>
        <sz val="13"/>
        <color rgb="FF002060"/>
        <rFont val="Calibri"/>
        <family val="2"/>
        <scheme val="minor"/>
      </rPr>
      <t>Batch 03</t>
    </r>
  </si>
  <si>
    <r>
      <t xml:space="preserve">MV VFD </t>
    </r>
    <r>
      <rPr>
        <b/>
        <u/>
        <sz val="13"/>
        <color rgb="FF002060"/>
        <rFont val="Calibri"/>
        <family val="2"/>
        <scheme val="minor"/>
      </rPr>
      <t>Online</t>
    </r>
    <r>
      <rPr>
        <sz val="13"/>
        <color rgb="FF002060"/>
        <rFont val="Calibri"/>
        <family val="2"/>
        <scheme val="minor"/>
      </rPr>
      <t xml:space="preserve"> at china 2200 KW 6.6 KV </t>
    </r>
    <r>
      <rPr>
        <b/>
        <u/>
        <sz val="13"/>
        <color rgb="FF002060"/>
        <rFont val="Calibri"/>
        <family val="2"/>
        <scheme val="minor"/>
      </rPr>
      <t>ATV6000C288A6666BA5</t>
    </r>
  </si>
  <si>
    <r>
      <t xml:space="preserve">Fire Pumps (Elec &amp; Jockey &amp; Diesel) </t>
    </r>
    <r>
      <rPr>
        <b/>
        <u/>
        <sz val="13"/>
        <color rgb="FF002060"/>
        <rFont val="Calibri"/>
        <family val="2"/>
        <scheme val="minor"/>
      </rPr>
      <t>AURORA</t>
    </r>
  </si>
  <si>
    <r>
      <t xml:space="preserve">LV VFD </t>
    </r>
    <r>
      <rPr>
        <b/>
        <u/>
        <sz val="13"/>
        <color rgb="FF002060"/>
        <rFont val="Calibri"/>
        <family val="2"/>
        <scheme val="minor"/>
      </rPr>
      <t>Online</t>
    </r>
    <r>
      <rPr>
        <sz val="13"/>
        <color rgb="FF002060"/>
        <rFont val="Calibri"/>
        <family val="2"/>
        <scheme val="minor"/>
      </rPr>
      <t xml:space="preserve"> at china </t>
    </r>
  </si>
  <si>
    <r>
      <t xml:space="preserve"> Re-Inspection</t>
    </r>
    <r>
      <rPr>
        <b/>
        <u/>
        <sz val="13"/>
        <color rgb="FF002060"/>
        <rFont val="Calibri"/>
        <family val="2"/>
        <scheme val="minor"/>
      </rPr>
      <t xml:space="preserve"> MV SWGR 11 KV</t>
    </r>
    <r>
      <rPr>
        <sz val="13"/>
        <color rgb="FF002060"/>
        <rFont val="Calibri"/>
        <family val="2"/>
        <scheme val="minor"/>
      </rPr>
      <t xml:space="preserve"> for PS#12 &amp; PS 13</t>
    </r>
  </si>
  <si>
    <r>
      <rPr>
        <b/>
        <u/>
        <sz val="13"/>
        <color rgb="FF002060"/>
        <rFont val="Calibri"/>
        <family val="2"/>
        <scheme val="minor"/>
      </rPr>
      <t>Penstocks</t>
    </r>
    <r>
      <rPr>
        <sz val="13"/>
        <color rgb="FF002060"/>
        <rFont val="Calibri"/>
        <family val="2"/>
        <scheme val="minor"/>
      </rPr>
      <t xml:space="preserve"> (Remaining Actuators &amp; Gearbox’s &amp; spindles.)</t>
    </r>
  </si>
  <si>
    <r>
      <t xml:space="preserve"> (12-20 KV)  MV Cables 3*300 mm2 AL/XLPE/STA/PVC </t>
    </r>
    <r>
      <rPr>
        <b/>
        <u/>
        <sz val="13"/>
        <color rgb="FF002060"/>
        <rFont val="Calibri"/>
        <family val="2"/>
        <scheme val="minor"/>
      </rPr>
      <t>(EGYTECH)</t>
    </r>
  </si>
  <si>
    <r>
      <t xml:space="preserve">Lighting fixtures </t>
    </r>
    <r>
      <rPr>
        <b/>
        <u/>
        <sz val="13"/>
        <color rgb="FF002060"/>
        <rFont val="Calibri"/>
        <family val="2"/>
        <scheme val="minor"/>
      </rPr>
      <t>ALFA</t>
    </r>
  </si>
  <si>
    <r>
      <rPr>
        <b/>
        <u/>
        <sz val="13"/>
        <color rgb="FF002060"/>
        <rFont val="Calibri"/>
        <family val="2"/>
        <scheme val="minor"/>
      </rPr>
      <t>CPT</t>
    </r>
    <r>
      <rPr>
        <sz val="13"/>
        <color rgb="FF002060"/>
        <rFont val="Calibri"/>
        <family val="2"/>
        <scheme val="minor"/>
      </rPr>
      <t xml:space="preserve">  Cusomized Power Technology </t>
    </r>
  </si>
  <si>
    <r>
      <rPr>
        <b/>
        <u/>
        <sz val="13"/>
        <color rgb="FF002060"/>
        <rFont val="Calibri"/>
        <family val="2"/>
        <scheme val="minor"/>
      </rPr>
      <t>Generators 110 KVA</t>
    </r>
    <r>
      <rPr>
        <sz val="13"/>
        <color rgb="FF002060"/>
        <rFont val="Calibri"/>
        <family val="2"/>
        <scheme val="minor"/>
      </rPr>
      <t xml:space="preserve"> (Manshat Lamloum &amp; Bani Khalf)</t>
    </r>
  </si>
  <si>
    <r>
      <t xml:space="preserve">BusWay 3200 A </t>
    </r>
    <r>
      <rPr>
        <u/>
        <sz val="13"/>
        <color rgb="FF002060"/>
        <rFont val="Calibri"/>
        <family val="2"/>
        <scheme val="minor"/>
      </rPr>
      <t>WWTP</t>
    </r>
    <r>
      <rPr>
        <sz val="13"/>
        <color rgb="FF002060"/>
        <rFont val="Calibri"/>
        <family val="2"/>
        <scheme val="minor"/>
      </rPr>
      <t xml:space="preserve">  for Treatment Plant </t>
    </r>
  </si>
  <si>
    <r>
      <rPr>
        <b/>
        <sz val="13"/>
        <color rgb="FF002060"/>
        <rFont val="Calibri"/>
        <family val="2"/>
        <scheme val="minor"/>
      </rPr>
      <t xml:space="preserve">Re- Inspection after Damage </t>
    </r>
    <r>
      <rPr>
        <sz val="13"/>
        <color rgb="FF002060"/>
        <rFont val="Calibri"/>
        <family val="2"/>
        <scheme val="minor"/>
      </rPr>
      <t>Local Control Panel for Booster &amp; Circulation  Pumps</t>
    </r>
  </si>
  <si>
    <r>
      <t xml:space="preserve">Exhaust </t>
    </r>
    <r>
      <rPr>
        <b/>
        <sz val="13"/>
        <color rgb="FF002060"/>
        <rFont val="Calibri"/>
        <family val="2"/>
        <scheme val="minor"/>
      </rPr>
      <t>Fans</t>
    </r>
    <r>
      <rPr>
        <sz val="13"/>
        <color rgb="FF002060"/>
        <rFont val="Calibri"/>
        <family val="2"/>
        <scheme val="minor"/>
      </rPr>
      <t xml:space="preserve"> for Waste Water plant </t>
    </r>
  </si>
  <si>
    <r>
      <t xml:space="preserve">Remaining LV Panels ( </t>
    </r>
    <r>
      <rPr>
        <b/>
        <u/>
        <sz val="13"/>
        <color rgb="FF002060"/>
        <rFont val="Calibri"/>
        <family val="2"/>
        <scheme val="minor"/>
      </rPr>
      <t>Auxiliary Panel , MDB – WTP  , MDB – Fire Tank,LVP , LCP – Intake × 5 , LCP – PWTP × 4</t>
    </r>
    <r>
      <rPr>
        <sz val="13"/>
        <color rgb="FF002060"/>
        <rFont val="Calibri"/>
        <family val="2"/>
        <scheme val="minor"/>
      </rPr>
      <t>)</t>
    </r>
  </si>
  <si>
    <r>
      <rPr>
        <b/>
        <u/>
        <sz val="13"/>
        <color rgb="FF002060"/>
        <rFont val="Calibri"/>
        <family val="2"/>
        <scheme val="minor"/>
      </rPr>
      <t>Generators 110 KVA</t>
    </r>
    <r>
      <rPr>
        <sz val="13"/>
        <color rgb="FF002060"/>
        <rFont val="Calibri"/>
        <family val="2"/>
        <scheme val="minor"/>
      </rPr>
      <t xml:space="preserve"> (Abassia West)</t>
    </r>
  </si>
  <si>
    <r>
      <rPr>
        <b/>
        <u/>
        <sz val="13"/>
        <color rgb="FF002060"/>
        <rFont val="Calibri"/>
        <family val="2"/>
        <scheme val="minor"/>
      </rPr>
      <t>MPS</t>
    </r>
    <r>
      <rPr>
        <sz val="13"/>
        <color rgb="FF002060"/>
        <rFont val="Calibri"/>
        <family val="2"/>
        <scheme val="minor"/>
      </rPr>
      <t xml:space="preserve"> Ware House (Schenider - UPS)</t>
    </r>
  </si>
  <si>
    <r>
      <t xml:space="preserve"> Dry Transformers 630 KVA 22/0.4 KV for </t>
    </r>
    <r>
      <rPr>
        <b/>
        <u/>
        <sz val="13"/>
        <color rgb="FF002060"/>
        <rFont val="Calibri"/>
        <family val="2"/>
        <scheme val="minor"/>
      </rPr>
      <t>Kiosk 630KVA</t>
    </r>
  </si>
  <si>
    <r>
      <rPr>
        <u/>
        <sz val="13"/>
        <color rgb="FF002060"/>
        <rFont val="Calibri"/>
        <family val="2"/>
        <scheme val="minor"/>
      </rPr>
      <t>Hoists 5 Ton</t>
    </r>
    <r>
      <rPr>
        <sz val="13"/>
        <color rgb="FF002060"/>
        <rFont val="Calibri"/>
        <family val="2"/>
        <scheme val="minor"/>
      </rPr>
      <t xml:space="preserve"> </t>
    </r>
  </si>
  <si>
    <r>
      <rPr>
        <b/>
        <sz val="13"/>
        <color rgb="FF002060"/>
        <rFont val="Calibri"/>
        <family val="2"/>
        <scheme val="minor"/>
      </rPr>
      <t xml:space="preserve"> LV Cables</t>
    </r>
    <r>
      <rPr>
        <sz val="13"/>
        <color rgb="FF002060"/>
        <rFont val="Calibri"/>
        <family val="2"/>
        <scheme val="minor"/>
      </rPr>
      <t>(Street LV Cables) (New Administration Capital Waste Water Tratment Plant)</t>
    </r>
  </si>
  <si>
    <t>PO. 317.56.4</t>
  </si>
  <si>
    <r>
      <t xml:space="preserve">BusWay 3200 A </t>
    </r>
    <r>
      <rPr>
        <u/>
        <sz val="13"/>
        <color rgb="FF002060"/>
        <rFont val="Calibri"/>
        <family val="2"/>
        <scheme val="minor"/>
      </rPr>
      <t>WTP</t>
    </r>
    <r>
      <rPr>
        <sz val="13"/>
        <color rgb="FF002060"/>
        <rFont val="Calibri"/>
        <family val="2"/>
        <scheme val="minor"/>
      </rPr>
      <t xml:space="preserve">  for Treatment Plant </t>
    </r>
  </si>
  <si>
    <t xml:space="preserve">Moustafa </t>
  </si>
  <si>
    <t xml:space="preserve">CPT  Cusomized Power Technology </t>
  </si>
  <si>
    <t xml:space="preserve"> PO. 202.59.3</t>
  </si>
  <si>
    <r>
      <rPr>
        <b/>
        <u/>
        <sz val="13"/>
        <color rgb="FF002060"/>
        <rFont val="Calibri"/>
        <family val="2"/>
        <scheme val="minor"/>
      </rPr>
      <t>Generators 225 KVA</t>
    </r>
    <r>
      <rPr>
        <sz val="13"/>
        <color rgb="FF002060"/>
        <rFont val="Calibri"/>
        <family val="2"/>
        <scheme val="minor"/>
      </rPr>
      <t xml:space="preserve"> (El Sheikh Zyad )</t>
    </r>
  </si>
  <si>
    <t>DB -TR Maghagha JV Projecrt</t>
  </si>
  <si>
    <t>PO218.59.10 adden</t>
  </si>
  <si>
    <r>
      <t xml:space="preserve"> Dry Transformers 200 KVA 22/0.4 KV for </t>
    </r>
    <r>
      <rPr>
        <b/>
        <u/>
        <sz val="13"/>
        <color rgb="FF002060"/>
        <rFont val="Calibri"/>
        <family val="2"/>
        <scheme val="minor"/>
      </rPr>
      <t>Kiosk 200KVA</t>
    </r>
  </si>
  <si>
    <t xml:space="preserve">Penstocks </t>
  </si>
  <si>
    <t xml:space="preserve">Penstocks &amp; Actuators </t>
  </si>
  <si>
    <t>PO 329.296.1</t>
  </si>
  <si>
    <t xml:space="preserve">P.O 119-296-2 </t>
  </si>
  <si>
    <t xml:space="preserve">Mohamed assad </t>
  </si>
  <si>
    <t>0 10 06757564</t>
  </si>
  <si>
    <t>http://wa.me/201006757564?text=السلام عليكم %20</t>
  </si>
  <si>
    <t xml:space="preserve">Al Ayat Intake - Dahshoor Booster </t>
  </si>
  <si>
    <t>RTU Siphone  &amp; Regulator</t>
  </si>
  <si>
    <t>PO.202.107.3</t>
  </si>
  <si>
    <t xml:space="preserve">RTU Feeder LV Panels </t>
  </si>
  <si>
    <t>PO 339.59.4</t>
  </si>
  <si>
    <t xml:space="preserve">MV SWGR </t>
  </si>
  <si>
    <t xml:space="preserve">RMU </t>
  </si>
  <si>
    <t xml:space="preserve">Kiosks 200 KVA </t>
  </si>
  <si>
    <t>P.O 208.68.2</t>
  </si>
  <si>
    <t>PO. 329.68.1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</si>
</sst>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[$-409]dd/mmm/yy;@"/>
  </numFmts>
  <fonts count="2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rgb="FF232933"/>
      <name val="Arial"/>
      <family val="2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3"/>
      <color theme="1"/>
      <name val="Calibri"/>
      <family val="2"/>
      <scheme val="minor"/>
    </font>
    <font>
      <sz val="10"/>
      <color rgb="FF002060"/>
      <name val="Arial"/>
      <family val="2"/>
    </font>
    <font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u/>
      <sz val="2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3"/>
      <color rgb="FF002060"/>
      <name val="Calibri"/>
      <family val="2"/>
      <scheme val="minor"/>
    </font>
    <font>
      <b/>
      <sz val="13"/>
      <color rgb="FF002060"/>
      <name val="Calibri"/>
      <family val="2"/>
      <scheme val="minor"/>
    </font>
    <font>
      <b/>
      <u/>
      <sz val="13"/>
      <color rgb="FF002060"/>
      <name val="Calibri"/>
      <family val="2"/>
      <scheme val="minor"/>
    </font>
    <font>
      <u/>
      <sz val="13"/>
      <color rgb="FF00206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5" fontId="17" fillId="0" borderId="0"/>
  </cellStyleXfs>
  <cellXfs count="426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0" borderId="2" xfId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2" fillId="0" borderId="10" xfId="1" applyBorder="1" applyAlignment="1">
      <alignment horizontal="center" vertical="center"/>
    </xf>
    <xf numFmtId="0" fontId="2" fillId="0" borderId="10" xfId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10" xfId="0" applyFill="1" applyBorder="1"/>
    <xf numFmtId="0" fontId="0" fillId="4" borderId="0" xfId="0" applyFill="1"/>
    <xf numFmtId="0" fontId="2" fillId="0" borderId="11" xfId="1" applyBorder="1" applyAlignment="1">
      <alignment horizontal="center" vertical="center"/>
    </xf>
    <xf numFmtId="0" fontId="0" fillId="0" borderId="2" xfId="0" applyBorder="1"/>
    <xf numFmtId="0" fontId="0" fillId="3" borderId="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 wrapText="1"/>
    </xf>
    <xf numFmtId="0" fontId="2" fillId="4" borderId="10" xfId="1" applyFill="1" applyBorder="1" applyAlignment="1">
      <alignment horizontal="center" vertical="center"/>
    </xf>
    <xf numFmtId="0" fontId="2" fillId="0" borderId="10" xfId="1" applyBorder="1" applyAlignment="1" applyProtection="1">
      <alignment horizontal="center" vertical="center"/>
    </xf>
    <xf numFmtId="0" fontId="2" fillId="0" borderId="2" xfId="1" applyBorder="1" applyAlignment="1" applyProtection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 wrapText="1"/>
    </xf>
    <xf numFmtId="0" fontId="2" fillId="4" borderId="10" xfId="1" applyFill="1" applyBorder="1" applyAlignment="1" applyProtection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4" xfId="0" applyBorder="1"/>
    <xf numFmtId="0" fontId="0" fillId="5" borderId="14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2" fillId="0" borderId="10" xfId="1" applyFill="1" applyBorder="1" applyAlignment="1" applyProtection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2" fillId="4" borderId="1" xfId="1" applyFill="1" applyBorder="1" applyAlignment="1">
      <alignment horizontal="center" vertical="center"/>
    </xf>
    <xf numFmtId="0" fontId="0" fillId="4" borderId="2" xfId="0" applyFill="1" applyBorder="1"/>
    <xf numFmtId="0" fontId="2" fillId="0" borderId="10" xfId="1" applyBorder="1" applyAlignment="1" applyProtection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0" fillId="7" borderId="20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/>
    <xf numFmtId="0" fontId="0" fillId="0" borderId="16" xfId="0" applyBorder="1"/>
    <xf numFmtId="0" fontId="0" fillId="4" borderId="14" xfId="0" applyFill="1" applyBorder="1"/>
    <xf numFmtId="0" fontId="0" fillId="4" borderId="14" xfId="0" applyFill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0" fontId="2" fillId="0" borderId="1" xfId="1" applyFill="1" applyBorder="1" applyAlignment="1" applyProtection="1">
      <alignment horizontal="center" vertical="center"/>
    </xf>
    <xf numFmtId="0" fontId="2" fillId="3" borderId="1" xfId="1" applyFill="1" applyBorder="1" applyAlignment="1" applyProtection="1">
      <alignment horizontal="center" vertical="center"/>
    </xf>
    <xf numFmtId="0" fontId="2" fillId="0" borderId="1" xfId="1" applyBorder="1" applyAlignment="1" applyProtection="1">
      <alignment horizontal="center" vertical="center"/>
    </xf>
    <xf numFmtId="0" fontId="2" fillId="4" borderId="1" xfId="1" applyFill="1" applyBorder="1" applyAlignment="1" applyProtection="1">
      <alignment horizontal="center" vertical="center"/>
    </xf>
    <xf numFmtId="0" fontId="0" fillId="8" borderId="10" xfId="0" applyFill="1" applyBorder="1" applyAlignment="1">
      <alignment horizontal="center" vertical="center" wrapText="1"/>
    </xf>
    <xf numFmtId="0" fontId="2" fillId="4" borderId="10" xfId="1" applyFill="1" applyBorder="1" applyAlignment="1" applyProtection="1">
      <alignment horizontal="center" vertical="center" wrapText="1"/>
    </xf>
    <xf numFmtId="0" fontId="2" fillId="0" borderId="10" xfId="1" applyFill="1" applyBorder="1" applyAlignment="1" applyProtection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2" fontId="2" fillId="0" borderId="10" xfId="1" applyNumberFormat="1" applyFill="1" applyBorder="1" applyAlignment="1" applyProtection="1">
      <alignment horizontal="center" vertical="center"/>
    </xf>
    <xf numFmtId="0" fontId="0" fillId="0" borderId="14" xfId="0" applyBorder="1" applyAlignment="1">
      <alignment horizontal="center" vertical="center" wrapText="1"/>
    </xf>
    <xf numFmtId="2" fontId="2" fillId="0" borderId="10" xfId="1" applyNumberFormat="1" applyBorder="1" applyAlignment="1" applyProtection="1">
      <alignment horizontal="center" vertical="center"/>
    </xf>
    <xf numFmtId="0" fontId="2" fillId="3" borderId="10" xfId="1" applyFill="1" applyBorder="1" applyAlignment="1" applyProtection="1">
      <alignment horizontal="center" vertical="center" wrapText="1"/>
    </xf>
    <xf numFmtId="0" fontId="10" fillId="0" borderId="0" xfId="0" applyFont="1"/>
    <xf numFmtId="2" fontId="2" fillId="0" borderId="10" xfId="1" applyNumberFormat="1" applyBorder="1" applyAlignment="1">
      <alignment horizontal="center" vertical="center"/>
    </xf>
    <xf numFmtId="2" fontId="2" fillId="0" borderId="10" xfId="1" applyNumberFormat="1" applyFill="1" applyBorder="1" applyAlignment="1">
      <alignment horizontal="center" vertical="center"/>
    </xf>
    <xf numFmtId="2" fontId="2" fillId="4" borderId="10" xfId="1" applyNumberFormat="1" applyFill="1" applyBorder="1" applyAlignment="1" applyProtection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2" fillId="4" borderId="2" xfId="1" applyFill="1" applyBorder="1" applyAlignment="1" applyProtection="1">
      <alignment horizontal="center" vertical="center"/>
    </xf>
    <xf numFmtId="2" fontId="2" fillId="4" borderId="1" xfId="1" applyNumberFormat="1" applyFill="1" applyBorder="1" applyAlignment="1" applyProtection="1">
      <alignment horizontal="center" vertical="center"/>
    </xf>
    <xf numFmtId="2" fontId="2" fillId="4" borderId="2" xfId="1" applyNumberFormat="1" applyFill="1" applyBorder="1" applyAlignment="1" applyProtection="1">
      <alignment horizontal="center" vertical="center"/>
    </xf>
    <xf numFmtId="2" fontId="2" fillId="4" borderId="0" xfId="1" applyNumberFormat="1" applyFill="1" applyBorder="1" applyAlignment="1" applyProtection="1">
      <alignment horizontal="center" vertical="center"/>
    </xf>
    <xf numFmtId="0" fontId="2" fillId="0" borderId="2" xfId="1" applyFill="1" applyBorder="1" applyAlignment="1">
      <alignment horizontal="center" vertical="center" wrapText="1"/>
    </xf>
    <xf numFmtId="0" fontId="2" fillId="3" borderId="10" xfId="1" applyFill="1" applyBorder="1" applyAlignment="1" applyProtection="1">
      <alignment horizontal="center" vertical="center"/>
    </xf>
    <xf numFmtId="0" fontId="0" fillId="6" borderId="10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2" fillId="0" borderId="10" xfId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/>
    </xf>
    <xf numFmtId="0" fontId="0" fillId="3" borderId="10" xfId="0" applyFill="1" applyBorder="1" applyAlignment="1" applyProtection="1">
      <alignment horizontal="center" vertical="center" wrapText="1"/>
    </xf>
    <xf numFmtId="0" fontId="0" fillId="0" borderId="0" xfId="0" applyFill="1"/>
    <xf numFmtId="0" fontId="0" fillId="4" borderId="2" xfId="0" applyFill="1" applyBorder="1" applyAlignment="1" applyProtection="1">
      <alignment horizontal="center" vertical="center"/>
    </xf>
    <xf numFmtId="0" fontId="0" fillId="4" borderId="10" xfId="0" applyFill="1" applyBorder="1" applyAlignment="1" applyProtection="1">
      <alignment horizontal="center" vertical="center"/>
    </xf>
    <xf numFmtId="2" fontId="0" fillId="4" borderId="10" xfId="0" applyNumberFormat="1" applyFill="1" applyBorder="1" applyAlignment="1" applyProtection="1">
      <alignment horizontal="center" vertical="center"/>
    </xf>
    <xf numFmtId="0" fontId="0" fillId="4" borderId="2" xfId="0" applyFill="1" applyBorder="1" applyAlignment="1" applyProtection="1">
      <alignment horizontal="center" vertical="center" wrapText="1"/>
    </xf>
    <xf numFmtId="0" fontId="0" fillId="4" borderId="10" xfId="0" applyFill="1" applyBorder="1" applyAlignment="1" applyProtection="1">
      <alignment horizontal="center" vertical="center" wrapText="1"/>
    </xf>
    <xf numFmtId="0" fontId="0" fillId="0" borderId="3" xfId="0" applyFill="1" applyBorder="1" applyAlignment="1" applyProtection="1">
      <alignment horizontal="center" vertical="center"/>
    </xf>
    <xf numFmtId="0" fontId="0" fillId="0" borderId="18" xfId="0" applyFill="1" applyBorder="1" applyAlignment="1" applyProtection="1">
      <alignment horizontal="center" vertical="center"/>
    </xf>
    <xf numFmtId="0" fontId="0" fillId="0" borderId="2" xfId="0" applyFill="1" applyBorder="1" applyAlignment="1" applyProtection="1">
      <alignment horizontal="center" vertical="center"/>
    </xf>
    <xf numFmtId="0" fontId="0" fillId="0" borderId="2" xfId="0" applyFill="1" applyBorder="1" applyAlignment="1" applyProtection="1">
      <alignment horizontal="center" vertical="center" wrapText="1"/>
    </xf>
    <xf numFmtId="0" fontId="0" fillId="0" borderId="10" xfId="0" applyFill="1" applyBorder="1" applyAlignment="1" applyProtection="1">
      <alignment horizontal="center" vertical="center" wrapText="1"/>
    </xf>
    <xf numFmtId="0" fontId="0" fillId="0" borderId="10" xfId="0" applyFill="1" applyBorder="1" applyAlignment="1" applyProtection="1">
      <alignment horizontal="center" vertical="center"/>
    </xf>
    <xf numFmtId="2" fontId="0" fillId="0" borderId="10" xfId="0" applyNumberFormat="1" applyFill="1" applyBorder="1" applyAlignment="1" applyProtection="1">
      <alignment horizontal="center" vertical="center"/>
    </xf>
    <xf numFmtId="0" fontId="0" fillId="3" borderId="2" xfId="0" applyFill="1" applyBorder="1" applyAlignment="1" applyProtection="1">
      <alignment horizontal="center" vertical="center" wrapText="1"/>
    </xf>
    <xf numFmtId="0" fontId="0" fillId="10" borderId="10" xfId="0" applyFill="1" applyBorder="1" applyAlignment="1" applyProtection="1">
      <alignment horizontal="center" vertical="center" wrapText="1"/>
    </xf>
    <xf numFmtId="0" fontId="0" fillId="0" borderId="2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 wrapText="1"/>
    </xf>
    <xf numFmtId="2" fontId="0" fillId="0" borderId="10" xfId="0" applyNumberFormat="1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3" xfId="0" applyFill="1" applyBorder="1" applyAlignment="1" applyProtection="1">
      <alignment horizontal="center" vertical="center"/>
    </xf>
    <xf numFmtId="0" fontId="2" fillId="0" borderId="2" xfId="1" applyFill="1" applyBorder="1" applyAlignment="1" applyProtection="1">
      <alignment horizontal="center" vertical="center"/>
    </xf>
    <xf numFmtId="0" fontId="2" fillId="0" borderId="11" xfId="1" applyFill="1" applyBorder="1" applyAlignment="1" applyProtection="1">
      <alignment horizontal="center" vertical="center"/>
    </xf>
    <xf numFmtId="0" fontId="2" fillId="0" borderId="21" xfId="1" applyFill="1" applyBorder="1" applyAlignment="1" applyProtection="1">
      <alignment horizontal="center" vertical="center"/>
    </xf>
    <xf numFmtId="2" fontId="0" fillId="4" borderId="1" xfId="0" applyNumberFormat="1" applyFill="1" applyBorder="1" applyAlignment="1" applyProtection="1">
      <alignment horizontal="center" vertical="center"/>
    </xf>
    <xf numFmtId="0" fontId="0" fillId="9" borderId="2" xfId="0" applyFill="1" applyBorder="1" applyAlignment="1" applyProtection="1">
      <alignment horizontal="center" vertical="top" wrapText="1"/>
    </xf>
    <xf numFmtId="0" fontId="11" fillId="0" borderId="0" xfId="0" applyFont="1" applyFill="1"/>
    <xf numFmtId="0" fontId="11" fillId="0" borderId="2" xfId="0" applyFont="1" applyFill="1" applyBorder="1" applyAlignment="1" applyProtection="1">
      <alignment horizontal="center" vertical="center" wrapText="1"/>
    </xf>
    <xf numFmtId="0" fontId="15" fillId="0" borderId="10" xfId="1" applyFont="1" applyFill="1" applyBorder="1" applyAlignment="1" applyProtection="1">
      <alignment horizontal="center" vertical="center" wrapText="1"/>
    </xf>
    <xf numFmtId="0" fontId="11" fillId="3" borderId="10" xfId="0" applyFont="1" applyFill="1" applyBorder="1" applyAlignment="1" applyProtection="1">
      <alignment horizontal="center" vertical="center" wrapText="1"/>
    </xf>
    <xf numFmtId="0" fontId="2" fillId="0" borderId="12" xfId="1" applyFill="1" applyBorder="1" applyAlignment="1" applyProtection="1">
      <alignment horizontal="center" vertical="center" wrapText="1"/>
    </xf>
    <xf numFmtId="0" fontId="0" fillId="0" borderId="18" xfId="0" applyFill="1" applyBorder="1" applyAlignment="1" applyProtection="1">
      <alignment horizontal="center" vertical="center" wrapText="1"/>
    </xf>
    <xf numFmtId="2" fontId="2" fillId="0" borderId="12" xfId="1" applyNumberFormat="1" applyFill="1" applyBorder="1" applyAlignment="1" applyProtection="1">
      <alignment horizontal="center" vertical="center"/>
    </xf>
    <xf numFmtId="0" fontId="0" fillId="0" borderId="3" xfId="0" applyFill="1" applyBorder="1" applyAlignment="1" applyProtection="1">
      <alignment horizontal="center" vertical="center" wrapText="1"/>
    </xf>
    <xf numFmtId="0" fontId="2" fillId="0" borderId="0" xfId="1" applyFill="1" applyBorder="1" applyAlignment="1" applyProtection="1">
      <alignment horizontal="center" vertical="center" wrapText="1"/>
    </xf>
    <xf numFmtId="0" fontId="0" fillId="3" borderId="3" xfId="0" applyFill="1" applyBorder="1" applyAlignment="1" applyProtection="1">
      <alignment horizontal="center" vertical="center" wrapText="1"/>
    </xf>
    <xf numFmtId="0" fontId="4" fillId="3" borderId="14" xfId="0" applyFont="1" applyFill="1" applyBorder="1" applyAlignment="1" applyProtection="1">
      <alignment horizontal="center" vertical="center" wrapText="1"/>
    </xf>
    <xf numFmtId="0" fontId="2" fillId="0" borderId="12" xfId="1" applyFill="1" applyBorder="1" applyAlignment="1">
      <alignment horizontal="center" vertical="center"/>
    </xf>
    <xf numFmtId="0" fontId="2" fillId="0" borderId="2" xfId="1" applyFill="1" applyBorder="1" applyAlignment="1">
      <alignment horizontal="center" vertical="center"/>
    </xf>
    <xf numFmtId="0" fontId="0" fillId="7" borderId="20" xfId="0" applyFill="1" applyBorder="1" applyAlignment="1" applyProtection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6" xfId="0" applyFill="1" applyBorder="1"/>
    <xf numFmtId="0" fontId="2" fillId="0" borderId="12" xfId="1" applyFill="1" applyBorder="1" applyAlignment="1" applyProtection="1">
      <alignment horizontal="center" vertical="center"/>
    </xf>
    <xf numFmtId="0" fontId="2" fillId="0" borderId="13" xfId="1" applyFill="1" applyBorder="1" applyAlignment="1">
      <alignment horizontal="center" vertical="center"/>
    </xf>
    <xf numFmtId="0" fontId="2" fillId="9" borderId="10" xfId="1" applyFill="1" applyBorder="1" applyAlignment="1" applyProtection="1">
      <alignment horizontal="center" vertical="center" wrapText="1"/>
    </xf>
    <xf numFmtId="2" fontId="0" fillId="0" borderId="2" xfId="0" applyNumberFormat="1" applyFill="1" applyBorder="1" applyAlignment="1" applyProtection="1">
      <alignment horizontal="center" vertical="center"/>
    </xf>
    <xf numFmtId="0" fontId="0" fillId="0" borderId="0" xfId="0" applyFill="1" applyProtection="1"/>
    <xf numFmtId="0" fontId="0" fillId="0" borderId="14" xfId="0" applyFill="1" applyBorder="1" applyProtection="1"/>
    <xf numFmtId="0" fontId="2" fillId="0" borderId="25" xfId="1" applyFill="1" applyBorder="1" applyAlignment="1" applyProtection="1">
      <alignment horizontal="center" vertical="center"/>
    </xf>
    <xf numFmtId="0" fontId="11" fillId="0" borderId="10" xfId="1" applyFont="1" applyFill="1" applyBorder="1" applyAlignment="1" applyProtection="1">
      <alignment horizontal="center" vertical="center"/>
    </xf>
    <xf numFmtId="2" fontId="2" fillId="0" borderId="2" xfId="1" applyNumberFormat="1" applyFill="1" applyBorder="1" applyAlignment="1" applyProtection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0" borderId="2" xfId="1" applyFill="1" applyBorder="1" applyAlignment="1" applyProtection="1">
      <alignment horizontal="center" vertical="center" wrapText="1"/>
    </xf>
    <xf numFmtId="0" fontId="0" fillId="0" borderId="30" xfId="0" applyFill="1" applyBorder="1" applyAlignment="1" applyProtection="1">
      <alignment horizontal="center" vertical="center"/>
    </xf>
    <xf numFmtId="0" fontId="2" fillId="0" borderId="10" xfId="1" applyNumberFormat="1" applyFill="1" applyBorder="1" applyAlignment="1" applyProtection="1">
      <alignment horizontal="center" vertical="center"/>
    </xf>
    <xf numFmtId="0" fontId="0" fillId="0" borderId="10" xfId="0" applyFill="1" applyBorder="1" applyProtection="1"/>
    <xf numFmtId="0" fontId="2" fillId="0" borderId="13" xfId="1" applyFill="1" applyBorder="1" applyAlignment="1" applyProtection="1">
      <alignment horizontal="center" vertical="center"/>
    </xf>
    <xf numFmtId="2" fontId="0" fillId="0" borderId="1" xfId="0" applyNumberFormat="1" applyFill="1" applyBorder="1" applyAlignment="1" applyProtection="1">
      <alignment horizontal="center" vertical="center"/>
    </xf>
    <xf numFmtId="0" fontId="2" fillId="10" borderId="10" xfId="1" applyFill="1" applyBorder="1" applyAlignment="1" applyProtection="1">
      <alignment horizontal="center" vertical="center" wrapText="1"/>
    </xf>
    <xf numFmtId="0" fontId="0" fillId="10" borderId="2" xfId="0" applyFill="1" applyBorder="1" applyAlignment="1" applyProtection="1">
      <alignment horizontal="center" vertical="center" wrapText="1"/>
    </xf>
    <xf numFmtId="0" fontId="2" fillId="10" borderId="10" xfId="1" applyFill="1" applyBorder="1" applyAlignment="1" applyProtection="1">
      <alignment horizontal="center" vertical="center"/>
    </xf>
    <xf numFmtId="0" fontId="0" fillId="10" borderId="10" xfId="0" applyFill="1" applyBorder="1" applyAlignment="1" applyProtection="1">
      <alignment horizontal="center" vertical="center"/>
    </xf>
    <xf numFmtId="0" fontId="0" fillId="10" borderId="2" xfId="0" applyFill="1" applyBorder="1" applyAlignment="1" applyProtection="1">
      <alignment horizontal="center" vertical="center"/>
    </xf>
    <xf numFmtId="0" fontId="0" fillId="0" borderId="2" xfId="0" applyFill="1" applyBorder="1" applyProtection="1"/>
    <xf numFmtId="0" fontId="0" fillId="9" borderId="2" xfId="0" applyFill="1" applyBorder="1" applyAlignment="1" applyProtection="1">
      <alignment horizontal="center" vertical="center" wrapText="1"/>
    </xf>
    <xf numFmtId="0" fontId="16" fillId="0" borderId="10" xfId="1" applyFont="1" applyFill="1" applyBorder="1" applyAlignment="1" applyProtection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11" fillId="3" borderId="2" xfId="0" applyFont="1" applyFill="1" applyBorder="1" applyAlignment="1" applyProtection="1">
      <alignment horizontal="center" vertical="center" wrapText="1"/>
    </xf>
    <xf numFmtId="0" fontId="11" fillId="0" borderId="10" xfId="0" applyFont="1" applyFill="1" applyBorder="1" applyAlignment="1" applyProtection="1">
      <alignment horizontal="center" vertical="center" wrapText="1"/>
    </xf>
    <xf numFmtId="0" fontId="11" fillId="0" borderId="10" xfId="0" applyFont="1" applyFill="1" applyBorder="1" applyAlignment="1" applyProtection="1">
      <alignment horizontal="center" vertical="center"/>
    </xf>
    <xf numFmtId="2" fontId="0" fillId="4" borderId="10" xfId="0" applyNumberFormat="1" applyFill="1" applyBorder="1" applyAlignment="1" applyProtection="1">
      <alignment horizontal="center" vertical="center" wrapText="1"/>
    </xf>
    <xf numFmtId="0" fontId="9" fillId="0" borderId="2" xfId="0" applyFont="1" applyFill="1" applyBorder="1" applyAlignment="1" applyProtection="1">
      <alignment horizontal="center" vertical="center" wrapText="1"/>
    </xf>
    <xf numFmtId="2" fontId="2" fillId="0" borderId="10" xfId="1" applyNumberFormat="1" applyFill="1" applyBorder="1" applyAlignment="1" applyProtection="1">
      <alignment horizontal="center" vertical="center" wrapText="1"/>
    </xf>
    <xf numFmtId="0" fontId="2" fillId="0" borderId="10" xfId="1" applyFill="1" applyBorder="1" applyAlignment="1">
      <alignment horizontal="center"/>
    </xf>
    <xf numFmtId="0" fontId="2" fillId="0" borderId="11" xfId="1" applyFill="1" applyBorder="1" applyAlignment="1">
      <alignment horizontal="center"/>
    </xf>
    <xf numFmtId="0" fontId="2" fillId="0" borderId="10" xfId="1" applyFill="1" applyBorder="1" applyAlignment="1" applyProtection="1">
      <alignment horizontal="center"/>
    </xf>
    <xf numFmtId="0" fontId="2" fillId="0" borderId="12" xfId="1" applyFill="1" applyBorder="1" applyAlignment="1">
      <alignment horizontal="center"/>
    </xf>
    <xf numFmtId="0" fontId="11" fillId="0" borderId="31" xfId="1" applyFont="1" applyFill="1" applyBorder="1" applyAlignment="1" applyProtection="1">
      <alignment horizontal="center" vertical="center"/>
    </xf>
    <xf numFmtId="0" fontId="11" fillId="0" borderId="29" xfId="1" applyFont="1" applyFill="1" applyBorder="1" applyAlignment="1" applyProtection="1">
      <alignment horizontal="center" vertical="center"/>
    </xf>
    <xf numFmtId="1" fontId="11" fillId="0" borderId="29" xfId="1" applyNumberFormat="1" applyFont="1" applyFill="1" applyBorder="1" applyAlignment="1" applyProtection="1">
      <alignment horizontal="center" vertical="center"/>
    </xf>
    <xf numFmtId="0" fontId="11" fillId="0" borderId="29" xfId="1" applyFont="1" applyFill="1" applyBorder="1" applyAlignment="1" applyProtection="1">
      <alignment horizontal="center" vertical="center" wrapText="1"/>
    </xf>
    <xf numFmtId="0" fontId="2" fillId="0" borderId="1" xfId="1" applyBorder="1" applyAlignment="1" applyProtection="1">
      <alignment horizontal="center" vertical="center" wrapText="1"/>
    </xf>
    <xf numFmtId="2" fontId="11" fillId="0" borderId="29" xfId="1" applyNumberFormat="1" applyFont="1" applyFill="1" applyBorder="1" applyAlignment="1" applyProtection="1">
      <alignment horizontal="center" vertical="center" wrapText="1"/>
    </xf>
    <xf numFmtId="0" fontId="11" fillId="6" borderId="29" xfId="1" applyFont="1" applyFill="1" applyBorder="1" applyAlignment="1" applyProtection="1">
      <alignment horizontal="center" vertical="center"/>
    </xf>
    <xf numFmtId="0" fontId="0" fillId="5" borderId="13" xfId="0" applyFill="1" applyBorder="1" applyAlignment="1" applyProtection="1">
      <alignment horizontal="center" vertical="center"/>
    </xf>
    <xf numFmtId="0" fontId="2" fillId="0" borderId="3" xfId="1" applyFill="1" applyBorder="1" applyAlignment="1" applyProtection="1">
      <alignment horizontal="center" vertical="center"/>
    </xf>
    <xf numFmtId="0" fontId="0" fillId="0" borderId="15" xfId="0" applyFill="1" applyBorder="1" applyAlignment="1" applyProtection="1">
      <alignment horizontal="center" vertical="center"/>
    </xf>
    <xf numFmtId="0" fontId="0" fillId="4" borderId="1" xfId="0" applyFill="1" applyBorder="1" applyAlignment="1" applyProtection="1">
      <alignment horizontal="center" vertical="center"/>
    </xf>
    <xf numFmtId="0" fontId="2" fillId="0" borderId="10" xfId="1" applyFill="1" applyBorder="1" applyAlignment="1" applyProtection="1">
      <alignment horizontal="center" wrapText="1"/>
    </xf>
    <xf numFmtId="0" fontId="2" fillId="0" borderId="0" xfId="1" applyFill="1" applyBorder="1" applyAlignment="1" applyProtection="1">
      <alignment horizontal="center" vertical="center"/>
    </xf>
    <xf numFmtId="0" fontId="13" fillId="5" borderId="2" xfId="0" applyFont="1" applyFill="1" applyBorder="1" applyAlignment="1" applyProtection="1">
      <alignment horizontal="center" vertical="center" wrapText="1"/>
    </xf>
    <xf numFmtId="0" fontId="0" fillId="4" borderId="20" xfId="0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12" xfId="0" applyBorder="1"/>
    <xf numFmtId="164" fontId="0" fillId="0" borderId="2" xfId="0" applyNumberFormat="1" applyFill="1" applyBorder="1" applyAlignment="1">
      <alignment horizontal="center" vertical="center"/>
    </xf>
    <xf numFmtId="0" fontId="0" fillId="0" borderId="2" xfId="0" applyFill="1" applyBorder="1"/>
    <xf numFmtId="0" fontId="0" fillId="0" borderId="12" xfId="0" applyFill="1" applyBorder="1" applyAlignment="1">
      <alignment horizontal="center" vertical="center"/>
    </xf>
    <xf numFmtId="164" fontId="0" fillId="0" borderId="10" xfId="0" applyNumberForma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0" fillId="3" borderId="2" xfId="0" applyFill="1" applyBorder="1"/>
    <xf numFmtId="164" fontId="0" fillId="9" borderId="10" xfId="0" applyNumberFormat="1" applyFill="1" applyBorder="1" applyAlignment="1">
      <alignment horizontal="center" vertical="center"/>
    </xf>
    <xf numFmtId="164" fontId="0" fillId="9" borderId="11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1" fillId="3" borderId="13" xfId="0" applyFont="1" applyFill="1" applyBorder="1" applyAlignment="1" applyProtection="1">
      <alignment horizontal="center" vertical="center" wrapText="1"/>
    </xf>
    <xf numFmtId="0" fontId="0" fillId="6" borderId="15" xfId="0" applyFill="1" applyBorder="1" applyAlignment="1" applyProtection="1">
      <alignment horizontal="center" vertical="center"/>
    </xf>
    <xf numFmtId="0" fontId="19" fillId="0" borderId="2" xfId="0" applyFont="1" applyFill="1" applyBorder="1" applyAlignment="1" applyProtection="1">
      <alignment horizontal="center" vertical="center" wrapText="1"/>
    </xf>
    <xf numFmtId="0" fontId="19" fillId="0" borderId="3" xfId="0" applyFont="1" applyFill="1" applyBorder="1" applyAlignment="1" applyProtection="1">
      <alignment horizontal="center" vertical="center" wrapText="1"/>
    </xf>
    <xf numFmtId="0" fontId="11" fillId="0" borderId="13" xfId="1" applyFont="1" applyFill="1" applyBorder="1" applyAlignment="1" applyProtection="1">
      <alignment horizontal="center" vertical="center"/>
    </xf>
    <xf numFmtId="0" fontId="2" fillId="0" borderId="13" xfId="1" applyFill="1" applyBorder="1" applyAlignment="1" applyProtection="1">
      <alignment horizontal="center" vertical="center" wrapText="1"/>
    </xf>
    <xf numFmtId="0" fontId="2" fillId="0" borderId="0" xfId="1" applyFill="1"/>
    <xf numFmtId="0" fontId="2" fillId="0" borderId="21" xfId="1" applyBorder="1" applyAlignment="1" applyProtection="1">
      <alignment horizontal="center" vertical="center"/>
    </xf>
    <xf numFmtId="0" fontId="2" fillId="6" borderId="21" xfId="1" applyFill="1" applyBorder="1" applyAlignment="1" applyProtection="1">
      <alignment horizontal="center" vertical="center"/>
    </xf>
    <xf numFmtId="0" fontId="2" fillId="4" borderId="21" xfId="1" applyFill="1" applyBorder="1" applyAlignment="1" applyProtection="1">
      <alignment horizontal="center" vertical="center"/>
    </xf>
    <xf numFmtId="2" fontId="2" fillId="4" borderId="13" xfId="1" applyNumberFormat="1" applyFill="1" applyBorder="1" applyAlignment="1" applyProtection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0" borderId="12" xfId="0" applyBorder="1" applyAlignment="1" applyProtection="1">
      <alignment horizontal="center" vertical="center"/>
    </xf>
    <xf numFmtId="0" fontId="0" fillId="0" borderId="32" xfId="0" applyBorder="1" applyAlignment="1">
      <alignment horizontal="center" vertical="center"/>
    </xf>
    <xf numFmtId="2" fontId="2" fillId="0" borderId="13" xfId="1" applyNumberFormat="1" applyFill="1" applyBorder="1" applyAlignment="1" applyProtection="1">
      <alignment horizontal="center" vertical="center"/>
    </xf>
    <xf numFmtId="2" fontId="2" fillId="0" borderId="14" xfId="1" applyNumberFormat="1" applyFill="1" applyBorder="1" applyAlignment="1" applyProtection="1">
      <alignment horizontal="center" vertical="center"/>
    </xf>
    <xf numFmtId="2" fontId="2" fillId="0" borderId="17" xfId="1" applyNumberFormat="1" applyFill="1" applyBorder="1" applyAlignment="1" applyProtection="1">
      <alignment horizontal="center" vertical="center"/>
    </xf>
    <xf numFmtId="0" fontId="0" fillId="0" borderId="26" xfId="0" applyFill="1" applyBorder="1" applyAlignment="1">
      <alignment horizontal="center" vertical="center"/>
    </xf>
    <xf numFmtId="2" fontId="2" fillId="0" borderId="2" xfId="1" applyNumberFormat="1" applyFill="1" applyBorder="1" applyAlignment="1">
      <alignment horizontal="center" vertical="center"/>
    </xf>
    <xf numFmtId="2" fontId="15" fillId="0" borderId="10" xfId="1" applyNumberFormat="1" applyFont="1" applyFill="1" applyBorder="1" applyAlignment="1">
      <alignment horizontal="center" vertical="center"/>
    </xf>
    <xf numFmtId="0" fontId="9" fillId="4" borderId="24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 applyProtection="1">
      <alignment horizontal="center" vertical="top" wrapText="1"/>
    </xf>
    <xf numFmtId="0" fontId="2" fillId="4" borderId="0" xfId="1" applyFill="1" applyAlignment="1">
      <alignment horizontal="center" vertical="center"/>
    </xf>
    <xf numFmtId="0" fontId="4" fillId="0" borderId="14" xfId="0" applyFont="1" applyFill="1" applyBorder="1" applyAlignment="1" applyProtection="1">
      <alignment horizontal="center" vertical="center" wrapText="1"/>
    </xf>
    <xf numFmtId="0" fontId="20" fillId="0" borderId="2" xfId="1" applyFont="1" applyFill="1" applyBorder="1" applyAlignment="1" applyProtection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0" fillId="0" borderId="10" xfId="0" applyFill="1" applyBorder="1"/>
    <xf numFmtId="2" fontId="2" fillId="0" borderId="13" xfId="1" applyNumberFormat="1" applyFill="1" applyBorder="1" applyAlignment="1">
      <alignment horizontal="center" vertical="center"/>
    </xf>
    <xf numFmtId="0" fontId="2" fillId="0" borderId="22" xfId="1" applyFill="1" applyBorder="1" applyAlignment="1" applyProtection="1">
      <alignment horizontal="center" vertical="center"/>
    </xf>
    <xf numFmtId="0" fontId="2" fillId="0" borderId="30" xfId="1" applyFill="1" applyBorder="1" applyAlignment="1" applyProtection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11" fillId="0" borderId="15" xfId="1" applyFont="1" applyFill="1" applyBorder="1" applyAlignment="1" applyProtection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2" fillId="5" borderId="13" xfId="1" applyFill="1" applyBorder="1" applyAlignment="1" applyProtection="1">
      <alignment horizontal="center" vertical="center"/>
    </xf>
    <xf numFmtId="0" fontId="2" fillId="5" borderId="13" xfId="1" applyFill="1" applyBorder="1" applyAlignment="1" applyProtection="1">
      <alignment horizontal="center" vertical="center" wrapText="1"/>
    </xf>
    <xf numFmtId="0" fontId="2" fillId="4" borderId="0" xfId="1" applyFill="1" applyBorder="1" applyAlignment="1" applyProtection="1">
      <alignment horizontal="center" vertical="center"/>
    </xf>
    <xf numFmtId="0" fontId="2" fillId="4" borderId="20" xfId="1" applyFill="1" applyBorder="1" applyAlignment="1" applyProtection="1">
      <alignment horizontal="center" vertical="center"/>
    </xf>
    <xf numFmtId="0" fontId="0" fillId="0" borderId="0" xfId="0" applyBorder="1"/>
    <xf numFmtId="0" fontId="0" fillId="0" borderId="0" xfId="0" applyFill="1" applyBorder="1"/>
    <xf numFmtId="0" fontId="0" fillId="0" borderId="0" xfId="0" applyFill="1" applyBorder="1" applyProtection="1"/>
    <xf numFmtId="0" fontId="11" fillId="0" borderId="0" xfId="0" applyFont="1" applyFill="1" applyBorder="1" applyProtection="1"/>
    <xf numFmtId="0" fontId="0" fillId="0" borderId="25" xfId="0" applyBorder="1" applyAlignment="1">
      <alignment horizontal="center" vertical="center"/>
    </xf>
    <xf numFmtId="2" fontId="2" fillId="0" borderId="25" xfId="1" applyNumberFormat="1" applyFill="1" applyBorder="1" applyAlignment="1">
      <alignment horizontal="center" vertical="center"/>
    </xf>
    <xf numFmtId="0" fontId="2" fillId="0" borderId="25" xfId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2" fillId="0" borderId="25" xfId="1" applyFill="1" applyBorder="1" applyAlignment="1">
      <alignment horizontal="center" vertical="center"/>
    </xf>
    <xf numFmtId="0" fontId="2" fillId="0" borderId="31" xfId="1" applyBorder="1" applyAlignment="1" applyProtection="1">
      <alignment horizontal="center" vertical="center"/>
    </xf>
    <xf numFmtId="0" fontId="2" fillId="0" borderId="33" xfId="1" applyBorder="1" applyAlignment="1" applyProtection="1">
      <alignment horizontal="center" vertical="center"/>
    </xf>
    <xf numFmtId="0" fontId="0" fillId="3" borderId="33" xfId="0" applyFill="1" applyBorder="1" applyAlignment="1" applyProtection="1">
      <alignment horizontal="center" vertical="center"/>
    </xf>
    <xf numFmtId="0" fontId="2" fillId="0" borderId="33" xfId="1" applyFill="1" applyBorder="1" applyAlignment="1" applyProtection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1" applyBorder="1" applyAlignment="1" applyProtection="1">
      <alignment horizontal="center" vertical="center"/>
    </xf>
    <xf numFmtId="0" fontId="2" fillId="0" borderId="0" xfId="1" applyFill="1" applyBorder="1" applyAlignment="1">
      <alignment horizontal="center" vertical="center"/>
    </xf>
    <xf numFmtId="0" fontId="2" fillId="10" borderId="33" xfId="1" applyFill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/>
    </xf>
    <xf numFmtId="0" fontId="14" fillId="0" borderId="0" xfId="0" applyFont="1" applyFill="1" applyBorder="1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</xf>
    <xf numFmtId="0" fontId="2" fillId="0" borderId="35" xfId="1" applyFill="1" applyBorder="1" applyAlignment="1">
      <alignment horizontal="center" vertical="center"/>
    </xf>
    <xf numFmtId="0" fontId="2" fillId="0" borderId="36" xfId="1" applyFill="1" applyBorder="1" applyAlignment="1">
      <alignment horizontal="center" vertical="center"/>
    </xf>
    <xf numFmtId="0" fontId="2" fillId="0" borderId="29" xfId="1" applyFill="1" applyBorder="1" applyAlignment="1">
      <alignment horizontal="center" vertical="center"/>
    </xf>
    <xf numFmtId="0" fontId="2" fillId="0" borderId="0" xfId="1" applyFill="1" applyBorder="1" applyAlignment="1">
      <alignment horizontal="center" vertical="center" wrapText="1"/>
    </xf>
    <xf numFmtId="2" fontId="2" fillId="0" borderId="33" xfId="1" applyNumberFormat="1" applyFill="1" applyBorder="1" applyAlignment="1" applyProtection="1">
      <alignment horizontal="center" vertical="center"/>
    </xf>
    <xf numFmtId="0" fontId="0" fillId="0" borderId="33" xfId="0" applyFill="1" applyBorder="1" applyAlignment="1" applyProtection="1">
      <alignment horizontal="center" vertical="center"/>
    </xf>
    <xf numFmtId="0" fontId="2" fillId="0" borderId="33" xfId="1" applyFill="1" applyBorder="1" applyAlignment="1" applyProtection="1">
      <alignment horizontal="center" vertical="center" wrapText="1"/>
    </xf>
    <xf numFmtId="0" fontId="0" fillId="6" borderId="33" xfId="0" applyFill="1" applyBorder="1" applyAlignment="1" applyProtection="1">
      <alignment horizontal="center" vertical="center"/>
    </xf>
    <xf numFmtId="0" fontId="2" fillId="0" borderId="36" xfId="1" applyFill="1" applyBorder="1" applyAlignment="1" applyProtection="1">
      <alignment horizontal="center" vertical="center"/>
    </xf>
    <xf numFmtId="0" fontId="2" fillId="0" borderId="29" xfId="1" applyFill="1" applyBorder="1" applyAlignment="1" applyProtection="1">
      <alignment horizontal="center" vertical="center"/>
    </xf>
    <xf numFmtId="0" fontId="2" fillId="0" borderId="37" xfId="1" applyFill="1" applyBorder="1" applyAlignment="1" applyProtection="1">
      <alignment horizontal="center" vertical="center"/>
    </xf>
    <xf numFmtId="0" fontId="2" fillId="0" borderId="38" xfId="1" applyFill="1" applyBorder="1" applyAlignment="1" applyProtection="1">
      <alignment horizontal="center" vertical="center"/>
    </xf>
    <xf numFmtId="0" fontId="0" fillId="6" borderId="35" xfId="0" applyFill="1" applyBorder="1" applyAlignment="1" applyProtection="1">
      <alignment horizontal="center" vertical="center"/>
    </xf>
    <xf numFmtId="0" fontId="0" fillId="6" borderId="29" xfId="0" applyFill="1" applyBorder="1" applyAlignment="1" applyProtection="1">
      <alignment horizontal="center" vertical="center"/>
    </xf>
    <xf numFmtId="0" fontId="0" fillId="0" borderId="29" xfId="0" applyFill="1" applyBorder="1" applyAlignment="1" applyProtection="1">
      <alignment horizontal="center" vertical="center"/>
    </xf>
    <xf numFmtId="0" fontId="2" fillId="3" borderId="33" xfId="1" applyFill="1" applyBorder="1" applyAlignment="1" applyProtection="1">
      <alignment horizontal="center" vertical="center"/>
    </xf>
    <xf numFmtId="0" fontId="2" fillId="0" borderId="35" xfId="1" applyFill="1" applyBorder="1" applyAlignment="1" applyProtection="1">
      <alignment horizontal="center" vertical="center"/>
    </xf>
    <xf numFmtId="0" fontId="0" fillId="6" borderId="36" xfId="0" applyFill="1" applyBorder="1" applyAlignment="1">
      <alignment horizontal="center" vertical="center"/>
    </xf>
    <xf numFmtId="0" fontId="0" fillId="9" borderId="29" xfId="0" applyFill="1" applyBorder="1" applyAlignment="1" applyProtection="1">
      <alignment horizontal="center" vertical="center"/>
    </xf>
    <xf numFmtId="0" fontId="2" fillId="0" borderId="29" xfId="1" applyFill="1" applyBorder="1" applyProtection="1"/>
    <xf numFmtId="0" fontId="21" fillId="0" borderId="29" xfId="0" applyFont="1" applyFill="1" applyBorder="1" applyAlignment="1" applyProtection="1">
      <alignment horizontal="center" vertical="center"/>
    </xf>
    <xf numFmtId="0" fontId="2" fillId="0" borderId="35" xfId="1" applyFill="1" applyBorder="1" applyProtection="1"/>
    <xf numFmtId="0" fontId="0" fillId="4" borderId="39" xfId="0" applyFill="1" applyBorder="1" applyAlignment="1">
      <alignment horizontal="center" vertical="center"/>
    </xf>
    <xf numFmtId="0" fontId="2" fillId="4" borderId="39" xfId="1" applyFill="1" applyBorder="1" applyAlignment="1" applyProtection="1">
      <alignment horizontal="center" vertical="center"/>
    </xf>
    <xf numFmtId="0" fontId="11" fillId="4" borderId="39" xfId="1" applyFont="1" applyFill="1" applyBorder="1" applyAlignment="1" applyProtection="1">
      <alignment horizontal="center" vertical="center"/>
    </xf>
    <xf numFmtId="2" fontId="2" fillId="4" borderId="39" xfId="1" applyNumberFormat="1" applyFill="1" applyBorder="1" applyAlignment="1">
      <alignment horizontal="center" vertical="center"/>
    </xf>
    <xf numFmtId="0" fontId="0" fillId="4" borderId="40" xfId="0" applyFill="1" applyBorder="1" applyAlignment="1" applyProtection="1">
      <alignment horizontal="center" vertical="center"/>
    </xf>
    <xf numFmtId="0" fontId="2" fillId="4" borderId="41" xfId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0" xfId="1" applyFill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0" xfId="0" applyFont="1"/>
    <xf numFmtId="0" fontId="22" fillId="4" borderId="0" xfId="0" applyFont="1" applyFill="1"/>
    <xf numFmtId="0" fontId="22" fillId="4" borderId="6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2" fillId="4" borderId="24" xfId="0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/>
    </xf>
    <xf numFmtId="164" fontId="22" fillId="4" borderId="24" xfId="0" applyNumberFormat="1" applyFont="1" applyFill="1" applyBorder="1" applyAlignment="1">
      <alignment horizontal="center" vertical="center"/>
    </xf>
    <xf numFmtId="0" fontId="22" fillId="0" borderId="21" xfId="0" applyFont="1" applyBorder="1" applyAlignment="1" applyProtection="1">
      <alignment horizontal="center" vertical="center"/>
    </xf>
    <xf numFmtId="0" fontId="22" fillId="4" borderId="1" xfId="0" applyFont="1" applyFill="1" applyBorder="1" applyAlignment="1" applyProtection="1">
      <alignment horizontal="center" vertical="center" wrapText="1"/>
    </xf>
    <xf numFmtId="164" fontId="22" fillId="0" borderId="1" xfId="0" applyNumberFormat="1" applyFont="1" applyBorder="1" applyAlignment="1">
      <alignment horizontal="center" vertical="center"/>
    </xf>
    <xf numFmtId="0" fontId="22" fillId="3" borderId="21" xfId="0" applyFont="1" applyFill="1" applyBorder="1" applyAlignment="1" applyProtection="1">
      <alignment horizontal="center" vertical="center"/>
    </xf>
    <xf numFmtId="0" fontId="22" fillId="0" borderId="21" xfId="0" applyFont="1" applyFill="1" applyBorder="1" applyAlignment="1" applyProtection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4" borderId="21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164" fontId="22" fillId="4" borderId="1" xfId="0" applyNumberFormat="1" applyFont="1" applyFill="1" applyBorder="1" applyAlignment="1">
      <alignment horizontal="center" vertical="center"/>
    </xf>
    <xf numFmtId="0" fontId="22" fillId="4" borderId="26" xfId="0" applyFont="1" applyFill="1" applyBorder="1" applyAlignment="1">
      <alignment horizontal="center" vertical="center"/>
    </xf>
    <xf numFmtId="0" fontId="22" fillId="11" borderId="42" xfId="0" applyFont="1" applyFill="1" applyBorder="1" applyAlignment="1">
      <alignment horizontal="center" vertical="center"/>
    </xf>
    <xf numFmtId="0" fontId="22" fillId="9" borderId="34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 wrapText="1"/>
    </xf>
    <xf numFmtId="0" fontId="22" fillId="4" borderId="21" xfId="0" applyFont="1" applyFill="1" applyBorder="1" applyAlignment="1" applyProtection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2" fillId="0" borderId="22" xfId="0" applyFont="1" applyFill="1" applyBorder="1" applyAlignment="1">
      <alignment horizontal="center" vertical="center"/>
    </xf>
    <xf numFmtId="0" fontId="24" fillId="10" borderId="24" xfId="0" applyFont="1" applyFill="1" applyBorder="1" applyAlignment="1">
      <alignment horizontal="center" vertical="center"/>
    </xf>
    <xf numFmtId="0" fontId="22" fillId="6" borderId="1" xfId="0" applyFont="1" applyFill="1" applyBorder="1" applyAlignment="1" applyProtection="1">
      <alignment horizontal="center" vertical="center" wrapText="1"/>
    </xf>
    <xf numFmtId="0" fontId="25" fillId="3" borderId="1" xfId="1" applyFont="1" applyFill="1" applyBorder="1" applyAlignment="1">
      <alignment horizontal="center" vertical="center"/>
    </xf>
    <xf numFmtId="0" fontId="25" fillId="0" borderId="1" xfId="1" applyFont="1" applyFill="1" applyBorder="1" applyAlignment="1">
      <alignment horizontal="center" vertical="center"/>
    </xf>
    <xf numFmtId="0" fontId="25" fillId="4" borderId="1" xfId="1" applyFont="1" applyFill="1" applyBorder="1" applyAlignment="1">
      <alignment horizontal="center" vertical="center"/>
    </xf>
    <xf numFmtId="0" fontId="25" fillId="0" borderId="1" xfId="1" applyFont="1" applyBorder="1" applyAlignment="1">
      <alignment horizontal="center" vertical="center"/>
    </xf>
    <xf numFmtId="0" fontId="22" fillId="0" borderId="1" xfId="0" applyFont="1" applyFill="1" applyBorder="1" applyAlignment="1" applyProtection="1">
      <alignment horizontal="center" vertical="center" wrapText="1"/>
    </xf>
    <xf numFmtId="0" fontId="25" fillId="0" borderId="1" xfId="1" applyFont="1" applyBorder="1" applyAlignment="1" applyProtection="1">
      <alignment horizontal="center" vertical="center"/>
    </xf>
    <xf numFmtId="0" fontId="25" fillId="0" borderId="1" xfId="1" applyFont="1" applyFill="1" applyBorder="1" applyAlignment="1" applyProtection="1">
      <alignment horizontal="center" vertical="center"/>
    </xf>
    <xf numFmtId="0" fontId="25" fillId="3" borderId="1" xfId="1" applyFont="1" applyFill="1" applyBorder="1" applyAlignment="1" applyProtection="1">
      <alignment horizontal="center" vertical="center"/>
    </xf>
    <xf numFmtId="0" fontId="22" fillId="3" borderId="1" xfId="0" applyFont="1" applyFill="1" applyBorder="1" applyAlignment="1" applyProtection="1">
      <alignment horizontal="center" vertical="center" wrapText="1"/>
    </xf>
    <xf numFmtId="0" fontId="25" fillId="6" borderId="1" xfId="1" applyFont="1" applyFill="1" applyBorder="1" applyAlignment="1" applyProtection="1">
      <alignment horizontal="center" vertical="center"/>
    </xf>
    <xf numFmtId="0" fontId="25" fillId="0" borderId="10" xfId="1" applyFont="1" applyFill="1" applyBorder="1" applyAlignment="1" applyProtection="1">
      <alignment horizontal="center" vertical="center"/>
    </xf>
    <xf numFmtId="0" fontId="25" fillId="4" borderId="10" xfId="1" applyFont="1" applyFill="1" applyBorder="1" applyAlignment="1" applyProtection="1">
      <alignment horizontal="center" vertical="center"/>
    </xf>
    <xf numFmtId="0" fontId="25" fillId="0" borderId="0" xfId="1" applyFont="1" applyFill="1" applyBorder="1" applyAlignment="1">
      <alignment horizontal="center" vertical="center"/>
    </xf>
    <xf numFmtId="0" fontId="25" fillId="6" borderId="10" xfId="1" applyFont="1" applyFill="1" applyBorder="1" applyAlignment="1" applyProtection="1">
      <alignment horizontal="center" vertical="center" wrapText="1"/>
    </xf>
    <xf numFmtId="0" fontId="25" fillId="4" borderId="2" xfId="1" applyFont="1" applyFill="1" applyBorder="1" applyAlignment="1" applyProtection="1">
      <alignment horizontal="center" vertical="center"/>
    </xf>
    <xf numFmtId="0" fontId="25" fillId="4" borderId="2" xfId="1" applyFont="1" applyFill="1" applyBorder="1" applyAlignment="1">
      <alignment horizontal="center" vertical="center" wrapText="1"/>
    </xf>
    <xf numFmtId="0" fontId="25" fillId="0" borderId="2" xfId="1" applyFont="1" applyFill="1" applyBorder="1" applyAlignment="1">
      <alignment horizontal="center" vertical="center" wrapText="1"/>
    </xf>
    <xf numFmtId="0" fontId="25" fillId="3" borderId="10" xfId="1" applyFont="1" applyFill="1" applyBorder="1" applyAlignment="1" applyProtection="1">
      <alignment horizontal="center" vertical="center"/>
    </xf>
    <xf numFmtId="0" fontId="25" fillId="4" borderId="10" xfId="1" applyFont="1" applyFill="1" applyBorder="1" applyAlignment="1" applyProtection="1">
      <alignment horizontal="center" vertical="center" wrapText="1"/>
    </xf>
    <xf numFmtId="0" fontId="25" fillId="0" borderId="10" xfId="1" applyFont="1" applyFill="1" applyBorder="1" applyAlignment="1" applyProtection="1">
      <alignment horizontal="center" vertical="center" wrapText="1"/>
    </xf>
    <xf numFmtId="0" fontId="25" fillId="3" borderId="10" xfId="1" applyFont="1" applyFill="1" applyBorder="1" applyAlignment="1" applyProtection="1">
      <alignment horizontal="center" vertical="center" wrapText="1"/>
    </xf>
    <xf numFmtId="0" fontId="25" fillId="0" borderId="12" xfId="1" applyFont="1" applyFill="1" applyBorder="1" applyAlignment="1" applyProtection="1">
      <alignment horizontal="center" vertical="center" wrapText="1"/>
    </xf>
    <xf numFmtId="0" fontId="25" fillId="0" borderId="10" xfId="1" applyFont="1" applyFill="1" applyBorder="1" applyAlignment="1">
      <alignment horizontal="center" vertical="center"/>
    </xf>
    <xf numFmtId="0" fontId="25" fillId="0" borderId="13" xfId="1" applyFont="1" applyFill="1" applyBorder="1" applyAlignment="1" applyProtection="1">
      <alignment horizontal="center" vertical="center"/>
    </xf>
    <xf numFmtId="0" fontId="25" fillId="9" borderId="10" xfId="1" applyFont="1" applyFill="1" applyBorder="1" applyAlignment="1" applyProtection="1">
      <alignment horizontal="center" vertical="center" wrapText="1"/>
    </xf>
    <xf numFmtId="0" fontId="25" fillId="10" borderId="10" xfId="1" applyFont="1" applyFill="1" applyBorder="1" applyAlignment="1" applyProtection="1">
      <alignment horizontal="center" vertical="center"/>
    </xf>
    <xf numFmtId="0" fontId="25" fillId="6" borderId="10" xfId="1" applyFont="1" applyFill="1" applyBorder="1" applyAlignment="1" applyProtection="1">
      <alignment horizontal="center" vertical="center"/>
    </xf>
    <xf numFmtId="0" fontId="25" fillId="0" borderId="15" xfId="1" applyFont="1" applyFill="1" applyBorder="1" applyAlignment="1" applyProtection="1">
      <alignment horizontal="center" vertical="center"/>
    </xf>
    <xf numFmtId="0" fontId="25" fillId="9" borderId="10" xfId="1" applyFont="1" applyFill="1" applyBorder="1" applyAlignment="1" applyProtection="1">
      <alignment horizontal="center" vertical="center"/>
    </xf>
    <xf numFmtId="0" fontId="25" fillId="0" borderId="12" xfId="1" applyFont="1" applyFill="1" applyBorder="1" applyAlignment="1" applyProtection="1">
      <alignment horizontal="center" vertical="center"/>
    </xf>
    <xf numFmtId="0" fontId="25" fillId="4" borderId="27" xfId="1" applyFont="1" applyFill="1" applyBorder="1" applyAlignment="1" applyProtection="1">
      <alignment horizontal="center" vertical="center"/>
    </xf>
    <xf numFmtId="0" fontId="25" fillId="0" borderId="21" xfId="1" applyFont="1" applyFill="1" applyBorder="1" applyAlignment="1" applyProtection="1">
      <alignment horizontal="center" vertical="center"/>
    </xf>
    <xf numFmtId="0" fontId="25" fillId="4" borderId="1" xfId="1" applyFont="1" applyFill="1" applyBorder="1" applyAlignment="1" applyProtection="1">
      <alignment horizontal="center" vertical="center"/>
    </xf>
    <xf numFmtId="0" fontId="25" fillId="4" borderId="10" xfId="1" applyFont="1" applyFill="1" applyBorder="1" applyAlignment="1">
      <alignment horizontal="center" vertical="center" wrapText="1"/>
    </xf>
    <xf numFmtId="0" fontId="25" fillId="4" borderId="0" xfId="1" applyFont="1" applyFill="1" applyBorder="1" applyAlignment="1" applyProtection="1">
      <alignment horizontal="center" vertical="center" wrapText="1"/>
    </xf>
    <xf numFmtId="0" fontId="25" fillId="4" borderId="1" xfId="1" applyFont="1" applyFill="1" applyBorder="1" applyAlignment="1" applyProtection="1">
      <alignment horizontal="center" vertical="center" wrapText="1"/>
    </xf>
    <xf numFmtId="0" fontId="25" fillId="4" borderId="2" xfId="1" applyFont="1" applyFill="1" applyBorder="1" applyAlignment="1" applyProtection="1">
      <alignment horizontal="center" vertical="center" wrapText="1"/>
    </xf>
    <xf numFmtId="0" fontId="25" fillId="0" borderId="0" xfId="1" applyFont="1" applyFill="1" applyBorder="1" applyAlignment="1" applyProtection="1">
      <alignment horizontal="center" vertical="center"/>
    </xf>
    <xf numFmtId="0" fontId="25" fillId="0" borderId="10" xfId="1" applyFont="1" applyFill="1" applyBorder="1" applyAlignment="1">
      <alignment horizontal="center" vertical="center" wrapText="1"/>
    </xf>
    <xf numFmtId="0" fontId="25" fillId="0" borderId="0" xfId="1" applyFont="1" applyFill="1" applyBorder="1" applyAlignment="1" applyProtection="1">
      <alignment horizontal="center" vertical="center" wrapText="1"/>
    </xf>
    <xf numFmtId="0" fontId="25" fillId="0" borderId="12" xfId="1" applyFont="1" applyFill="1" applyBorder="1" applyAlignment="1">
      <alignment horizontal="center" vertical="center"/>
    </xf>
    <xf numFmtId="0" fontId="25" fillId="0" borderId="27" xfId="1" applyFont="1" applyFill="1" applyBorder="1" applyAlignment="1" applyProtection="1">
      <alignment horizontal="center" vertical="center"/>
    </xf>
    <xf numFmtId="0" fontId="25" fillId="0" borderId="28" xfId="1" applyFont="1" applyFill="1" applyBorder="1" applyAlignment="1" applyProtection="1">
      <alignment horizontal="center" vertical="center"/>
    </xf>
    <xf numFmtId="2" fontId="25" fillId="0" borderId="10" xfId="1" applyNumberFormat="1" applyFont="1" applyFill="1" applyBorder="1" applyAlignment="1" applyProtection="1">
      <alignment horizontal="center" vertical="center"/>
    </xf>
    <xf numFmtId="0" fontId="25" fillId="10" borderId="10" xfId="1" applyFont="1" applyFill="1" applyBorder="1" applyAlignment="1" applyProtection="1">
      <alignment horizontal="center" vertical="center" wrapText="1"/>
    </xf>
    <xf numFmtId="0" fontId="25" fillId="0" borderId="10" xfId="1" applyFont="1" applyFill="1" applyBorder="1" applyAlignment="1">
      <alignment horizontal="center"/>
    </xf>
    <xf numFmtId="0" fontId="25" fillId="0" borderId="0" xfId="1" applyFont="1" applyFill="1" applyBorder="1" applyAlignment="1">
      <alignment horizontal="center"/>
    </xf>
    <xf numFmtId="0" fontId="25" fillId="0" borderId="10" xfId="1" applyFont="1" applyFill="1" applyBorder="1" applyAlignment="1" applyProtection="1">
      <alignment horizontal="center"/>
    </xf>
    <xf numFmtId="0" fontId="25" fillId="0" borderId="13" xfId="1" applyFont="1" applyFill="1" applyBorder="1" applyAlignment="1">
      <alignment horizontal="center"/>
    </xf>
    <xf numFmtId="0" fontId="25" fillId="0" borderId="24" xfId="1" applyFont="1" applyFill="1" applyBorder="1" applyAlignment="1" applyProtection="1">
      <alignment horizontal="center" vertical="center"/>
    </xf>
    <xf numFmtId="0" fontId="25" fillId="0" borderId="23" xfId="1" applyFont="1" applyFill="1" applyBorder="1" applyAlignment="1" applyProtection="1">
      <alignment horizontal="center" vertical="center"/>
    </xf>
    <xf numFmtId="0" fontId="25" fillId="5" borderId="10" xfId="1" applyFont="1" applyFill="1" applyBorder="1" applyAlignment="1" applyProtection="1">
      <alignment horizontal="center" vertical="center"/>
    </xf>
    <xf numFmtId="0" fontId="25" fillId="0" borderId="0" xfId="1" applyFont="1" applyFill="1" applyBorder="1" applyAlignment="1" applyProtection="1">
      <alignment horizontal="center"/>
    </xf>
    <xf numFmtId="0" fontId="25" fillId="4" borderId="39" xfId="1" applyFont="1" applyFill="1" applyBorder="1" applyAlignment="1" applyProtection="1">
      <alignment horizontal="center" vertical="center"/>
    </xf>
    <xf numFmtId="0" fontId="25" fillId="0" borderId="0" xfId="1" applyFont="1" applyFill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</xf>
    <xf numFmtId="0" fontId="2" fillId="0" borderId="18" xfId="1" applyFill="1" applyBorder="1" applyAlignment="1">
      <alignment horizontal="center" vertical="center" wrapText="1"/>
    </xf>
    <xf numFmtId="0" fontId="20" fillId="0" borderId="18" xfId="1" applyFont="1" applyFill="1" applyBorder="1" applyAlignment="1" applyProtection="1">
      <alignment horizontal="center" vertical="center" wrapText="1"/>
    </xf>
    <xf numFmtId="0" fontId="0" fillId="0" borderId="1" xfId="0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19" xfId="1" applyFill="1" applyBorder="1" applyAlignment="1" applyProtection="1">
      <alignment horizontal="center" vertical="center" wrapText="1"/>
    </xf>
    <xf numFmtId="0" fontId="2" fillId="4" borderId="24" xfId="1" applyFill="1" applyBorder="1" applyAlignment="1">
      <alignment horizontal="center" vertical="center"/>
    </xf>
    <xf numFmtId="0" fontId="25" fillId="6" borderId="12" xfId="1" applyFont="1" applyFill="1" applyBorder="1" applyAlignment="1" applyProtection="1">
      <alignment horizontal="center" vertical="center" wrapText="1"/>
    </xf>
    <xf numFmtId="0" fontId="23" fillId="4" borderId="4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23" fillId="4" borderId="7" xfId="0" applyFont="1" applyFill="1" applyBorder="1" applyAlignment="1">
      <alignment horizontal="center" vertical="center"/>
    </xf>
    <xf numFmtId="0" fontId="23" fillId="4" borderId="8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" fillId="3" borderId="1" xfId="1" applyFill="1" applyBorder="1" applyAlignment="1">
      <alignment horizontal="center" vertical="center"/>
    </xf>
    <xf numFmtId="164" fontId="22" fillId="3" borderId="1" xfId="0" applyNumberFormat="1" applyFont="1" applyFill="1" applyBorder="1" applyAlignment="1">
      <alignment horizontal="center" vertical="center"/>
    </xf>
    <xf numFmtId="0" fontId="0" fillId="3" borderId="10" xfId="0" applyFill="1" applyBorder="1" applyAlignment="1" applyProtection="1">
      <alignment horizontal="center" vertical="center"/>
    </xf>
    <xf numFmtId="2" fontId="2" fillId="3" borderId="10" xfId="1" applyNumberFormat="1" applyFill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</xf>
    <xf numFmtId="0" fontId="20" fillId="3" borderId="2" xfId="1" applyFont="1" applyFill="1" applyBorder="1" applyAlignment="1" applyProtection="1">
      <alignment horizontal="center" vertical="center" wrapText="1"/>
    </xf>
    <xf numFmtId="0" fontId="0" fillId="3" borderId="0" xfId="0" applyFill="1"/>
    <xf numFmtId="0" fontId="2" fillId="3" borderId="2" xfId="1" applyFill="1" applyBorder="1" applyAlignment="1" applyProtection="1">
      <alignment horizontal="center" vertical="center"/>
    </xf>
    <xf numFmtId="2" fontId="2" fillId="3" borderId="10" xfId="1" applyNumberFormat="1" applyFill="1" applyBorder="1" applyAlignment="1" applyProtection="1">
      <alignment horizontal="center" vertical="center"/>
    </xf>
    <xf numFmtId="0" fontId="2" fillId="3" borderId="2" xfId="1" applyFill="1" applyBorder="1" applyAlignment="1">
      <alignment horizontal="center" vertical="center" wrapText="1"/>
    </xf>
    <xf numFmtId="0" fontId="0" fillId="3" borderId="1" xfId="0" applyFill="1" applyBorder="1" applyAlignment="1" applyProtection="1">
      <alignment horizontal="center" vertical="center"/>
    </xf>
    <xf numFmtId="2" fontId="2" fillId="3" borderId="17" xfId="1" applyNumberFormat="1" applyFill="1" applyBorder="1" applyAlignment="1" applyProtection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 applyProtection="1">
      <alignment horizontal="center" vertical="center" wrapText="1"/>
    </xf>
    <xf numFmtId="164" fontId="22" fillId="10" borderId="1" xfId="0" applyNumberFormat="1" applyFont="1" applyFill="1" applyBorder="1" applyAlignment="1">
      <alignment horizontal="center" vertical="center"/>
    </xf>
    <xf numFmtId="2" fontId="2" fillId="10" borderId="10" xfId="1" applyNumberFormat="1" applyFill="1" applyBorder="1" applyAlignment="1" applyProtection="1">
      <alignment horizontal="center" vertical="center"/>
    </xf>
    <xf numFmtId="0" fontId="0" fillId="10" borderId="2" xfId="0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 wrapText="1"/>
    </xf>
    <xf numFmtId="0" fontId="0" fillId="10" borderId="0" xfId="0" applyFill="1"/>
    <xf numFmtId="0" fontId="2" fillId="10" borderId="2" xfId="1" applyFill="1" applyBorder="1" applyAlignment="1" applyProtection="1">
      <alignment horizontal="center" vertical="center" wrapText="1"/>
    </xf>
    <xf numFmtId="2" fontId="2" fillId="10" borderId="10" xfId="1" applyNumberForma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11" fillId="10" borderId="29" xfId="1" applyFont="1" applyFill="1" applyBorder="1" applyAlignment="1" applyProtection="1">
      <alignment horizontal="center" vertical="center"/>
    </xf>
    <xf numFmtId="0" fontId="0" fillId="10" borderId="10" xfId="0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230905E7-BE74-411D-8359-DA0B14C721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A3B44.684E557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514350</xdr:colOff>
      <xdr:row>4</xdr:row>
      <xdr:rowOff>57150</xdr:rowOff>
    </xdr:to>
    <xdr:pic>
      <xdr:nvPicPr>
        <xdr:cNvPr id="2" name="Picture 1" descr="HAC - New Logo 19-01">
          <a:extLst>
            <a:ext uri="{FF2B5EF4-FFF2-40B4-BE49-F238E27FC236}">
              <a16:creationId xmlns:a16="http://schemas.microsoft.com/office/drawing/2014/main" id="{918F8AB6-6FD3-D2CF-0AAC-97C714DD1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336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wa.me/201159865490?text=&#1575;&#1604;&#1587;&#1604;&#1575;&#1605;%20&#1593;&#1604;&#1610;&#1603;&#1605;%20%20" TargetMode="External"/><Relationship Id="rId170" Type="http://schemas.openxmlformats.org/officeDocument/2006/relationships/hyperlink" Target="HperLink\From%2001%20%20To%2099\88-%20Egytech%20MICA%20LV%20Cable.pdf" TargetMode="External"/><Relationship Id="rId987" Type="http://schemas.openxmlformats.org/officeDocument/2006/relationships/hyperlink" Target="HperLink\From%20201%20To%20300\207-%20BICC%20-%20LV%20Wires%20-%20Zone.G.pdf" TargetMode="External"/><Relationship Id="rId847" Type="http://schemas.openxmlformats.org/officeDocument/2006/relationships/hyperlink" Target="HperLink\PO%20Reference\From%20100%20To%20%20200\180-%20PO.%20349.56.1%20PO%20-%20(Giza%20Cables)%20MV-%20T.Lines.pdf" TargetMode="External"/><Relationship Id="rId1477" Type="http://schemas.openxmlformats.org/officeDocument/2006/relationships/hyperlink" Target="HperLink\From%20301%20To%20400\308-%20BICC%20LV%20Cables%20-%20NACWWTP.pdf" TargetMode="External"/><Relationship Id="rId1684" Type="http://schemas.openxmlformats.org/officeDocument/2006/relationships/hyperlink" Target="http://wa.me/201204644955?text=&#1575;&#1604;&#1587;&#1604;&#1575;&#1605;%20&#1593;&#1604;&#1610;&#1603;&#1605;%20%20" TargetMode="External"/><Relationship Id="rId1891" Type="http://schemas.openxmlformats.org/officeDocument/2006/relationships/hyperlink" Target="http://wa.me/201226068563?text=&#1575;&#1604;&#1587;&#1604;&#1575;&#1605;%20&#1593;&#1604;&#1610;&#1603;&#1605;%20%20" TargetMode="External"/><Relationship Id="rId2528" Type="http://schemas.openxmlformats.org/officeDocument/2006/relationships/hyperlink" Target="HperLink\From%20301%20To%20400\Emails%20From%20301%20To%20400\391-%20RE_%20(3946)-%20Sanhour%20ElBaharya%20Project%20-%20MV%20Cables.msg" TargetMode="External"/><Relationship Id="rId707" Type="http://schemas.openxmlformats.org/officeDocument/2006/relationships/hyperlink" Target="HperLink\From%2001%20%20To%2099\Emails\Emails%20From%2001%20%20To%2099\70-%20Fire%20Fighting%20from%20MTS%20for%20Intake%20Mostkbal%20Misr%20Project%20IMM.msg" TargetMode="External"/><Relationship Id="rId914" Type="http://schemas.openxmlformats.org/officeDocument/2006/relationships/hyperlink" Target="HperLink\Referance%20Approval\From%20100%20To%20200\193-%20ABB-%20PlC%20Panels%20-Ain%20Sokhna%20Project%20(ISDS-HAC-ECR-TOD-0153-01).rar" TargetMode="External"/><Relationship Id="rId1337" Type="http://schemas.openxmlformats.org/officeDocument/2006/relationships/hyperlink" Target="HperLink\PO%20Reference\From%20201%20To%20300\279-%20%20PO.329.65.2%20%20oil%20trans%201000%20KVA%20-%20Egytrafo%20-%20Al%20Ayat.pdf" TargetMode="External"/><Relationship Id="rId1544" Type="http://schemas.openxmlformats.org/officeDocument/2006/relationships/hyperlink" Target="https://maps.app.goo.gl/C5cwST5SS7be5bHcA" TargetMode="External"/><Relationship Id="rId1751" Type="http://schemas.openxmlformats.org/officeDocument/2006/relationships/hyperlink" Target="http://wa.me/201279059616?text=Hello,%20Ahmed" TargetMode="External"/><Relationship Id="rId43" Type="http://schemas.openxmlformats.org/officeDocument/2006/relationships/hyperlink" Target="https://maps.app.goo.gl/ZeistnrMTQDc7qoNA" TargetMode="External"/><Relationship Id="rId1404" Type="http://schemas.openxmlformats.org/officeDocument/2006/relationships/hyperlink" Target="HperLink\PO%20Reference\From%20201%20To%20300\293-%20%20PO.329.65.2%20%20oil%20trans%201000%20KVA%20-%20Egytrafo%20-%20Al%20Ayat.pdf" TargetMode="External"/><Relationship Id="rId1611" Type="http://schemas.openxmlformats.org/officeDocument/2006/relationships/hyperlink" Target="HperLink\Referance%20Approval\From%20301%20To%20400\336-%20LV%20Cables%20-%20El%20Sewedy%20-%20Abo%20Oweikal.rar" TargetMode="External"/><Relationship Id="rId497" Type="http://schemas.openxmlformats.org/officeDocument/2006/relationships/hyperlink" Target="HperLink\From%20100%20To%20200\135-%20BICC%20LV%201-500%20mm2%20Port%20Said.pdf" TargetMode="External"/><Relationship Id="rId2178" Type="http://schemas.openxmlformats.org/officeDocument/2006/relationships/hyperlink" Target="http://wa.me/201011872255?text=&#1575;&#1604;&#1587;&#1604;&#1575;&#1605;%20&#1593;&#1604;&#1610;&#1603;&#1605;%20%20" TargetMode="External"/><Relationship Id="rId2385" Type="http://schemas.openxmlformats.org/officeDocument/2006/relationships/hyperlink" Target="http://wa.me/201118215341?text=&#1575;&#1604;&#1587;&#1604;&#1575;&#1605;%20&#1593;&#1604;&#1610;&#1603;&#1605;%20%20" TargetMode="External"/><Relationship Id="rId357" Type="http://schemas.openxmlformats.org/officeDocument/2006/relationships/hyperlink" Target="HperLink\PO%20Reference\From%2001%20to%2099\82-%20PO%20307.66.1%20PO%20Generator-Toshka%20Zone%20S-INDE-%20Signed%20&amp;%20Stamped%20Final.pdf" TargetMode="External"/><Relationship Id="rId1194" Type="http://schemas.openxmlformats.org/officeDocument/2006/relationships/hyperlink" Target="HperLink\From%20201%20To%20300\249-%20Egytech%20LV%20Cables%20-%20Ain%20Sokhna%20Project..pdf" TargetMode="External"/><Relationship Id="rId2038" Type="http://schemas.openxmlformats.org/officeDocument/2006/relationships/hyperlink" Target="http://wa.me/201227709514?text=&#1575;&#1604;&#1587;&#1604;&#1575;&#1605;%20&#1593;&#1604;&#1610;&#1603;&#1605;%20%20" TargetMode="External"/><Relationship Id="rId217" Type="http://schemas.openxmlformats.org/officeDocument/2006/relationships/hyperlink" Target="HperLink\Referance%20Approval\From%2001%20To%2099\30-%20Infinity%20Aerosol%20Zone%20G.rar" TargetMode="External"/><Relationship Id="rId564" Type="http://schemas.openxmlformats.org/officeDocument/2006/relationships/hyperlink" Target="HperLink\From%20100%20To%20200\136-%20Flame%20Detector%20&amp;%20Monitor%20Module%20MK%20Assuit.pdf" TargetMode="External"/><Relationship Id="rId771" Type="http://schemas.openxmlformats.org/officeDocument/2006/relationships/hyperlink" Target="HperLink\From%20100%20To%20200\Emails\Emails%20From%20100%20%20To%20199\144-%20RE_%203053-%20HAC%20-%20INFRA%20-%20Al%20Hammam%20lifting%20Stations%20PS1%20&amp;%202%20MEP%20material%20approvals.msg" TargetMode="External"/><Relationship Id="rId2245" Type="http://schemas.openxmlformats.org/officeDocument/2006/relationships/hyperlink" Target="http://wa.me/201110232407?text=&#1575;&#1604;&#1587;&#1604;&#1575;&#1605;%20&#1593;&#1604;&#1610;&#1603;&#1605;%20%20" TargetMode="External"/><Relationship Id="rId2452" Type="http://schemas.openxmlformats.org/officeDocument/2006/relationships/hyperlink" Target="HperLink\From%20301%20To%20400\379-%20FAT%20Aucom%20Soft%20Starter%20-%20New%20delta%202.pdf" TargetMode="External"/><Relationship Id="rId424" Type="http://schemas.openxmlformats.org/officeDocument/2006/relationships/hyperlink" Target="https://maps.app.goo.gl/hGMWPmELQdT6H6GE7" TargetMode="External"/><Relationship Id="rId631" Type="http://schemas.openxmlformats.org/officeDocument/2006/relationships/hyperlink" Target="HperLink\From%20100%20To%20200\165-%20ICE%20Cathodic%20Protection-Ain%20Sokhna%20Plant.pdf" TargetMode="External"/><Relationship Id="rId1054" Type="http://schemas.openxmlformats.org/officeDocument/2006/relationships/hyperlink" Target="HperLink\Referance%20Approval\From%20201%20To%20300\223-%20Fire%20Pumps%20-%20Port%20Said%20PS(1&amp;2)%20-%20Orascom%20Trading.rar" TargetMode="External"/><Relationship Id="rId1261" Type="http://schemas.openxmlformats.org/officeDocument/2006/relationships/hyperlink" Target="HperLink\From%20201%20To%20300\Emails%20From%20201%20To%20300\257-%20AHU%20TIBA%20-Abou%20Oweikal%20project.msg" TargetMode="External"/><Relationship Id="rId2105" Type="http://schemas.openxmlformats.org/officeDocument/2006/relationships/hyperlink" Target="http://wa.me/201005851398?text=&#1575;&#1604;&#1587;&#1604;&#1575;&#1605;%20&#1593;&#1604;&#1610;&#1603;&#1605;%20%20" TargetMode="External"/><Relationship Id="rId2312" Type="http://schemas.openxmlformats.org/officeDocument/2006/relationships/hyperlink" Target="http://wa.me/201289632361?text=&#1575;&#1604;&#1587;&#1604;&#1575;&#1605;%20&#1593;&#1604;&#1610;&#1603;&#1605;%20%20" TargetMode="External"/><Relationship Id="rId1121" Type="http://schemas.openxmlformats.org/officeDocument/2006/relationships/hyperlink" Target="HperLink\From%20201%20To%20300\Emails%20From%20201%20To%20300\222-%20RE_%203023-%20Sanhour%20project-Kiosk%20Package%20-EGEMAC%20Co_.msg" TargetMode="External"/><Relationship Id="rId1938" Type="http://schemas.openxmlformats.org/officeDocument/2006/relationships/hyperlink" Target="http://wa.me/201017852916?text=&#1575;&#1604;&#1587;&#1604;&#1575;&#1605;%20&#1593;&#1604;&#1610;&#1603;&#1605;%20%20" TargetMode="External"/><Relationship Id="rId281" Type="http://schemas.openxmlformats.org/officeDocument/2006/relationships/hyperlink" Target="HperLink\Referance%20Approval\From%2001%20To%2099\97-%20Meet%20El%20Amel%20ABB%20VFD%20Approval.pdf" TargetMode="External"/><Relationship Id="rId141" Type="http://schemas.openxmlformats.org/officeDocument/2006/relationships/hyperlink" Target="HperLink\From%2001%20%20To%2099\58-%20Unisafe%20Industrial%20Zone%20EDWARD.pdf" TargetMode="External"/><Relationship Id="rId7" Type="http://schemas.openxmlformats.org/officeDocument/2006/relationships/hyperlink" Target="HperLink\From%2001%20%20To%2099\08-%20Tronics%20MATV%20&amp;%20PABX.pdf" TargetMode="External"/><Relationship Id="rId958" Type="http://schemas.openxmlformats.org/officeDocument/2006/relationships/hyperlink" Target="HperLink\PO%20Reference\From%20201%20To%20300\201-%20PO.%20192.56.3%20SUP.01-%20(Egytech)%20-Tahta.pdf" TargetMode="External"/><Relationship Id="rId1588" Type="http://schemas.openxmlformats.org/officeDocument/2006/relationships/hyperlink" Target="HperLink\PO%20Reference\From%20301%20To%20400\331-%20PO.%20339.59.1%20PO%20Zone%20G%20-%20LV%20Panels%20(Schneider).pdf" TargetMode="External"/><Relationship Id="rId1795" Type="http://schemas.openxmlformats.org/officeDocument/2006/relationships/hyperlink" Target="http://wa.me/201274591588?text=&#1575;&#1604;&#1587;&#1604;&#1575;&#1605;%20&#1593;&#1604;&#1610;&#1603;&#1605;%20%20" TargetMode="External"/><Relationship Id="rId87" Type="http://schemas.openxmlformats.org/officeDocument/2006/relationships/hyperlink" Target="https://maps.app.goo.gl/vhpBnjFhegv5uRGK7" TargetMode="External"/><Relationship Id="rId818" Type="http://schemas.openxmlformats.org/officeDocument/2006/relationships/hyperlink" Target="HperLink\Referance%20Approval\From%20100%20To%20200\173-%20RORO%20FM%20200%20(PalnetX).rar" TargetMode="External"/><Relationship Id="rId1448" Type="http://schemas.openxmlformats.org/officeDocument/2006/relationships/hyperlink" Target="HperLink\Referance%20Approval\From%20301%20To%20400\304-%20El%20Sewedy%20MV%20&amp;%20LV%20Cables%20-%20Zone.G.rar" TargetMode="External"/><Relationship Id="rId1655" Type="http://schemas.openxmlformats.org/officeDocument/2006/relationships/hyperlink" Target="HperLink\From%20201%20To%20300\293-%20Egytrafo%20-%20Transformers%20-%20Al%20Ayat.pdf" TargetMode="External"/><Relationship Id="rId1308" Type="http://schemas.openxmlformats.org/officeDocument/2006/relationships/hyperlink" Target="HperLink\From%20201%20To%20300\274-%20CO2%20&amp;%20FM%20200%20Sys.%20-%20Capital%20Guard%20-%20Tahta.pdf" TargetMode="External"/><Relationship Id="rId1862" Type="http://schemas.openxmlformats.org/officeDocument/2006/relationships/hyperlink" Target="http://wa.me/201144077333?text=&#1575;&#1604;&#1587;&#1604;&#1575;&#1605;%20&#1593;&#1604;&#1610;&#1603;&#1605;%20%20" TargetMode="External"/><Relationship Id="rId1515" Type="http://schemas.openxmlformats.org/officeDocument/2006/relationships/hyperlink" Target="HperLink\From%20301%20To%20400\Emails%20From%20301%20To%20400\313-%20RE_%20(3795)-%20(192_130_3)-%20(West%20Tahta%20Infrastructure)-%20(Fans)-%20(Rosenberg).msg" TargetMode="External"/><Relationship Id="rId1722" Type="http://schemas.openxmlformats.org/officeDocument/2006/relationships/hyperlink" Target="http://wa.me/201100957000?text=&#1575;&#1604;&#1587;&#1604;&#1575;&#1605;%20&#1593;&#1604;&#1610;&#1603;&#1605;%20%20" TargetMode="External"/><Relationship Id="rId14" Type="http://schemas.openxmlformats.org/officeDocument/2006/relationships/hyperlink" Target="https://maps.app.goo.gl/8pXpi87vWTUgzJSSA" TargetMode="External"/><Relationship Id="rId2289" Type="http://schemas.openxmlformats.org/officeDocument/2006/relationships/hyperlink" Target="http://wa.me/201118215341?text=&#1575;&#1604;&#1587;&#1604;&#1575;&#1605;%20&#1593;&#1604;&#1610;&#1603;&#1605;%20%20" TargetMode="External"/><Relationship Id="rId2496" Type="http://schemas.openxmlformats.org/officeDocument/2006/relationships/hyperlink" Target="HperLink\From%20301%20To%20400\Emails%20From%20301%20To%20400\386-%20Re_%20RE_%20HAC-INFRA-OWTP&amp;TPLP-TECH-WATER%20HAMMER%20CIVIL%20GUIDE_%20LINE%201000%20MM_%20PN%2025.msg" TargetMode="External"/><Relationship Id="rId468" Type="http://schemas.openxmlformats.org/officeDocument/2006/relationships/hyperlink" Target="HperLink\From%20100%20To%20200\127-Fire%20Alarm%20(Simplex%20MK)%20Assuit.pdf" TargetMode="External"/><Relationship Id="rId675" Type="http://schemas.openxmlformats.org/officeDocument/2006/relationships/hyperlink" Target="HperLink\From%2001%20%20To%2099\Emails\Emails%20From%2001%20%20To%2099\34-%20Automation%20Panels%20Fat%20Schneider%20Mostkbal%20Misr%20Intake.msg" TargetMode="External"/><Relationship Id="rId882" Type="http://schemas.openxmlformats.org/officeDocument/2006/relationships/hyperlink" Target="HperLink\Referance%20Approval\From%20100%20To%20200\186-%20Tahta%20-%20Cranes%20-%20Modern%20Steel.rar" TargetMode="External"/><Relationship Id="rId1098" Type="http://schemas.openxmlformats.org/officeDocument/2006/relationships/hyperlink" Target="HperLink\Referance%20Approval\From%20201%20To%20300\234-%20Cathodic%20Protection%20-%20ECORR%20-%20Lines%20of%20October.pdf" TargetMode="External"/><Relationship Id="rId2149" Type="http://schemas.openxmlformats.org/officeDocument/2006/relationships/hyperlink" Target="http://wa.me/201007150725?text=&#1575;&#1604;&#1587;&#1604;&#1575;&#1605;%20&#1593;&#1604;&#1610;&#1603;&#1605;%20%20" TargetMode="External"/><Relationship Id="rId2356" Type="http://schemas.openxmlformats.org/officeDocument/2006/relationships/hyperlink" Target="HperLink\From%20301%20To%20400\Emails%20From%20301%20To%20400\361-%20RE_%20(3916)-(339_59_5%20SUP_01)-(ZONE%20G%20)-%20(MVSG%20PANELS)-(MAM).msg" TargetMode="External"/><Relationship Id="rId2563" Type="http://schemas.openxmlformats.org/officeDocument/2006/relationships/hyperlink" Target="http://wa.me/201029974497?text=&#1575;&#1604;&#1587;&#1604;&#1575;&#1605;%20&#1593;&#1604;&#1610;&#1603;&#1605;%20%20" TargetMode="External"/><Relationship Id="rId328" Type="http://schemas.openxmlformats.org/officeDocument/2006/relationships/hyperlink" Target="HperLink\PO%20Reference\From%2001%20to%2099\49-%20PO.%20218.56.2.%20Sub.%20%20-%20Power%20Cables%20(BICC)%20-%20Signed%20&amp;%20Stamped%20From%20Both%20Side.pdf" TargetMode="External"/><Relationship Id="rId535" Type="http://schemas.openxmlformats.org/officeDocument/2006/relationships/hyperlink" Target="https://maps.app.goo.gl/W4szEG4tZs6pe8Gy5" TargetMode="External"/><Relationship Id="rId742" Type="http://schemas.openxmlformats.org/officeDocument/2006/relationships/hyperlink" Target="HperLink\From%20100%20To%20200\Emails\Emails%20From%20100%20%20To%20200\109-%20Light%20House%20(Lighting%20Fixture%20)%20Project%20New%20Delta%20" TargetMode="External"/><Relationship Id="rId1165" Type="http://schemas.openxmlformats.org/officeDocument/2006/relationships/hyperlink" Target="https://maps.app.goo.gl/yMyNtTd8iMK14MLi8" TargetMode="External"/><Relationship Id="rId1372" Type="http://schemas.openxmlformats.org/officeDocument/2006/relationships/hyperlink" Target="HperLink\From%20201%20To%20300\287-%20Fire%20Alarm%20-%20(RO-TECH)%20-%20October.pdf" TargetMode="External"/><Relationship Id="rId2009" Type="http://schemas.openxmlformats.org/officeDocument/2006/relationships/hyperlink" Target="http://wa.me/201099970414?text=&#1575;&#1604;&#1587;&#1604;&#1575;&#1605;%20&#1593;&#1604;&#1610;&#1603;&#1605;%20%20" TargetMode="External"/><Relationship Id="rId2216" Type="http://schemas.openxmlformats.org/officeDocument/2006/relationships/hyperlink" Target="http://wa.me/201112256829?text=&#1575;&#1604;&#1587;&#1604;&#1575;&#1605;%20&#1593;&#1604;&#1610;&#1603;&#1605;%20%20" TargetMode="External"/><Relationship Id="rId2423" Type="http://schemas.openxmlformats.org/officeDocument/2006/relationships/hyperlink" Target="HperLink\PO%20Reference\From%20301%20To%20400\373-%20PO.%20192.160.2%20PO%20Telphone-Data%20-%20Taha%20(Spec).pdf" TargetMode="External"/><Relationship Id="rId602" Type="http://schemas.openxmlformats.org/officeDocument/2006/relationships/hyperlink" Target="HperLink\From%20100%20To%20200\158-%20RORO%20Fire%20Alarm%20MK.pdf" TargetMode="External"/><Relationship Id="rId1025" Type="http://schemas.openxmlformats.org/officeDocument/2006/relationships/hyperlink" Target="https://maps.app.goo.gl/rPXX5VZTrfbHX1pb6" TargetMode="External"/><Relationship Id="rId1232" Type="http://schemas.openxmlformats.org/officeDocument/2006/relationships/hyperlink" Target="HperLink\From%20201%20To%20300\253-%20Jib%20crane%201%20ton%20-%20Stahl-Al%20Ayat.pdf" TargetMode="External"/><Relationship Id="rId185" Type="http://schemas.openxmlformats.org/officeDocument/2006/relationships/hyperlink" Target="HperLink\From%20100%20To%20200\103-%20RTU%20MVSWGR%20Tricom%20IMM.pdf" TargetMode="External"/><Relationship Id="rId1909" Type="http://schemas.openxmlformats.org/officeDocument/2006/relationships/hyperlink" Target="http://wa.me/201008482612?text=&#1575;&#1604;&#1587;&#1604;&#1575;&#1605;%20&#1593;&#1604;&#1610;&#1603;&#1605;%20%20" TargetMode="External"/><Relationship Id="rId392" Type="http://schemas.openxmlformats.org/officeDocument/2006/relationships/hyperlink" Target="HperLink\PO%20Reference\From%20100%20To%20%20200\109-%208600071179%20%20Light%20House%20%20New%20Delta%20" TargetMode="External"/><Relationship Id="rId2073" Type="http://schemas.openxmlformats.org/officeDocument/2006/relationships/hyperlink" Target="HperLink\From%20301%20To%20400\Emails%20From%20301%20To%20400\355-%20RE_%20(3858)-(84_59_8)-(Abo%20Oweikal%20Intake)%20-%20(MCC%20Panels%20for%20AHU)-(ECO%20PRO)project-4@ecopro-electric_com.msg" TargetMode="External"/><Relationship Id="rId2280" Type="http://schemas.openxmlformats.org/officeDocument/2006/relationships/hyperlink" Target="http://wa.me/201007828569?text=&#1575;&#1604;&#1587;&#1604;&#1575;&#1605;%20&#1593;&#1604;&#1610;&#1603;&#1605;%20%20" TargetMode="External"/><Relationship Id="rId252" Type="http://schemas.openxmlformats.org/officeDocument/2006/relationships/hyperlink" Target="HperLink\Referance%20Approval\From%2001%20To%2099\66-%20CCTV%20%20Industrial%20zone.rar" TargetMode="External"/><Relationship Id="rId2140" Type="http://schemas.openxmlformats.org/officeDocument/2006/relationships/hyperlink" Target="http://wa.me/201003046759?text=&#1575;&#1604;&#1587;&#1604;&#1575;&#1605;%20&#1593;&#1604;&#1610;&#1603;&#1605;%20%20" TargetMode="External"/><Relationship Id="rId112" Type="http://schemas.openxmlformats.org/officeDocument/2006/relationships/hyperlink" Target="HperLink\From%2001%20%20To%2099\30-%20Infinity%20Aerosol%20Zone%20G.pdf" TargetMode="External"/><Relationship Id="rId1699" Type="http://schemas.openxmlformats.org/officeDocument/2006/relationships/hyperlink" Target="http://wa.me/201285163223?text=&#1575;&#1604;&#1587;&#1604;&#1575;&#1605;%20&#1593;&#1604;&#1610;&#1603;&#1605;%20%20" TargetMode="External"/><Relationship Id="rId2000" Type="http://schemas.openxmlformats.org/officeDocument/2006/relationships/hyperlink" Target="http://wa.me/201004844488?text=&#1575;&#1604;&#1587;&#1604;&#1575;&#1605;%20&#1593;&#1604;&#1610;&#1603;&#1605;%20%20" TargetMode="External"/><Relationship Id="rId929" Type="http://schemas.openxmlformats.org/officeDocument/2006/relationships/hyperlink" Target="HperLink\PO%20Reference\From%20100%20To%20%20200\195-%20PO.%20218.59.2%20PO%20LV%20Panels%20(Sega-M)-%20Maghagha.pdf" TargetMode="External"/><Relationship Id="rId1559" Type="http://schemas.openxmlformats.org/officeDocument/2006/relationships/hyperlink" Target="HperLink\PO%20Reference\From%20100%20To%20%20200\184-%20PO.218.151.4%20Maghagha%20Drainage%20Pumps%20Al%20Sheikh%20zyad%20main.rar" TargetMode="External"/><Relationship Id="rId1766" Type="http://schemas.openxmlformats.org/officeDocument/2006/relationships/hyperlink" Target="http://wa.me/201092785997?text=&#1575;&#1604;&#1587;&#1604;&#1575;&#1605;%20&#1593;&#1604;&#1610;&#1603;&#1605;%20%20" TargetMode="External"/><Relationship Id="rId1973" Type="http://schemas.openxmlformats.org/officeDocument/2006/relationships/hyperlink" Target="HperLink\From%20301%20To%20400\349-%20Egylux%20Lighting%20Fixtures%20-%20El%20Hammam%20PS(1&amp;2).pdf" TargetMode="External"/><Relationship Id="rId58" Type="http://schemas.openxmlformats.org/officeDocument/2006/relationships/hyperlink" Target="https://maps.app.goo.gl/6TwbXifJWZyDKM456" TargetMode="External"/><Relationship Id="rId1419" Type="http://schemas.openxmlformats.org/officeDocument/2006/relationships/hyperlink" Target="HperLink\From%20201%20To%20300\296-%20Busway%20Lectrobar%20-%20Tahta.pdf" TargetMode="External"/><Relationship Id="rId1626" Type="http://schemas.openxmlformats.org/officeDocument/2006/relationships/hyperlink" Target="HperLink\From%20301%20To%20400\Emails%20From%20301%20To%20400\336-%20RE_%20(3792)-%20(84_56_14)-%20(Abou%20Oweikal%20WTP)-%20(LV%20Wires%20Earthing%20Cables)-%20(Egytec).msg" TargetMode="External"/><Relationship Id="rId1833" Type="http://schemas.openxmlformats.org/officeDocument/2006/relationships/hyperlink" Target="http://wa.me/201226526026?text=&#1575;&#1604;&#1587;&#1604;&#1575;&#1605;%20&#1593;&#1604;&#1610;&#1603;&#1605;%20%20" TargetMode="External"/><Relationship Id="rId1900" Type="http://schemas.openxmlformats.org/officeDocument/2006/relationships/hyperlink" Target="http://wa.me/201117704436?text=&#1575;&#1604;&#1587;&#1604;&#1575;&#1605;%20&#1593;&#1604;&#1610;&#1603;&#1605;%20%20" TargetMode="External"/><Relationship Id="rId579" Type="http://schemas.openxmlformats.org/officeDocument/2006/relationships/hyperlink" Target="HperLink\Referance%20Approval\From%20100%20To%20200\152-%20ELswedy%20&amp;%20BICC%20approved%20cables.pdf" TargetMode="External"/><Relationship Id="rId786" Type="http://schemas.openxmlformats.org/officeDocument/2006/relationships/hyperlink" Target="HperLink\From%20100%20To%20200\Emails\Emails%20From%20100%20%20To%20199\160-%20RE_%20Tahta%20Project%20-%20Power%20transformer%20Package.msg" TargetMode="External"/><Relationship Id="rId993" Type="http://schemas.openxmlformats.org/officeDocument/2006/relationships/hyperlink" Target="HperLink\From%20201%20To%20300\Emails%20From%20201%20To%20300\204-%20Re_%20(3516)-(%20329_160_2)-(6th%20October%20-%20Intake%20&amp;%20Booster%20)-%20(Telephone%20system%20)-(TT).msg" TargetMode="External"/><Relationship Id="rId2467" Type="http://schemas.openxmlformats.org/officeDocument/2006/relationships/hyperlink" Target="HperLink\From%20301%20To%20400\Emails%20From%20301%20To%20400\381-%20Re_%20Syphone%20and%20Regulator%20-%20New%20Delta%20PS1__%20Automation%20PLC%20Panels.msg" TargetMode="External"/><Relationship Id="rId439" Type="http://schemas.openxmlformats.org/officeDocument/2006/relationships/hyperlink" Target="https://maps.app.goo.gl/t1CA5XLWyLBoTFzF7" TargetMode="External"/><Relationship Id="rId646" Type="http://schemas.openxmlformats.org/officeDocument/2006/relationships/hyperlink" Target="HperLink\From%2001%20%20To%2099\Emails\Emails%20From%2001%20%20To%2099\01-%20CairoMatic%20Fine%20Screen%20Panels%20(Abu%20Oweikal).msg" TargetMode="External"/><Relationship Id="rId1069" Type="http://schemas.openxmlformats.org/officeDocument/2006/relationships/hyperlink" Target="HperLink\Referance%20Approval\From%20201%20To%20300\230-%20MVSWGR%20ABB%20Gefgafa.rar" TargetMode="External"/><Relationship Id="rId1276" Type="http://schemas.openxmlformats.org/officeDocument/2006/relationships/hyperlink" Target="HperLink\Referance%20Approval\From%20201%20To%20300\266-%20El%20Sewedy%20UIC%20-%20Control%20Cables%20Tahta.rar" TargetMode="External"/><Relationship Id="rId1483" Type="http://schemas.openxmlformats.org/officeDocument/2006/relationships/hyperlink" Target="https://maps.app.goo.gl/RAuAJc2BLsvtmnzs8" TargetMode="External"/><Relationship Id="rId2327" Type="http://schemas.openxmlformats.org/officeDocument/2006/relationships/hyperlink" Target="https://maps.app.goo.gl/9AL8w7Zv3sMHCWk58" TargetMode="External"/><Relationship Id="rId506" Type="http://schemas.openxmlformats.org/officeDocument/2006/relationships/hyperlink" Target="HperLink\Referance%20Approval\From%20100%20To%20200\138-%20Kiosk%20SEI%20(Industrial%20Zone%20).pdf" TargetMode="External"/><Relationship Id="rId853" Type="http://schemas.openxmlformats.org/officeDocument/2006/relationships/hyperlink" Target="HperLink\From%20100%20To%20200\179-%20Kiosk%2022_0.4%20KV%20Zaki%20El%20Sewedy%20(Industrial%20Zone%20).pdf" TargetMode="External"/><Relationship Id="rId1136" Type="http://schemas.openxmlformats.org/officeDocument/2006/relationships/hyperlink" Target="HperLink\From%20201%20To%20300\238-%20Helipower-%20Priming%20Sys.%20-%20Tahta.pdf" TargetMode="External"/><Relationship Id="rId1690" Type="http://schemas.openxmlformats.org/officeDocument/2006/relationships/hyperlink" Target="http://wa.me/201022623982?text=&#1575;&#1604;&#1587;&#1604;&#1575;&#1605;%20&#1593;&#1604;&#1610;&#1603;&#1605;%20%20" TargetMode="External"/><Relationship Id="rId2534" Type="http://schemas.openxmlformats.org/officeDocument/2006/relationships/hyperlink" Target="HperLink/From%20301%20To%20400/393-%20Transformer%20200%20KVA%20(El%20Borsa%20-EMAS%20kiosk).pdf" TargetMode="External"/><Relationship Id="rId713" Type="http://schemas.openxmlformats.org/officeDocument/2006/relationships/hyperlink" Target="HperLink\From%2001%20%20To%2099\Emails\Emails%20From%2001%20%20To%2099\76-%20RE_%20(2948)-(342_145_1)-(%20Industrial%20zone)-(cranes)-(STAHL)%20(itp).msg" TargetMode="External"/><Relationship Id="rId920" Type="http://schemas.openxmlformats.org/officeDocument/2006/relationships/hyperlink" Target="HperLink\From%20100%20To%20200\Emails\Emails%20From%20100%20%20To%20199\193-%20Re_%20PO%20344_107_1%20PO%20-%20HAC-ABB-Sokhna%20desalination%20plant%20-%20Control%20System%20Submittal.msg" TargetMode="External"/><Relationship Id="rId1343" Type="http://schemas.openxmlformats.org/officeDocument/2006/relationships/hyperlink" Target="https://maps.app.goo.gl/WH9s5Wk1LktYJeWF7" TargetMode="External"/><Relationship Id="rId1550" Type="http://schemas.openxmlformats.org/officeDocument/2006/relationships/hyperlink" Target="HperLink\From%20301%20To%20400\322-%20GILA%20-%20%20Remaining%20LV%20Panels%20-%20Tahta.pdf" TargetMode="External"/><Relationship Id="rId1203" Type="http://schemas.openxmlformats.org/officeDocument/2006/relationships/hyperlink" Target="HperLink\From%20201%20To%20300\Emails%20From%20201%20To%20300\249-%20Re_%20FIBER%20OPTIC%20CABLES%20&#1605;&#1588;&#1585;&#1608;&#1593;%20&#1605;&#1581;&#1591;&#1577;%20&#1578;&#1606;&#1602;&#1610;&#1577;%20&#1575;&#1604;&#1593;&#1610;&#1606;%20&#1575;&#1604;&#1587;&#1582;&#1606;&#1577;.msg" TargetMode="External"/><Relationship Id="rId1410" Type="http://schemas.openxmlformats.org/officeDocument/2006/relationships/hyperlink" Target="HperLink\From%20201%20To%20300\Emails%20From%20201%20To%20300\293-%20RE_%20(2901)-%20Al%20Ayat%20Intake%20-Dahshur%20Booster%20project_%20EGYTRAFO%20transformer%20Technical%20offer.msg" TargetMode="External"/><Relationship Id="rId296" Type="http://schemas.openxmlformats.org/officeDocument/2006/relationships/hyperlink" Target="HperLink\PO%20Reference\From%2001%20to%2099\15-%20PO%20307.65.2%20Adden.01-Toshka%20Zone%20S%20Transformer%20(KAF)%20Sihned%20%20Stamped%20Final.rar" TargetMode="External"/><Relationship Id="rId2184" Type="http://schemas.openxmlformats.org/officeDocument/2006/relationships/hyperlink" Target="http://wa.me/201011872255?text=&#1575;&#1604;&#1587;&#1604;&#1575;&#1605;%20&#1593;&#1604;&#1610;&#1603;&#1605;%20%20" TargetMode="External"/><Relationship Id="rId2391" Type="http://schemas.openxmlformats.org/officeDocument/2006/relationships/hyperlink" Target="http://wa.me/201221208809?text=&#1575;&#1604;&#1587;&#1604;&#1575;&#1605;%20&#1593;&#1604;&#1610;&#1603;&#1605;%20%20" TargetMode="External"/><Relationship Id="rId156" Type="http://schemas.openxmlformats.org/officeDocument/2006/relationships/hyperlink" Target="HperLink\From%2001%20%20To%2099\74-%20LV%20Panels%20Hammam%20Project.pdf" TargetMode="External"/><Relationship Id="rId363" Type="http://schemas.openxmlformats.org/officeDocument/2006/relationships/hyperlink" Target="HperLink\PO%20Reference\From%2001%20to%2099\91-%20PO%20259.59.1%20%20MLTSP%20%20New%20Delta%203-brothers.pdf" TargetMode="External"/><Relationship Id="rId570" Type="http://schemas.openxmlformats.org/officeDocument/2006/relationships/hyperlink" Target="HperLink\Referance%20Approval\From%20100%20To%20200\151-%20Industrial%20zone%20fire%20pumps%20(Wataniya).pdf" TargetMode="External"/><Relationship Id="rId2044" Type="http://schemas.openxmlformats.org/officeDocument/2006/relationships/hyperlink" Target="http://wa.me/201062401340?text=&#1575;&#1604;&#1587;&#1604;&#1575;&#1605;%20&#1593;&#1604;&#1610;&#1603;&#1605;%20%20" TargetMode="External"/><Relationship Id="rId2251" Type="http://schemas.openxmlformats.org/officeDocument/2006/relationships/hyperlink" Target="http://wa.me/201113233463?text=&#1575;&#1604;&#1587;&#1604;&#1575;&#1605;%20&#1593;&#1604;&#1610;&#1603;&#1605;%20%20" TargetMode="External"/><Relationship Id="rId223" Type="http://schemas.openxmlformats.org/officeDocument/2006/relationships/hyperlink" Target="HperLink\Referance%20Approval\From%2001%20To%2099\36-Elsewedy%20Fiber%20optic%20accessories%20Intake.rar" TargetMode="External"/><Relationship Id="rId430" Type="http://schemas.openxmlformats.org/officeDocument/2006/relationships/hyperlink" Target="HperLink\Referance%20Approval\From%20100%20To%20200\118-%20Booster%20Pumps%20Industrial%20Zone.rar" TargetMode="External"/><Relationship Id="rId1060" Type="http://schemas.openxmlformats.org/officeDocument/2006/relationships/hyperlink" Target="HperLink\Referance%20Approval\From%20201%20To%20300\229-%20UIC%20LV%20Wires%20-%20Tahta%20Project.rar" TargetMode="External"/><Relationship Id="rId2111" Type="http://schemas.openxmlformats.org/officeDocument/2006/relationships/hyperlink" Target="http://wa.me/201006578257?text=&#1575;&#1604;&#1587;&#1604;&#1575;&#1605;%20&#1593;&#1604;&#1610;&#1603;&#1605;%20%20" TargetMode="External"/><Relationship Id="rId1877" Type="http://schemas.openxmlformats.org/officeDocument/2006/relationships/hyperlink" Target="http://wa.me/201200287335?text=&#1575;&#1604;&#1587;&#1604;&#1575;&#1605;%20&#1593;&#1604;&#1610;&#1603;&#1605;%20%20" TargetMode="External"/><Relationship Id="rId1737" Type="http://schemas.openxmlformats.org/officeDocument/2006/relationships/hyperlink" Target="http://wa.me/201021115869?text=&#1575;&#1604;&#1587;&#1604;&#1575;&#1605;%20&#1593;&#1604;&#1610;&#1603;&#1605;%20%20" TargetMode="External"/><Relationship Id="rId1944" Type="http://schemas.openxmlformats.org/officeDocument/2006/relationships/hyperlink" Target="http://wa.me/201066405858?text=&#1575;&#1604;&#1587;&#1604;&#1575;&#1605;%20&#1593;&#1604;&#1610;&#1603;&#1605;%20%20" TargetMode="External"/><Relationship Id="rId29" Type="http://schemas.openxmlformats.org/officeDocument/2006/relationships/hyperlink" Target="https://maps.app.goo.gl/RAuAJc2BLsvtmnzs8" TargetMode="External"/><Relationship Id="rId1804" Type="http://schemas.openxmlformats.org/officeDocument/2006/relationships/hyperlink" Target="http://wa.me/201122289462?text=&#1575;&#1604;&#1587;&#1604;&#1575;&#1605;%20&#1593;&#1604;&#1610;&#1603;&#1605;%20%20" TargetMode="External"/><Relationship Id="rId897" Type="http://schemas.openxmlformats.org/officeDocument/2006/relationships/hyperlink" Target="HperLink\From%20100%20To%20200\Emails\Emails%20From%20100%20%20To%20199\187-RE_%20(Cranes%20-%20Firefighting%20-%20Drainage%20pumps)%20Inspection%20-%20Tahta%20project.msg" TargetMode="External"/><Relationship Id="rId757" Type="http://schemas.openxmlformats.org/officeDocument/2006/relationships/hyperlink" Target="HperLink\From%20100%20To%20200\Emails\Emails%20From%20100%20%20To%20199\126-%20RE_%20inspection%20for%20the%20fire%20system.msg" TargetMode="External"/><Relationship Id="rId964" Type="http://schemas.openxmlformats.org/officeDocument/2006/relationships/hyperlink" Target="https://maps.app.goo.gl/XX9ocBFtRvNAYcWv5" TargetMode="External"/><Relationship Id="rId1387" Type="http://schemas.openxmlformats.org/officeDocument/2006/relationships/hyperlink" Target="HperLink\From%20201%20To%20300\Emails%20From%20201%20To%20300\288-%20RE_%20HAC-INFRA-TAHTA%20project-%20INTECH%20pending%20issues-%20Actuators%20and%20gear%20boxes_%20P_O_%20no_%20(192-296-03).msg" TargetMode="External"/><Relationship Id="rId1594" Type="http://schemas.openxmlformats.org/officeDocument/2006/relationships/hyperlink" Target="HperLink\From%20301%20To%20400\331-%20Zone%20.G%20DB%20vent%20PS01%20%20&amp;%20Sub%20PS01%20LV%20panels.pdf" TargetMode="External"/><Relationship Id="rId2438" Type="http://schemas.openxmlformats.org/officeDocument/2006/relationships/hyperlink" Target="HperLink\From%20301%20To%20400\Emails%20From%20301%20To%20400\370-%20RE_%20RE_%20(2662)-%20(1000%20Fadan)-%20(208_56_3)-%20(MV%20Cables)-%20(ECE).msg" TargetMode="External"/><Relationship Id="rId93" Type="http://schemas.openxmlformats.org/officeDocument/2006/relationships/hyperlink" Target="HperLink\From%2001%20%20To%2099\11-%20Emeco.pdf" TargetMode="External"/><Relationship Id="rId617" Type="http://schemas.openxmlformats.org/officeDocument/2006/relationships/hyperlink" Target="HperLink\PO%20Reference\From%20100%20To%20%20200\160-%20PO.%20192.65.1PO%20Transformer%20(2B)%20West%20Tahta.pdf" TargetMode="External"/><Relationship Id="rId824" Type="http://schemas.openxmlformats.org/officeDocument/2006/relationships/hyperlink" Target="https://maps.app.goo.gl/Cg3Q5ag62DUyDirw7" TargetMode="External"/><Relationship Id="rId1247" Type="http://schemas.openxmlformats.org/officeDocument/2006/relationships/hyperlink" Target="HperLink\PO%20Reference\From%20201%20To%20300\259-%20PO.%20189.56.3%20PO%20-%20ElBorsa%20-%20(Energya)%20-%20signed%20%20stamped.pdf" TargetMode="External"/><Relationship Id="rId1454" Type="http://schemas.openxmlformats.org/officeDocument/2006/relationships/hyperlink" Target="HperLink\From%20301%20To%20400\301-%20Air%20blower&#8217;s%20-%20Advance%20(chlorination%20System).pdf" TargetMode="External"/><Relationship Id="rId1661" Type="http://schemas.openxmlformats.org/officeDocument/2006/relationships/hyperlink" Target="HperLink\Referance%20Approval\From%20301%20To%20400\346-%20Cooling%20Panels%20PS%20(01)%20Pumps%20-%20Gila%20-%20Zone.G.pdf" TargetMode="External"/><Relationship Id="rId2505" Type="http://schemas.openxmlformats.org/officeDocument/2006/relationships/hyperlink" Target="HperLink\From%20301%20To%20400\388-%20Cooling%20&amp;%20Gear%20panels%20-%20Gila%20-%20Alex%20PS%20(1&amp;2).pdf" TargetMode="External"/><Relationship Id="rId1107" Type="http://schemas.openxmlformats.org/officeDocument/2006/relationships/hyperlink" Target="HperLink\PO%20Reference\From%20201%20To%20300\238-%20PO%20192.314.1%20%20Priming%20System%20-%20Helipower.pdf" TargetMode="External"/><Relationship Id="rId1314" Type="http://schemas.openxmlformats.org/officeDocument/2006/relationships/hyperlink" Target="HperLink\From%20201%20To%20300\Emails%20From%20201%20To%20300\273-%20RE_%200010F25TB%20-%20%20HAC-INFRA-Tahta%20Project-Street%20Lighting%20(WTP-WWTP-Intake-Pump%20Station).msg" TargetMode="External"/><Relationship Id="rId1521" Type="http://schemas.openxmlformats.org/officeDocument/2006/relationships/hyperlink" Target="HperLink\PO%20Reference\From%20301%20To%20400\317-%20PO192.296.05%20Weir%20for%20Calrifier%20Tanks%20-%20Tahta%20-%20Nova.pdf" TargetMode="External"/><Relationship Id="rId20" Type="http://schemas.openxmlformats.org/officeDocument/2006/relationships/hyperlink" Target="https://maps.app.goo.gl/CtKFX4VM4jqCMV3b8" TargetMode="External"/><Relationship Id="rId2088" Type="http://schemas.openxmlformats.org/officeDocument/2006/relationships/hyperlink" Target="HperLink\From%20301%20To%20400\357-%20FM-200%20&amp;%20Fire%20Alarm%20Detection%20-%20NAFFCO%20-%20Abu%20Oweikal.pdf" TargetMode="External"/><Relationship Id="rId2295" Type="http://schemas.openxmlformats.org/officeDocument/2006/relationships/hyperlink" Target="http://wa.me/201144255130?text=&#1575;&#1604;&#1587;&#1604;&#1575;&#1605;%20&#1593;&#1604;&#1610;&#1603;&#1605;%20%20" TargetMode="External"/><Relationship Id="rId267" Type="http://schemas.openxmlformats.org/officeDocument/2006/relationships/hyperlink" Target="HperLink\Referance%20Approval\From%2001%20To%2099\83-%201000%20Fadan%20MV%20Cables.rar" TargetMode="External"/><Relationship Id="rId474" Type="http://schemas.openxmlformats.org/officeDocument/2006/relationships/hyperlink" Target="HperLink\Referance%20Approval\From%20100%20To%20200\125-%20Novovent%20-%20Assuit%20FDA%20Box-560%20&amp;%20630.rar" TargetMode="External"/><Relationship Id="rId2155" Type="http://schemas.openxmlformats.org/officeDocument/2006/relationships/hyperlink" Target="http://wa.me/201008281358?text=&#1575;&#1604;&#1587;&#1604;&#1575;&#1605;%20&#1593;&#1604;&#1610;&#1603;&#1605;%20%20" TargetMode="External"/><Relationship Id="rId127" Type="http://schemas.openxmlformats.org/officeDocument/2006/relationships/hyperlink" Target="HperLink\From%2001%20%20To%2099\45-%20DB%20Service%20&amp;%20PFC%20%20Schenider%20Intake.pdf" TargetMode="External"/><Relationship Id="rId681" Type="http://schemas.openxmlformats.org/officeDocument/2006/relationships/hyperlink" Target="HperLink\From%2001%20%20To%2099\Emails\Emails%20From%2001%20%20To%2099\40-%20RE_%202360-%20HAC%20-%20INFRA%20-%20NDPD2%20-%20LV%20CABLES%20&amp;%20WIRES.msg" TargetMode="External"/><Relationship Id="rId2362" Type="http://schemas.openxmlformats.org/officeDocument/2006/relationships/hyperlink" Target="HperLink\From%20301%20To%20400\364-%20Tahta%20monorail%205%20ton%20-%20GH.pdf" TargetMode="External"/><Relationship Id="rId334" Type="http://schemas.openxmlformats.org/officeDocument/2006/relationships/hyperlink" Target="HperLink\PO%20Reference\From%2001%20to%2099\57-%20PO.%20223.56.2%20PO%20-%20(EGYTEC)%20-%20Signed%20%20Stamped%20-%20Final.pdf" TargetMode="External"/><Relationship Id="rId541" Type="http://schemas.openxmlformats.org/officeDocument/2006/relationships/hyperlink" Target="https://maps.app.goo.gl/W4szEG4tZs6pe8Gy5" TargetMode="External"/><Relationship Id="rId1171" Type="http://schemas.openxmlformats.org/officeDocument/2006/relationships/hyperlink" Target="https://maps.app.goo.gl/S6pKZXFUvo4VUzZi6" TargetMode="External"/><Relationship Id="rId2015" Type="http://schemas.openxmlformats.org/officeDocument/2006/relationships/hyperlink" Target="http://wa.me/201000146115?text=&#1575;&#1604;&#1587;&#1604;&#1575;&#1605;%20&#1593;&#1604;&#1610;&#1603;&#1605;%20%20" TargetMode="External"/><Relationship Id="rId2222" Type="http://schemas.openxmlformats.org/officeDocument/2006/relationships/hyperlink" Target="http://wa.me/201117397557?text=&#1575;&#1604;&#1587;&#1604;&#1575;&#1605;%20&#1593;&#1604;&#1610;&#1603;&#1605;%20%20" TargetMode="External"/><Relationship Id="rId401" Type="http://schemas.openxmlformats.org/officeDocument/2006/relationships/hyperlink" Target="https://maps.app.goo.gl/8RPcwRcxHnFdDaF39" TargetMode="External"/><Relationship Id="rId1031" Type="http://schemas.openxmlformats.org/officeDocument/2006/relationships/hyperlink" Target="HperLink\From%20201%20To%20300\216-%20Hiteknofal%20(Fiber%20Optix%20Cables)-%20Ain%20Sokhna.pdf" TargetMode="External"/><Relationship Id="rId1988" Type="http://schemas.openxmlformats.org/officeDocument/2006/relationships/hyperlink" Target="HperLink\Referance%20Approval\From%20301%20To%20400\353-%20El%20Sewedy%20%20MV%20Cables%20-%20Sanhour.pdf" TargetMode="External"/><Relationship Id="rId1848" Type="http://schemas.openxmlformats.org/officeDocument/2006/relationships/hyperlink" Target="http://wa.me/201065525118?text=&#1575;&#1604;&#1587;&#1604;&#1575;&#1605;%20&#1593;&#1604;&#1610;&#1603;&#1605;%20%20" TargetMode="External"/><Relationship Id="rId191" Type="http://schemas.openxmlformats.org/officeDocument/2006/relationships/hyperlink" Target="HperLink\Referance%20Approval\From%2001%20To%2099\04-%20W.GINP-HAC-PS12&amp;13-MSL-0079.pdf" TargetMode="External"/><Relationship Id="rId1708" Type="http://schemas.openxmlformats.org/officeDocument/2006/relationships/hyperlink" Target="http://wa.me/201285550181?text=&#1575;&#1604;&#1587;&#1604;&#1575;&#1605;%20&#1593;&#1604;&#1610;&#1603;&#1605;%20%20" TargetMode="External"/><Relationship Id="rId1915" Type="http://schemas.openxmlformats.org/officeDocument/2006/relationships/hyperlink" Target="http://wa.me/201008482612?text=&#1575;&#1604;&#1587;&#1604;&#1575;&#1605;%20&#1593;&#1604;&#1610;&#1603;&#1605;%20%20" TargetMode="External"/><Relationship Id="rId868" Type="http://schemas.openxmlformats.org/officeDocument/2006/relationships/hyperlink" Target="HperLink\Referance%20Approval\From%20100%20To%20200\182-%20Telephone%20&amp;%20Data%20System%20(SPEC)%20Toshka%20Zone%20.S.rar" TargetMode="External"/><Relationship Id="rId1498" Type="http://schemas.openxmlformats.org/officeDocument/2006/relationships/hyperlink" Target="HperLink\PO%20Reference\From%20301%20To%20400\313-%20PO%20342.279.1%20PO%20Kiosk%20(zaki%20Elsewedy).pdf" TargetMode="External"/><Relationship Id="rId2549" Type="http://schemas.openxmlformats.org/officeDocument/2006/relationships/hyperlink" Target="http://wa.me/201273175249?text=&#1575;&#1604;&#1587;&#1604;&#1575;&#1605;%20&#1593;&#1604;&#1610;&#1603;&#1605;%20%20" TargetMode="External"/><Relationship Id="rId728" Type="http://schemas.openxmlformats.org/officeDocument/2006/relationships/hyperlink" Target="HperLink\From%2001%20%20To%2099\Emails\Emails%20From%2001%20%20To%2099\91-%20RE_%20(2600_2857)%20HAC%20-%20INFRA%20-%20New%20Delta%202%20-%20TECH%20-%20LV%20panels%20package.msg" TargetMode="External"/><Relationship Id="rId935" Type="http://schemas.openxmlformats.org/officeDocument/2006/relationships/hyperlink" Target="HperLink\PO%20Reference\From%20100%20To%20%20200\197-%20PO%20344.59.1%20%20PO%20LV%20Panels%20-Sokhna%20Desalination%20Plant-ABB%20-%20Copy.pdf" TargetMode="External"/><Relationship Id="rId1358" Type="http://schemas.openxmlformats.org/officeDocument/2006/relationships/hyperlink" Target="HperLink\Referance%20Approval\From%20201%20To%20300\285-%20El%20Sewedy%20MV%20&amp;%20LV%20Cables%20-%20Zone.G.rar" TargetMode="External"/><Relationship Id="rId1565" Type="http://schemas.openxmlformats.org/officeDocument/2006/relationships/hyperlink" Target="HperLink\From%20301%20To%20400\Emails%20From%20301%20To%20400\325-%20RE_%20Ayyat%20_%20Dahshour%20Project%20-%20Pump%20Station%20Building%20-%20Over%20Head%20Crane%2012_5%20ton.msg" TargetMode="External"/><Relationship Id="rId1772" Type="http://schemas.openxmlformats.org/officeDocument/2006/relationships/hyperlink" Target="http://wa.me/201001235055?text=&#1575;&#1604;&#1587;&#1604;&#1575;&#1605;%20&#1593;&#1604;&#1610;&#1603;&#1605;%20%20" TargetMode="External"/><Relationship Id="rId2409" Type="http://schemas.openxmlformats.org/officeDocument/2006/relationships/hyperlink" Target="http://wa.me/201010035226?text=&#1575;&#1604;&#1587;&#1604;&#1575;&#1605;%20&#1593;&#1604;&#1610;&#1603;&#1605;%20%20" TargetMode="External"/><Relationship Id="rId64" Type="http://schemas.openxmlformats.org/officeDocument/2006/relationships/hyperlink" Target="https://maps.app.goo.gl/Cg3Q5ag62DUyDirw7" TargetMode="External"/><Relationship Id="rId1218" Type="http://schemas.openxmlformats.org/officeDocument/2006/relationships/hyperlink" Target="HperLink\Referance%20Approval\From%20201%20To%20300\215-%20MV%20SWGR%20(External%20)%20Item%201%20Schenider%20Zone%20G.rar" TargetMode="External"/><Relationship Id="rId1425" Type="http://schemas.openxmlformats.org/officeDocument/2006/relationships/hyperlink" Target="HperLink\PO%20Reference\From%20201%20To%20300\298-%20PO%2084.103.1%20%20TIBA%20CU.pdf" TargetMode="External"/><Relationship Id="rId1632" Type="http://schemas.openxmlformats.org/officeDocument/2006/relationships/hyperlink" Target="https://maps.app.goo.gl/tPXETrhpUWMrqJgP7" TargetMode="External"/><Relationship Id="rId2199" Type="http://schemas.openxmlformats.org/officeDocument/2006/relationships/hyperlink" Target="http://wa.me/201060767335?text=&#1575;&#1604;&#1587;&#1604;&#1575;&#1605;%20&#1593;&#1604;&#1610;&#1603;&#1605;%20%20" TargetMode="External"/><Relationship Id="rId378" Type="http://schemas.openxmlformats.org/officeDocument/2006/relationships/hyperlink" Target="https://maps.app.goo.gl/aHKospfVv7apcdWs8" TargetMode="External"/><Relationship Id="rId585" Type="http://schemas.openxmlformats.org/officeDocument/2006/relationships/hyperlink" Target="HperLink\Referance%20Approval\From%20100%20To%20200\154-%20RORO%20Fire%20Alarm%20Capital%20Guard.rar" TargetMode="External"/><Relationship Id="rId792" Type="http://schemas.openxmlformats.org/officeDocument/2006/relationships/hyperlink" Target="HperLink\From%20100%20To%20200\Emails\Emails%20From%20100%20%20To%20199\166-%20RE_%20(3408)-(%20339_160_1_)-(Zone%20G)-(Fire%20Alarm)-(IFSS).msg" TargetMode="External"/><Relationship Id="rId2059" Type="http://schemas.openxmlformats.org/officeDocument/2006/relationships/hyperlink" Target="HperLink\From%20301%20To%20400\351-%20Hiteknofal%20(Fiber%20Cables)%20-%20T.Lines.pdf" TargetMode="External"/><Relationship Id="rId2266" Type="http://schemas.openxmlformats.org/officeDocument/2006/relationships/hyperlink" Target="http://wa.me/201116900592?text=&#1575;&#1604;&#1587;&#1604;&#1575;&#1605;%20&#1593;&#1604;&#1610;&#1603;&#1605;%20%20" TargetMode="External"/><Relationship Id="rId2473" Type="http://schemas.openxmlformats.org/officeDocument/2006/relationships/hyperlink" Target="HperLink\From%20301%20To%20400\Emails%20From%20301%20To%20400\382-%20RE_%20(3127)-(218_59_8)-(%20Maghagha%20)-(Auxiliary%20panel%20-%20LV%20panel%20)-(Tepco).msg" TargetMode="External"/><Relationship Id="rId238" Type="http://schemas.openxmlformats.org/officeDocument/2006/relationships/hyperlink" Target="HperLink\Referance%20Approval\From%2001%20To%2099\50%60-%20IMM%20VFD%20Schenider.rar" TargetMode="External"/><Relationship Id="rId445" Type="http://schemas.openxmlformats.org/officeDocument/2006/relationships/hyperlink" Target="https://maps.app.goo.gl/Cg3Q5ag62DUyDirw7" TargetMode="External"/><Relationship Id="rId652" Type="http://schemas.openxmlformats.org/officeDocument/2006/relationships/hyperlink" Target="HperLink\From%2001%20%20To%2099\Emails\Emails%20From%2001%20%20To%2099\10-%20FAT%20Report%20for%20MV%20cable%20Future%20Egypt%20Industrial%20Zone%20Infra%20(GIIR)%20Project.msg" TargetMode="External"/><Relationship Id="rId1075" Type="http://schemas.openxmlformats.org/officeDocument/2006/relationships/hyperlink" Target="HperLink\Referance%20Approval\From%20201%20To%20300\231-%20Sound%20System%20-%20Remal%20-%20NACWWTP.rar" TargetMode="External"/><Relationship Id="rId1282" Type="http://schemas.openxmlformats.org/officeDocument/2006/relationships/hyperlink" Target="HperLink\PO%20Reference\From%20201%20To%20300\268-%208600112455%20-%20Al%20Babtain%20-%20Lighting%20Poles%20-%20Tahta.pdf" TargetMode="External"/><Relationship Id="rId2126" Type="http://schemas.openxmlformats.org/officeDocument/2006/relationships/hyperlink" Target="http://wa.me/201066866714?text=&#1575;&#1604;&#1587;&#1604;&#1575;&#1605;%20&#1593;&#1604;&#1610;&#1603;&#1605;%20%20" TargetMode="External"/><Relationship Id="rId2333" Type="http://schemas.openxmlformats.org/officeDocument/2006/relationships/hyperlink" Target="HperLink\Referance%20Approval\From%20301%20To%20400\362-%20IDLE%20Pumps%20-%20Met%20El%20Amel.rar" TargetMode="External"/><Relationship Id="rId2540" Type="http://schemas.openxmlformats.org/officeDocument/2006/relationships/hyperlink" Target="HperLink\Referance%20Approval\From%20301%20To%20400\394-%20Penstocks%20-%20Al%20Ayat%20-%20Gemka.pdf" TargetMode="External"/><Relationship Id="rId305" Type="http://schemas.openxmlformats.org/officeDocument/2006/relationships/hyperlink" Target="HperLink\PO%20Reference\From%2001%20to%2099\26-%20PO.223.130.1%20EL%20Hammam%20Fans.pdf" TargetMode="External"/><Relationship Id="rId512" Type="http://schemas.openxmlformats.org/officeDocument/2006/relationships/hyperlink" Target="HperLink\Referance%20Approval\From%20100%20To%20200\137-%20ABB%20LV%20Panels%20Ain%20Sokhn%20aProject%20ISDS-HAC-GEN-MOM-0003%20(002).pdf" TargetMode="External"/><Relationship Id="rId1142" Type="http://schemas.openxmlformats.org/officeDocument/2006/relationships/hyperlink" Target="HperLink\PO%20Reference\From%20201%20To%20300\240-%20PO.%20317.59.1%20&amp;%20PO.%20317.59.2%20EMAS%20MDB%20&amp;%20LV%20Panels%20-%20Sanhour.rar" TargetMode="External"/><Relationship Id="rId2400" Type="http://schemas.openxmlformats.org/officeDocument/2006/relationships/hyperlink" Target="http://wa.me/201271505297?text=&#1575;&#1604;&#1587;&#1604;&#1575;&#1605;%20&#1593;&#1604;&#1610;&#1603;&#1605;%20%20" TargetMode="External"/><Relationship Id="rId1002" Type="http://schemas.openxmlformats.org/officeDocument/2006/relationships/hyperlink" Target="HperLink\From%20201%20To%20300\Emails%20From%20201%20To%20300\207-%20RE_%20(3326)-(%20339_56_2_)_(Zone%20G%20Project%20)-(WIRES)%20-%20(RFQ%20%2069306%20%20)-(BICC).msg" TargetMode="External"/><Relationship Id="rId1959" Type="http://schemas.openxmlformats.org/officeDocument/2006/relationships/hyperlink" Target="HperLink\Referance%20Approval\From%20301%20To%20400\348-%20DATA%20&amp;%20TELEPHONE%20&amp;%20MATV%20-%20Zone.G.rar" TargetMode="External"/><Relationship Id="rId1819" Type="http://schemas.openxmlformats.org/officeDocument/2006/relationships/hyperlink" Target="http://wa.me/201097118883?text=&#1575;&#1604;&#1587;&#1604;&#1575;&#1605;%20&#1593;&#1604;&#1610;&#1603;&#1605;%20%20" TargetMode="External"/><Relationship Id="rId2190" Type="http://schemas.openxmlformats.org/officeDocument/2006/relationships/hyperlink" Target="http://wa.me/201023458381?text=&#1575;&#1604;&#1587;&#1604;&#1575;&#1605;%20&#1593;&#1604;&#1610;&#1603;&#1605;%20%20" TargetMode="External"/><Relationship Id="rId162" Type="http://schemas.openxmlformats.org/officeDocument/2006/relationships/hyperlink" Target="HperLink\From%2001%20%20To%2099\80-%20Intake%20LV%20El%20Sewedy%20Cables.pdf" TargetMode="External"/><Relationship Id="rId2050" Type="http://schemas.openxmlformats.org/officeDocument/2006/relationships/hyperlink" Target="http://wa.me/201062401340?text=&#1575;&#1604;&#1587;&#1604;&#1575;&#1605;%20&#1593;&#1604;&#1610;&#1603;&#1605;%20%20" TargetMode="External"/><Relationship Id="rId979" Type="http://schemas.openxmlformats.org/officeDocument/2006/relationships/hyperlink" Target="HperLink\Referance%20Approval\From%20201%20To%20300\206-%20BICC%20-%20Power%20Cables%20-%20Gefgafa.rar" TargetMode="External"/><Relationship Id="rId839" Type="http://schemas.openxmlformats.org/officeDocument/2006/relationships/hyperlink" Target="HperLink\Referance%20Approval\From%2001%20To%2099\09-%20El-Tawakol.rar" TargetMode="External"/><Relationship Id="rId1469" Type="http://schemas.openxmlformats.org/officeDocument/2006/relationships/hyperlink" Target="HperLink\Referance%20Approval\From%20301%20To%20400\307-%20Lighting%20poles%20El%20Babtin%20-%20Sanhour.rar" TargetMode="External"/><Relationship Id="rId1676" Type="http://schemas.openxmlformats.org/officeDocument/2006/relationships/hyperlink" Target="http://wa.me/201016494837?text=&#1575;&#1604;&#1587;&#1604;&#1575;&#1605;%20&#1593;&#1604;&#1610;&#1603;&#1605;%20%20" TargetMode="External"/><Relationship Id="rId1883" Type="http://schemas.openxmlformats.org/officeDocument/2006/relationships/hyperlink" Target="http://wa.me/201101042683?text=&#1575;&#1604;&#1587;&#1604;&#1575;&#1605;%20&#1593;&#1604;&#1610;&#1603;&#1605;%20%20" TargetMode="External"/><Relationship Id="rId906" Type="http://schemas.openxmlformats.org/officeDocument/2006/relationships/hyperlink" Target="https://maps.app.goo.gl/Sn6xyJfVBZtpfW6f9" TargetMode="External"/><Relationship Id="rId1329" Type="http://schemas.openxmlformats.org/officeDocument/2006/relationships/hyperlink" Target="HperLink\Referance%20Approval\From%20201%20To%20300\278-%20El%20Sewedy%20MV%20&amp;%20LV%20Cables%20-%20Zone.G.rar" TargetMode="External"/><Relationship Id="rId1536" Type="http://schemas.openxmlformats.org/officeDocument/2006/relationships/hyperlink" Target="https://maps.app.goo.gl/7QTwvXMmNBXK1xDW8" TargetMode="External"/><Relationship Id="rId1743" Type="http://schemas.openxmlformats.org/officeDocument/2006/relationships/hyperlink" Target="http://wa.me/201098885422?text=&#1575;&#1604;&#1587;&#1604;&#1575;&#1605;%20&#1593;&#1604;&#1610;&#1603;&#1605;%20%20" TargetMode="External"/><Relationship Id="rId1950" Type="http://schemas.openxmlformats.org/officeDocument/2006/relationships/hyperlink" Target="http://wa.me/201066405858?text=&#1575;&#1604;&#1587;&#1604;&#1575;&#1605;%20&#1593;&#1604;&#1610;&#1603;&#1605;%20%20" TargetMode="External"/><Relationship Id="rId35" Type="http://schemas.openxmlformats.org/officeDocument/2006/relationships/hyperlink" Target="https://maps.app.goo.gl/Cg3Q5ag62DUyDirw7" TargetMode="External"/><Relationship Id="rId1603" Type="http://schemas.openxmlformats.org/officeDocument/2006/relationships/hyperlink" Target="HperLink\From%20301%20To%20400\333-%20Sanhour%20Genset%20-%20Mantrac.pdf" TargetMode="External"/><Relationship Id="rId1810" Type="http://schemas.openxmlformats.org/officeDocument/2006/relationships/hyperlink" Target="http://wa.me/201154888774?text=&#1575;&#1604;&#1587;&#1604;&#1575;&#1605;%20&#1593;&#1604;&#1610;&#1603;&#1605;%20%20" TargetMode="External"/><Relationship Id="rId489" Type="http://schemas.openxmlformats.org/officeDocument/2006/relationships/hyperlink" Target="HperLink\Referance%20Approval\From%20100%20To%20200\129-%20Arabtech%20LV%20Panels%20MDB%20&amp;%20DB.pdf" TargetMode="External"/><Relationship Id="rId696" Type="http://schemas.openxmlformats.org/officeDocument/2006/relationships/hyperlink" Target="HperLink\From%2001%20%20To%2099\Emails\Emails%20From%2001%20%20To%2099\58-%20Re_%20(2897)-(342_160_1)-(%20Industrial%20Zone%20-%20Mostakbal%20Misr)%20-(%20Fire%20Alarm%20package)-%20(UNISAFE).msg" TargetMode="External"/><Relationship Id="rId2377" Type="http://schemas.openxmlformats.org/officeDocument/2006/relationships/hyperlink" Target="https://maps.app.goo.gl/YiRTzz6HfLJYb5vX6" TargetMode="External"/><Relationship Id="rId349" Type="http://schemas.openxmlformats.org/officeDocument/2006/relationships/hyperlink" Target="HperLink\PO%20Reference\From%2001%20to%2099\72-%20Valves%20(gate%20+%20Air)%20PO%20Ateb%20OLD.pdf" TargetMode="External"/><Relationship Id="rId556" Type="http://schemas.openxmlformats.org/officeDocument/2006/relationships/hyperlink" Target="HperLink\PO%20Reference\From%20100%20To%20%20200\148-%20PO.%20342.56.4.%20PO%20(ECE)-%20LV%20Cables%20industrial%20Zone.pdf" TargetMode="External"/><Relationship Id="rId763" Type="http://schemas.openxmlformats.org/officeDocument/2006/relationships/hyperlink" Target="HperLink\From%20100%20To%20200\Emails\Emails%20From%20100%20%20To%20199\134-%20Re_%20(2502)-HAC-INFRA-GEFGAFA-PS%2012&amp;13-%20&#1601;&#1581;&#1589;%20&#1608;&#1575;&#1582;&#1578;&#1576;&#1575;&#1585;%20&#1605;&#1585;&#1608;&#1575;&#1581;%20&#1575;&#1604;&#1578;&#1607;&#1608;&#1610;&#1607;.msg" TargetMode="External"/><Relationship Id="rId1186" Type="http://schemas.openxmlformats.org/officeDocument/2006/relationships/hyperlink" Target="HperLink\From%20201%20To%20300\Emails%20From%20201%20To%20300\247-%20RE_%201591-%20o_c_%206366_pdf&#1578;&#1575;&#1603;&#1610;&#1583;%20&#1578;&#1589;&#1606;&#1610;&#1593;%20&#1575;&#1576;&#1608;&#1593;&#1608;&#1610;&#1602;&#1604;.msg" TargetMode="External"/><Relationship Id="rId1393" Type="http://schemas.openxmlformats.org/officeDocument/2006/relationships/hyperlink" Target="HperLink\From%20201%20To%20300\Emails%20From%20201%20To%20300\289-%20RE_%20%20Incoming%20letter%20from%20NCA%20No_%202025_02343%20%20%20%20%20%20&#1576;&#1582;&#1589;&#1608;&#1589;%20&#1575;&#1593;&#1578;&#1605;&#1575;&#1583;%20&#1575;&#1604;&#1593;&#1585;&#1590;%20&#1575;&#1604;&#1601;&#1606;&#1610;%20&#1604;&#1593;&#1583;&#1583;%202%20&#1591;&#1604;&#1605;&#1576;&#1577;%20&#1594;&#1575;&#1591;&#1587;.msg" TargetMode="External"/><Relationship Id="rId2237" Type="http://schemas.openxmlformats.org/officeDocument/2006/relationships/hyperlink" Target="http://wa.me/201151988877?text=&#1575;&#1604;&#1587;&#1604;&#1575;&#1605;%20&#1593;&#1604;&#1610;&#1603;&#1605;%20%20" TargetMode="External"/><Relationship Id="rId2444" Type="http://schemas.openxmlformats.org/officeDocument/2006/relationships/hyperlink" Target="HperLink\From%20301%20To%20400\378-%20Sub-Service%20LV%20panel%20_%20Zone.G.pdf" TargetMode="External"/><Relationship Id="rId209" Type="http://schemas.openxmlformats.org/officeDocument/2006/relationships/hyperlink" Target="HperLink\Referance%20Approval\From%2001%20To%2099\22-%20UPS%20Sigma%20ABB.rar" TargetMode="External"/><Relationship Id="rId416" Type="http://schemas.openxmlformats.org/officeDocument/2006/relationships/hyperlink" Target="HperLink\From%20100%20To%20200\115-%20LV%20Cables%20EGYTECH%20Abo%20Oweikal.pdf" TargetMode="External"/><Relationship Id="rId970" Type="http://schemas.openxmlformats.org/officeDocument/2006/relationships/hyperlink" Target="HperLink\PO%20Reference\From%20201%20To%20300\205-%20PO%20218.145.4%20-%20Cranes%20(Misr%20for%20Engineering%20Works)%20%20-%20Maghagha%20project.pdf" TargetMode="External"/><Relationship Id="rId1046" Type="http://schemas.openxmlformats.org/officeDocument/2006/relationships/hyperlink" Target="HperLink\PO%20Reference\From%20201%20To%20300\228-%20PO.%20192.65.1PO%20Transformer%20(2B)%20West%20Tahta.pdf" TargetMode="External"/><Relationship Id="rId1253" Type="http://schemas.openxmlformats.org/officeDocument/2006/relationships/hyperlink" Target="https://maps.app.goo.gl/6iaeqPztf8uoVZmb7" TargetMode="External"/><Relationship Id="rId623" Type="http://schemas.openxmlformats.org/officeDocument/2006/relationships/hyperlink" Target="https://maps.app.goo.gl/zeVvkVvPn8SJUzUB9" TargetMode="External"/><Relationship Id="rId830" Type="http://schemas.openxmlformats.org/officeDocument/2006/relationships/hyperlink" Target="HperLink\From%20100%20To%20200\Emails\Emails%20From%20100%20%20To%20199\172-%20RE_%20Tahta%20Project%20-%20Fuel%20Tank%20for%20Generators.msg" TargetMode="External"/><Relationship Id="rId1460" Type="http://schemas.openxmlformats.org/officeDocument/2006/relationships/hyperlink" Target="HperLink\From%20301%20To%20400\304-%20EL-%20SEWEDY%20MICA%20LV%20Cable%20-%20Zone.G.pdf" TargetMode="External"/><Relationship Id="rId2304" Type="http://schemas.openxmlformats.org/officeDocument/2006/relationships/hyperlink" Target="http://wa.me/201273175249?text=&#1575;&#1604;&#1587;&#1604;&#1575;&#1605;%20&#1593;&#1604;&#1610;&#1603;&#1605;%20%20" TargetMode="External"/><Relationship Id="rId2511" Type="http://schemas.openxmlformats.org/officeDocument/2006/relationships/hyperlink" Target="https://maps.app.goo.gl/6iaeqPztf8uoVZmb7" TargetMode="External"/><Relationship Id="rId1113" Type="http://schemas.openxmlformats.org/officeDocument/2006/relationships/hyperlink" Target="HperLink\From%20201%20To%20300\Emails%20From%20201%20To%20300\213-%20RE_%20(3593)-%20(223_56_6)-%20(Intake%20Mostakbl%20Misr)-(Wires)-%20(BICC).msg" TargetMode="External"/><Relationship Id="rId1320" Type="http://schemas.openxmlformats.org/officeDocument/2006/relationships/hyperlink" Target="HperLink\Referance%20Approval\From%20201%20To%20300\276-%20Taqnor%20-Tahta%20-%20Lighting%20Fixture.rar" TargetMode="External"/><Relationship Id="rId2094" Type="http://schemas.openxmlformats.org/officeDocument/2006/relationships/hyperlink" Target="http://wa.me/201222998517?text=&#1575;&#1604;&#1587;&#1604;&#1575;&#1605;%20&#1593;&#1604;&#1610;&#1603;&#1605;%20%20" TargetMode="External"/><Relationship Id="rId273" Type="http://schemas.openxmlformats.org/officeDocument/2006/relationships/hyperlink" Target="HperLink\Referance%20Approval\From%2001%20To%2099\89-%20Bypass%20For%20VFD%20Schenider%20IMM.pdf" TargetMode="External"/><Relationship Id="rId480" Type="http://schemas.openxmlformats.org/officeDocument/2006/relationships/hyperlink" Target="HperLink\PO%20Reference\From%20100%20To%20%20200\133-%20PO.%20342.76.1%20-Lighting%20Fixtures-%20SIRAJ.pdf" TargetMode="External"/><Relationship Id="rId2161" Type="http://schemas.openxmlformats.org/officeDocument/2006/relationships/hyperlink" Target="http://wa.me/201008281358?text=&#1575;&#1604;&#1587;&#1604;&#1575;&#1605;%20&#1593;&#1604;&#1610;&#1603;&#1605;%20%20" TargetMode="External"/><Relationship Id="rId133" Type="http://schemas.openxmlformats.org/officeDocument/2006/relationships/hyperlink" Target="HperLink\From%2001%20%20To%2099\50%60-%20Online%20VFD%20for%20IMM%20at%20Vienna.rar" TargetMode="External"/><Relationship Id="rId340" Type="http://schemas.openxmlformats.org/officeDocument/2006/relationships/hyperlink" Target="HperLink\PO%20Reference\From%2001%20to%2099\63-%20PO.342.56.3%20PO%20(ECM)%20Signed%20&amp;%20Stamped.pdf" TargetMode="External"/><Relationship Id="rId2021" Type="http://schemas.openxmlformats.org/officeDocument/2006/relationships/hyperlink" Target="http://wa.me/201068045810?text=&#1575;&#1604;&#1587;&#1604;&#1575;&#1605;%20&#1593;&#1604;&#1610;&#1603;&#1605;%20%20" TargetMode="External"/><Relationship Id="rId200" Type="http://schemas.openxmlformats.org/officeDocument/2006/relationships/hyperlink" Target="HperLink\Referance%20Approval\From%2001%20To%2099\13-%20MAT-NFRA-Civil-0069.rar" TargetMode="External"/><Relationship Id="rId1787" Type="http://schemas.openxmlformats.org/officeDocument/2006/relationships/hyperlink" Target="http://wa.me/201111565554?text=&#1575;&#1604;&#1587;&#1604;&#1575;&#1605;%20&#1593;&#1604;&#1610;&#1603;&#1605;%20%20" TargetMode="External"/><Relationship Id="rId1994" Type="http://schemas.openxmlformats.org/officeDocument/2006/relationships/hyperlink" Target="http://wa.me/201025654245?text=&#1575;&#1604;&#1587;&#1604;&#1575;&#1605;%20&#1593;&#1604;&#1610;&#1603;&#1605;%20%20" TargetMode="External"/><Relationship Id="rId79" Type="http://schemas.openxmlformats.org/officeDocument/2006/relationships/hyperlink" Target="https://maps.app.goo.gl/t1CA5XLWyLBoTFzF7" TargetMode="External"/><Relationship Id="rId1647" Type="http://schemas.openxmlformats.org/officeDocument/2006/relationships/hyperlink" Target="HperLink\Referance%20Approval\From%20301%20To%20400\344-%20NCWWTP%20-%20El%20Sewedy%20Dry%20Transformers%20630%20KVA%20110.4%20KV.rar" TargetMode="External"/><Relationship Id="rId1854" Type="http://schemas.openxmlformats.org/officeDocument/2006/relationships/hyperlink" Target="http://wa.me/201030839722?text=&#1575;&#1604;&#1587;&#1604;&#1575;&#1605;%20&#1593;&#1604;&#1610;&#1603;&#1605;%20%20" TargetMode="External"/><Relationship Id="rId1507" Type="http://schemas.openxmlformats.org/officeDocument/2006/relationships/hyperlink" Target="HperLink\Referance%20Approval\From%20301%20To%20400\313-%20Supply%20&amp;%20Exhaust%20Fans%20-%20Rosenberg%20-%20Tahta.pdf" TargetMode="External"/><Relationship Id="rId1714" Type="http://schemas.openxmlformats.org/officeDocument/2006/relationships/hyperlink" Target="http://wa.me/201005104803?text=&#1575;&#1604;&#1587;&#1604;&#1575;&#1605;%20&#1593;&#1604;&#1610;&#1603;&#1605;%20%20" TargetMode="External"/><Relationship Id="rId1921" Type="http://schemas.openxmlformats.org/officeDocument/2006/relationships/hyperlink" Target="http://wa.me/201008482612?text=&#1575;&#1604;&#1587;&#1604;&#1575;&#1605;%20&#1593;&#1604;&#1610;&#1603;&#1605;%20%20" TargetMode="External"/><Relationship Id="rId2488" Type="http://schemas.openxmlformats.org/officeDocument/2006/relationships/hyperlink" Target="HperLink\Referance%20Approval\From%20301%20To%20400\385-%20Hoist%20Gantry%20Crane%20-%20Stahl%20-%20New%20delta%202.rar" TargetMode="External"/><Relationship Id="rId1297" Type="http://schemas.openxmlformats.org/officeDocument/2006/relationships/hyperlink" Target="HperLink\From%20201%20To%20300\Emails%20From%20201%20To%20300\265-%20RE_%20Tahta%20Project%20_%20Chlorination%20&amp;%20Alum_%20System.msg" TargetMode="External"/><Relationship Id="rId667" Type="http://schemas.openxmlformats.org/officeDocument/2006/relationships/hyperlink" Target="HperLink\From%2001%20%20To%2099\Emails\Emails%20From%2001%20%20To%2099\25-%20RE_%20(2310)-%20(New%20Delta%20Phase%20II%20DABAA)-%20(259_160_1)-%20(FA%20System)-%20(KYR).msg" TargetMode="External"/><Relationship Id="rId874" Type="http://schemas.openxmlformats.org/officeDocument/2006/relationships/hyperlink" Target="HperLink\From%20100%20To%20200\Emails\Emails%20From%20100%20%20To%20199\183-%20RE_%20HAC%20-%20Infra%20-%20Toshka%20Zone%20S%20-%203_240%20Cable%20PO-8600105826%20-%20ELSEWEDY.msg" TargetMode="External"/><Relationship Id="rId2348" Type="http://schemas.openxmlformats.org/officeDocument/2006/relationships/hyperlink" Target="HperLink\Referance%20Approval\From%20301%20To%20400\365-%20El%20Sewedy%20UIC%20-%20Control%20Cables%20Tahta.rar" TargetMode="External"/><Relationship Id="rId2555" Type="http://schemas.openxmlformats.org/officeDocument/2006/relationships/hyperlink" Target="HperLink\Referance%20Approval\From%20301%20To%20400\397-%20LV%20RTU%20Panels%20-%20Gila%20-%20Zone.G.rar" TargetMode="External"/><Relationship Id="rId527" Type="http://schemas.openxmlformats.org/officeDocument/2006/relationships/hyperlink" Target="HperLink\Referance%20Approval\From%20100%20To%20200\144-%20Fire%20Alarm%20system%20Capital%20Guard%20Al%20Hammam%20PS%201&amp;2..pdf" TargetMode="External"/><Relationship Id="rId734" Type="http://schemas.openxmlformats.org/officeDocument/2006/relationships/hyperlink" Target="HperLink\From%2001%20%20To%2099\Emails\Emails%20From%2001%20%20To%2099\97-%20Re_%20FAT%20test%20for%20VFD%20-%20&#1605;&#1610;&#1578;%20&#1575;&#1604;&#1593;&#1575;&#1605;&#1604;-%20&#1588;&#1606;&#1601;&#1575;&#1589;.msg" TargetMode="External"/><Relationship Id="rId941" Type="http://schemas.openxmlformats.org/officeDocument/2006/relationships/hyperlink" Target="HperLink\From%20100%20To%20200\Emails\Emails%20From%20100%20%20To%20199\195-%20SEGA_M%20(LV%20Panels)%20-%20inspection.msg" TargetMode="External"/><Relationship Id="rId1157" Type="http://schemas.openxmlformats.org/officeDocument/2006/relationships/hyperlink" Target="https://maps.app.goo.gl/q7Urdj2Bte6sywdL7" TargetMode="External"/><Relationship Id="rId1364" Type="http://schemas.openxmlformats.org/officeDocument/2006/relationships/hyperlink" Target="HperLink\PO%20Reference\From%20201%20To%20300\284-%20PO%20192.151.2.%20PO%20-%20West%20Tahta%20Project%20-%20Main%20Pumps%20&amp;%20Motor%20(KSB-Comet).pdf" TargetMode="External"/><Relationship Id="rId1571" Type="http://schemas.openxmlformats.org/officeDocument/2006/relationships/hyperlink" Target="HperLink\Referance%20Approval\From%20301%20To%20400\330-%20Egytrafo%20Oil%20Transformer%202.5%20MVA%2011-3.3%20KV.rar" TargetMode="External"/><Relationship Id="rId2208" Type="http://schemas.openxmlformats.org/officeDocument/2006/relationships/hyperlink" Target="http://wa.me/201091491593?text=&#1575;&#1604;&#1587;&#1604;&#1575;&#1605;%20&#1593;&#1604;&#1610;&#1603;&#1605;%20%20" TargetMode="External"/><Relationship Id="rId2415" Type="http://schemas.openxmlformats.org/officeDocument/2006/relationships/hyperlink" Target="HperLink\Referance%20Approval\From%20301%20To%20400\376-%20LV%20Wires%20-%20BICC%20-%20Al%20Ayat%20-%20Dahshur.pdf" TargetMode="External"/><Relationship Id="rId70" Type="http://schemas.openxmlformats.org/officeDocument/2006/relationships/hyperlink" Target="https://maps.app.goo.gl/aTywsNbGqQ5jpXdy9" TargetMode="External"/><Relationship Id="rId801" Type="http://schemas.openxmlformats.org/officeDocument/2006/relationships/hyperlink" Target="HperLink\From%20100%20To%20200\168-%20Booster%20LCP%20(FGECO)-GIIR.pdf" TargetMode="External"/><Relationship Id="rId1017" Type="http://schemas.openxmlformats.org/officeDocument/2006/relationships/hyperlink" Target="https://maps.app.goo.gl/6fmkWjQGsgzMGRwm8" TargetMode="External"/><Relationship Id="rId1224" Type="http://schemas.openxmlformats.org/officeDocument/2006/relationships/hyperlink" Target="HperLink\From%20201%20To%20300\258-%20Gemka%20Coarse%20screen%20-%20Al%20Ayat%20Intake.pdf" TargetMode="External"/><Relationship Id="rId1431" Type="http://schemas.openxmlformats.org/officeDocument/2006/relationships/hyperlink" Target="HperLink\PO%20Reference\From%20201%20To%20300\299-%20PO.342.151.1%20%20%20(Booster%20Pump%20LCP%20)%20Industrial%20Zone.pdf" TargetMode="External"/><Relationship Id="rId177" Type="http://schemas.openxmlformats.org/officeDocument/2006/relationships/hyperlink" Target="HperLink\From%2001%20%20To%2099\95-%20Aucom%20Soft%20Starter.pdf" TargetMode="External"/><Relationship Id="rId384" Type="http://schemas.openxmlformats.org/officeDocument/2006/relationships/hyperlink" Target="HperLink\From%20100%20To%20200\106-%20El%20Sewedy%20LV%20Cables%20&amp;%20Wires%20Toshka%20Zone%20S.pdf" TargetMode="External"/><Relationship Id="rId591" Type="http://schemas.openxmlformats.org/officeDocument/2006/relationships/hyperlink" Target="HperLink\PO%20Reference\From%20100%20To%20%20200\156-%20NDPD%20-%20PO.259.296.3%20trash%20machine%20%5bsigned%5d%20-%20saqr%20-%2014sep2023%20(1).pdf" TargetMode="External"/><Relationship Id="rId2065" Type="http://schemas.openxmlformats.org/officeDocument/2006/relationships/hyperlink" Target="HperLink\From%20301%20To%20400\Emails%20From%20301%20To%20400\354-%20Re_%20Cathodic%20Protection-ain%20sokhna%20desalination%20plant.msg" TargetMode="External"/><Relationship Id="rId2272" Type="http://schemas.openxmlformats.org/officeDocument/2006/relationships/hyperlink" Target="http://wa.me/201116900592?text=&#1575;&#1604;&#1587;&#1604;&#1575;&#1605;%20&#1593;&#1604;&#1610;&#1603;&#1605;%20%20" TargetMode="External"/><Relationship Id="rId244" Type="http://schemas.openxmlformats.org/officeDocument/2006/relationships/hyperlink" Target="HperLink\Referance%20Approval\From%2001%20To%2099\58-%20Unisafe%20Industrial%20Zone%20EDWARD.rar" TargetMode="External"/><Relationship Id="rId1081" Type="http://schemas.openxmlformats.org/officeDocument/2006/relationships/hyperlink" Target="https://maps.app.goo.gl/aHKospfVv7apcdWs8" TargetMode="External"/><Relationship Id="rId451" Type="http://schemas.openxmlformats.org/officeDocument/2006/relationships/hyperlink" Target="HperLink\From%20100%20To%20200\120-%20Fire%20alarm%20(Simplex%20MK)%20October.pdf" TargetMode="External"/><Relationship Id="rId2132" Type="http://schemas.openxmlformats.org/officeDocument/2006/relationships/hyperlink" Target="http://wa.me/201001586256?text=&#1575;&#1604;&#1587;&#1604;&#1575;&#1605;%20&#1593;&#1604;&#1610;&#1603;&#1605;%20%20" TargetMode="External"/><Relationship Id="rId104" Type="http://schemas.openxmlformats.org/officeDocument/2006/relationships/hyperlink" Target="HperLink\From%2001%20%20To%2099\22-%20Sigma%20Engineering.pdf" TargetMode="External"/><Relationship Id="rId311" Type="http://schemas.openxmlformats.org/officeDocument/2006/relationships/hyperlink" Target="HperLink\PO%20Reference\From%2001%20to%2099\32-%20PO.%20223.68.1%20PO%20Intake%20Mostakbal%20Misr-MVSG%20(Schneider)%20Signed%20&amp;%20stamped.pdf" TargetMode="External"/><Relationship Id="rId1898" Type="http://schemas.openxmlformats.org/officeDocument/2006/relationships/hyperlink" Target="http://wa.me/201226445280?text=&#1575;&#1604;&#1587;&#1604;&#1575;&#1605;%20&#1593;&#1604;&#1610;&#1603;&#1605;%20%20" TargetMode="External"/><Relationship Id="rId1758" Type="http://schemas.openxmlformats.org/officeDocument/2006/relationships/hyperlink" Target="http://wa.me/201279059616?text=Hello,%20Ahmed" TargetMode="External"/><Relationship Id="rId1965" Type="http://schemas.openxmlformats.org/officeDocument/2006/relationships/hyperlink" Target="https://maps.app.goo.gl/9AL8w7Zv3sMHCWk58" TargetMode="External"/><Relationship Id="rId1618" Type="http://schemas.openxmlformats.org/officeDocument/2006/relationships/hyperlink" Target="HperLink\PO%20Reference\From%20301%20To%20400\338-%20Contract%20HAC-02-HCI-94-58-01(Busway%203500%20Amp)%20-%20Lectro%20-%20%20Port%20Said%20PS%20(01).pdf" TargetMode="External"/><Relationship Id="rId1825" Type="http://schemas.openxmlformats.org/officeDocument/2006/relationships/hyperlink" Target="http://wa.me/201099927312?text=&#1575;&#1604;&#1587;&#1604;&#1575;&#1605;%20&#1593;&#1604;&#1610;&#1603;&#1605;%20%20" TargetMode="External"/><Relationship Id="rId778" Type="http://schemas.openxmlformats.org/officeDocument/2006/relationships/hyperlink" Target="HperLink\From%20100%20To%20200\Emails\Emails%20From%20100%20%20To%20199\151-%20RE_%20industrial%20zone%20&amp;%20Zone%20G%20Projects%20Dues.msg" TargetMode="External"/><Relationship Id="rId985" Type="http://schemas.openxmlformats.org/officeDocument/2006/relationships/hyperlink" Target="HperLink\From%20201%20To%20300\205-%20Cranes%20(Misr%20for%20Engineering%20Works)%20-%20Maghagha%20Project.pdf" TargetMode="External"/><Relationship Id="rId2459" Type="http://schemas.openxmlformats.org/officeDocument/2006/relationships/hyperlink" Target="https://maps.app.goo.gl/W4szEG4tZs6pe8Gy5" TargetMode="External"/><Relationship Id="rId638" Type="http://schemas.openxmlformats.org/officeDocument/2006/relationships/hyperlink" Target="HperLink\Referance%20Approval\From%20100%20To%20200\171-%20RORO%209%20LCP%20(BMS%20System).rar" TargetMode="External"/><Relationship Id="rId845" Type="http://schemas.openxmlformats.org/officeDocument/2006/relationships/hyperlink" Target="HperLink\PO%20Reference\From%20100%20To%20%20200\179-%20PO%20342.279.1%20PO%20Kiosk%20(zaki%20Elsewedy).pdf" TargetMode="External"/><Relationship Id="rId1268" Type="http://schemas.openxmlformats.org/officeDocument/2006/relationships/hyperlink" Target="HperLink\From%20201%20To%20300\Emails%20From%20201%20To%20300\264-%20RE_%20HAC-INFRA-Reda@elamanaco_comISDS-%20Chlorination%20system.msg" TargetMode="External"/><Relationship Id="rId1475" Type="http://schemas.openxmlformats.org/officeDocument/2006/relationships/hyperlink" Target="HperLink\From%20301%20To%20400\306-%20Control%20&amp;%20Fire%20Cables%20-%20Zone.G%20-%20UIC.pdf" TargetMode="External"/><Relationship Id="rId1682" Type="http://schemas.openxmlformats.org/officeDocument/2006/relationships/hyperlink" Target="http://wa.me/201204644955?text=&#1575;&#1604;&#1587;&#1604;&#1575;&#1605;%20&#1593;&#1604;&#1610;&#1603;&#1605;%20%20" TargetMode="External"/><Relationship Id="rId2319" Type="http://schemas.openxmlformats.org/officeDocument/2006/relationships/hyperlink" Target="http://wa.me/201227886178?text=&#1575;&#1604;&#1587;&#1604;&#1575;&#1605;%20&#1593;&#1604;&#1610;&#1603;&#1605;%20%20" TargetMode="External"/><Relationship Id="rId2526" Type="http://schemas.openxmlformats.org/officeDocument/2006/relationships/hyperlink" Target="HperLink\Referance%20Approval\From%20301%20To%20400\391-%20El%20Sewedy%20%20MV%20Cables%20-%20Sanhour.pdf" TargetMode="External"/><Relationship Id="rId705" Type="http://schemas.openxmlformats.org/officeDocument/2006/relationships/hyperlink" Target="HperLink\From%2001%20%20To%2099\Emails\Emails%20From%2001%20%20To%2099\68-%20RE_%202849-%203028_2024%20HAC-Industrial%20Zone-Tech-MV%20switchgear-%20trip%20unit.msg" TargetMode="External"/><Relationship Id="rId1128" Type="http://schemas.openxmlformats.org/officeDocument/2006/relationships/hyperlink" Target="HperLink\From%20201%20To%20300\Emails%20From%20201%20To%20300\230-%20%20RE_%20SO" TargetMode="External"/><Relationship Id="rId1335" Type="http://schemas.openxmlformats.org/officeDocument/2006/relationships/hyperlink" Target="https://maps.app.goo.gl/8qAyhwCsJor1Z7ec6" TargetMode="External"/><Relationship Id="rId1542" Type="http://schemas.openxmlformats.org/officeDocument/2006/relationships/hyperlink" Target="https://maps.app.goo.gl/xXGkKocattxr2tZh9" TargetMode="External"/><Relationship Id="rId912" Type="http://schemas.openxmlformats.org/officeDocument/2006/relationships/hyperlink" Target="HperLink\From%20100%20To%20200\192-%20PETRA-%20AC%20Package%20-Ain%20Sokhna.pdf" TargetMode="External"/><Relationship Id="rId41" Type="http://schemas.openxmlformats.org/officeDocument/2006/relationships/hyperlink" Target="https://maps.app.goo.gl/bsGYcpBL6Ec1EzFQ6" TargetMode="External"/><Relationship Id="rId1402" Type="http://schemas.openxmlformats.org/officeDocument/2006/relationships/hyperlink" Target="https://maps.app.goo.gl/8qAyhwCsJor1Z7ec6" TargetMode="External"/><Relationship Id="rId288" Type="http://schemas.openxmlformats.org/officeDocument/2006/relationships/hyperlink" Target="HperLink\Referance%20Approval\From%20100%20To%20200\106-%20Toshka%20LV%20Cables%20&amp;%20Wires%20Elsewedy.rar" TargetMode="External"/><Relationship Id="rId495" Type="http://schemas.openxmlformats.org/officeDocument/2006/relationships/hyperlink" Target="HperLink\PO%20Reference\From%20100%20To%20%20200\134-%20PO.308.130.1%20-%20Novovent%20Gefgafa.pdf" TargetMode="External"/><Relationship Id="rId2176" Type="http://schemas.openxmlformats.org/officeDocument/2006/relationships/hyperlink" Target="http://wa.me/201008531149?text=&#1575;&#1604;&#1587;&#1604;&#1575;&#1605;%20&#1593;&#1604;&#1610;&#1603;&#1605;%20%20" TargetMode="External"/><Relationship Id="rId2383" Type="http://schemas.openxmlformats.org/officeDocument/2006/relationships/hyperlink" Target="http://wa.me/201273175249?text=&#1575;&#1604;&#1587;&#1604;&#1575;&#1605;%20&#1593;&#1604;&#1610;&#1603;&#1605;%20%20" TargetMode="External"/><Relationship Id="rId148" Type="http://schemas.openxmlformats.org/officeDocument/2006/relationships/hyperlink" Target="HperLink\From%2001%20%20To%2099\65-%20AL-BABTAIN%20Lighting%20Poles.pdf" TargetMode="External"/><Relationship Id="rId355" Type="http://schemas.openxmlformats.org/officeDocument/2006/relationships/hyperlink" Target="HperLink\PO%20Reference\From%2001%20to%2099\80-%20PO%20223.56.3%20El%20Sewedy%20LV%20Cables.pdf" TargetMode="External"/><Relationship Id="rId562" Type="http://schemas.openxmlformats.org/officeDocument/2006/relationships/hyperlink" Target="HperLink\Referance%20Approval\From%20100%20To%20200\136-%20Fire%20Alarm%20MK%20Assuit.rar" TargetMode="External"/><Relationship Id="rId1192" Type="http://schemas.openxmlformats.org/officeDocument/2006/relationships/hyperlink" Target="HperLink\PO%20Reference\From%20201%20To%20300\250-%20P.O%20329.66.1PO%206th%20October%20-%20Intake%20&amp;%20Booster%20-%20Generator%20(Inde)%20-%20Supplier%20side.pdf" TargetMode="External"/><Relationship Id="rId2036" Type="http://schemas.openxmlformats.org/officeDocument/2006/relationships/hyperlink" Target="http://wa.me/201221075126?text=&#1575;&#1604;&#1587;&#1604;&#1575;&#1605;%20&#1593;&#1604;&#1610;&#1603;&#1605;%20%20" TargetMode="External"/><Relationship Id="rId2243" Type="http://schemas.openxmlformats.org/officeDocument/2006/relationships/hyperlink" Target="http://wa.me/201110232407?text=&#1575;&#1604;&#1587;&#1604;&#1575;&#1605;%20&#1593;&#1604;&#1610;&#1603;&#1605;%20%20" TargetMode="External"/><Relationship Id="rId2450" Type="http://schemas.openxmlformats.org/officeDocument/2006/relationships/hyperlink" Target="HperLink\From%20301%20To%20400\Emails%20From%20301%20To%20400\378-%20RE_%20EGNW24010%20ll%20Zone%20G%20%20ll%20FAT%20Dates.msg" TargetMode="External"/><Relationship Id="rId215" Type="http://schemas.openxmlformats.org/officeDocument/2006/relationships/hyperlink" Target="HperLink\Referance%20Approval\From%2001%20To%2099\28-%20EGYTEC.rar" TargetMode="External"/><Relationship Id="rId422" Type="http://schemas.openxmlformats.org/officeDocument/2006/relationships/hyperlink" Target="HperLink\PO%20Reference\From%20100%20To%20%20200\116-%20PO.%20339.56.1.PO%20-%20ECE%20-%208700008885%20%20(1).pdf" TargetMode="External"/><Relationship Id="rId1052" Type="http://schemas.openxmlformats.org/officeDocument/2006/relationships/hyperlink" Target="HperLink\Referance%20Approval\From%20201%20To%20300\224-%20LV%20VFD%20Online%20-%20Zone.G%20-%20Schenider.rar" TargetMode="External"/><Relationship Id="rId2103" Type="http://schemas.openxmlformats.org/officeDocument/2006/relationships/hyperlink" Target="http://wa.me/201004615973?text=&#1575;&#1604;&#1587;&#1604;&#1575;&#1605;%20&#1593;&#1604;&#1610;&#1603;&#1605;%20%20" TargetMode="External"/><Relationship Id="rId2310" Type="http://schemas.openxmlformats.org/officeDocument/2006/relationships/hyperlink" Target="http://wa.me/201289632361?text=&#1575;&#1604;&#1587;&#1604;&#1575;&#1605;%20&#1593;&#1604;&#1610;&#1603;&#1605;%20%20" TargetMode="External"/><Relationship Id="rId1869" Type="http://schemas.openxmlformats.org/officeDocument/2006/relationships/hyperlink" Target="http://wa.me/201287816955?text=&#1575;&#1604;&#1587;&#1604;&#1575;&#1605;%20&#1593;&#1604;&#1610;&#1603;&#1605;%20%20" TargetMode="External"/><Relationship Id="rId1729" Type="http://schemas.openxmlformats.org/officeDocument/2006/relationships/hyperlink" Target="http://wa.me/201229162071?text=&#1575;&#1604;&#1587;&#1604;&#1575;&#1605;%20&#1593;&#1604;&#1610;&#1603;&#1605;%20%20" TargetMode="External"/><Relationship Id="rId1936" Type="http://schemas.openxmlformats.org/officeDocument/2006/relationships/hyperlink" Target="http://wa.me/201121265124?text=&#1575;&#1604;&#1587;&#1604;&#1575;&#1605;%20&#1593;&#1604;&#1610;&#1603;&#1605;%20%20" TargetMode="External"/><Relationship Id="rId377" Type="http://schemas.openxmlformats.org/officeDocument/2006/relationships/hyperlink" Target="https://maps.app.goo.gl/HozA1VRkuroPs6w41" TargetMode="External"/><Relationship Id="rId584" Type="http://schemas.openxmlformats.org/officeDocument/2006/relationships/hyperlink" Target="HperLink\From%20100%20To%20200\154-%20Fire%20Alarm%20(Simplex)%20RORO%20Capital%20Guard.pdf" TargetMode="External"/><Relationship Id="rId2058" Type="http://schemas.openxmlformats.org/officeDocument/2006/relationships/hyperlink" Target="HperLink\From%20301%20To%20400\Emails%20From%20301%20To%20400\350-%20RE_%20RE_%20(2662)-%20(1000%20Fadan)-%20(208_56_3)-%20(MV%20Cables)-%20(ECE).msg" TargetMode="External"/><Relationship Id="rId2265" Type="http://schemas.openxmlformats.org/officeDocument/2006/relationships/hyperlink" Target="http://wa.me/201116900592?text=&#1575;&#1604;&#1587;&#1604;&#1575;&#1605;%20&#1593;&#1604;&#1610;&#1603;&#1605;%20%20" TargetMode="External"/><Relationship Id="rId5" Type="http://schemas.openxmlformats.org/officeDocument/2006/relationships/hyperlink" Target="HperLink\From%2001%20%20To%2099\06-%20ECE%20(%20Electro%20Cable%20Egypt).pdf" TargetMode="External"/><Relationship Id="rId237" Type="http://schemas.openxmlformats.org/officeDocument/2006/relationships/hyperlink" Target="HperLink\Referance%20Approval\From%2001%20To%2099\50-%20Cairo%20Matic%20Fine%20Screen%20Panel.rar" TargetMode="External"/><Relationship Id="rId791" Type="http://schemas.openxmlformats.org/officeDocument/2006/relationships/hyperlink" Target="HperLink\From%20100%20To%20200\Emails\Emails%20From%20100%20%20To%20199\165-%20Cathodic%20Protection-ain%20sokhna%20desalination%20plant.msg" TargetMode="External"/><Relationship Id="rId889" Type="http://schemas.openxmlformats.org/officeDocument/2006/relationships/hyperlink" Target="HperLink\PO%20Reference\From%20100%20To%20%20200\188-%20PO%20101.68.7.%20PO%20UV%20Coil%20-%20West%20Assiut-%20Power%20Line%20Automation.pdf" TargetMode="External"/><Relationship Id="rId1074" Type="http://schemas.openxmlformats.org/officeDocument/2006/relationships/hyperlink" Target="https://maps.app.goo.gl/tuZQjH7vCQVwQrMh6" TargetMode="External"/><Relationship Id="rId2472" Type="http://schemas.openxmlformats.org/officeDocument/2006/relationships/hyperlink" Target="https://maps.app.goo.gl/7vwVC37gUGxr2VeC6" TargetMode="External"/><Relationship Id="rId444" Type="http://schemas.openxmlformats.org/officeDocument/2006/relationships/hyperlink" Target="HperLink\Referance%20Approval\From%20100%20To%20200\121-%20Thermostat%20Universe%20October.rar" TargetMode="External"/><Relationship Id="rId651" Type="http://schemas.openxmlformats.org/officeDocument/2006/relationships/hyperlink" Target="HperLink\From%2001%20%20To%2099\Emails\Emails%20From%2001%20%20To%2099\08-%20MATV%20&amp;%20Telephone%20System%20Inspection%20(Intake%20Mostakbal%20Misr).msg" TargetMode="External"/><Relationship Id="rId749" Type="http://schemas.openxmlformats.org/officeDocument/2006/relationships/hyperlink" Target="HperLink\From%20100%20To%20200\Emails\Emails%20From%20100%20%20To%20199\117-%20Re_%203154_1687-%20(Al%20Hammam)-%20(202_321_1)-%20(MV%20Soft%20Starter)-%20delivery.msg" TargetMode="External"/><Relationship Id="rId1281" Type="http://schemas.openxmlformats.org/officeDocument/2006/relationships/hyperlink" Target="HperLink\Referance%20Approval\From%20201%20To%20300\268-%20El%20Babtin%20-%20Street%20Lighting%20Poles%20-%20Tahta.pdf" TargetMode="External"/><Relationship Id="rId1379" Type="http://schemas.openxmlformats.org/officeDocument/2006/relationships/hyperlink" Target="HperLink\Referance\PO%20Reference\68-%20PO.329-151-4.pdf" TargetMode="External"/><Relationship Id="rId1586" Type="http://schemas.openxmlformats.org/officeDocument/2006/relationships/hyperlink" Target="HperLink\From%20301%20To%20400\328-%20IDEAL%20Pumps%20-%20ESC%20-%20East%20abbasia%20-Maghagha%20JV.pdf" TargetMode="External"/><Relationship Id="rId2125" Type="http://schemas.openxmlformats.org/officeDocument/2006/relationships/hyperlink" Target="http://wa.me/201033379444?text=&#1575;&#1604;&#1587;&#1604;&#1575;&#1605;%20&#1593;&#1604;&#1610;&#1603;&#1605;%20%20" TargetMode="External"/><Relationship Id="rId2332" Type="http://schemas.openxmlformats.org/officeDocument/2006/relationships/hyperlink" Target="http://wa.me/201287816955?text=&#1575;&#1604;&#1587;&#1604;&#1575;&#1605;%20&#1593;&#1604;&#1610;&#1603;&#1605;%20%20" TargetMode="External"/><Relationship Id="rId304" Type="http://schemas.openxmlformats.org/officeDocument/2006/relationships/hyperlink" Target="HperLink\PO%20Reference\From%2001%20to%2099\25-%20PO.%20259.160.1.%20PO.%20Fire%20Alarm%20(KYR)%20-%20Signed%20&amp;%20Stamped%20from%20both%20side.pdf" TargetMode="External"/><Relationship Id="rId511" Type="http://schemas.openxmlformats.org/officeDocument/2006/relationships/hyperlink" Target="https://maps.app.goo.gl/ewefwJ1nYefmTEau6" TargetMode="External"/><Relationship Id="rId609" Type="http://schemas.openxmlformats.org/officeDocument/2006/relationships/hyperlink" Target="HperLink\PO%20Reference\From%20100%20To%20%20200\163-%20PO.%20339.68.1%20PO%20Zone%20G%20-%20MVSG%20&amp;%20RMU.pdf" TargetMode="External"/><Relationship Id="rId956" Type="http://schemas.openxmlformats.org/officeDocument/2006/relationships/hyperlink" Target="HperLink\From%20201%20To%20300\201-%20El%20Sewedy%20MV%20&amp;%20LV%20cables%20-%20Tahta.pdf" TargetMode="External"/><Relationship Id="rId1141" Type="http://schemas.openxmlformats.org/officeDocument/2006/relationships/hyperlink" Target="https://maps.app.goo.gl/CNjYGqppnuLXbMhD9" TargetMode="External"/><Relationship Id="rId1239" Type="http://schemas.openxmlformats.org/officeDocument/2006/relationships/hyperlink" Target="HperLink\From%20201%20To%20300\262-%20GILA%20-%20%20LV%20panels%20%20-Tahta.pdf" TargetMode="External"/><Relationship Id="rId1793" Type="http://schemas.openxmlformats.org/officeDocument/2006/relationships/hyperlink" Target="http://wa.me/201025556067?text=&#1575;&#1604;&#1587;&#1604;&#1575;&#1605;%20&#1593;&#1604;&#1610;&#1603;&#1605;%20%20" TargetMode="External"/><Relationship Id="rId85" Type="http://schemas.openxmlformats.org/officeDocument/2006/relationships/hyperlink" Target="https://maps.app.goo.gl/HozA1VRkuroPs6w37" TargetMode="External"/><Relationship Id="rId816" Type="http://schemas.openxmlformats.org/officeDocument/2006/relationships/hyperlink" Target="HperLink\PO%20Reference\From%20100%20To%20%20200\175-%20P.O%20no.%20342.130.2%20Rosenberg%20Fans%20(WWTP%20Industrial%20Zone).pdf" TargetMode="External"/><Relationship Id="rId1001" Type="http://schemas.openxmlformats.org/officeDocument/2006/relationships/hyperlink" Target="HperLink\From%20201%20To%20300\210-%20RMU(3+1CB).pdf" TargetMode="External"/><Relationship Id="rId1446" Type="http://schemas.openxmlformats.org/officeDocument/2006/relationships/hyperlink" Target="HperLink\Referance%20Approval\From%20301%20To%20400\302-%20Fire%20alarm%20Syetem%20(TCC)%20-%20Tahta.pdf" TargetMode="External"/><Relationship Id="rId1653" Type="http://schemas.openxmlformats.org/officeDocument/2006/relationships/hyperlink" Target="HperLink\From%20301%20To%20400\341-%20MV%20ECE%20Industrial%20Zone%20-%203x240mm2.pdf" TargetMode="External"/><Relationship Id="rId1860" Type="http://schemas.openxmlformats.org/officeDocument/2006/relationships/hyperlink" Target="http://wa.me/201208656602?text=&#1575;&#1604;&#1587;&#1604;&#1575;&#1605;%20&#1593;&#1604;&#1610;&#1603;&#1605;%20%20" TargetMode="External"/><Relationship Id="rId1306" Type="http://schemas.openxmlformats.org/officeDocument/2006/relationships/hyperlink" Target="HperLink\PO%20Reference\From%20201%20To%20300\274-%20PO%20192.116.1%20Capital%20Guard%20CO2%20%20FM200%20Sys.%20-%20Tahta.pdf" TargetMode="External"/><Relationship Id="rId1513" Type="http://schemas.openxmlformats.org/officeDocument/2006/relationships/hyperlink" Target="HperLink\From%20301%20To%20400\Emails%20From%20301%20To%20400\311-%20FAT%20Inspection%20for%20Trash%20Rack%20Cleaning%20Machine%20-%20Sakr%20-%20DMMAS%20-%20PO_339_296_3.msg" TargetMode="External"/><Relationship Id="rId1720" Type="http://schemas.openxmlformats.org/officeDocument/2006/relationships/hyperlink" Target="http://wa.me/201112289372?text=&#1575;&#1604;&#1587;&#1604;&#1575;&#1605;%20&#1593;&#1604;&#1610;&#1603;&#1605;%20%20" TargetMode="External"/><Relationship Id="rId1958" Type="http://schemas.openxmlformats.org/officeDocument/2006/relationships/hyperlink" Target="http://wa.me/201008482612?text=&#1575;&#1604;&#1587;&#1604;&#1575;&#1605;%20&#1593;&#1604;&#1610;&#1603;&#1605;%20%20" TargetMode="External"/><Relationship Id="rId12" Type="http://schemas.openxmlformats.org/officeDocument/2006/relationships/hyperlink" Target="https://maps.app.goo.gl/LPS8YS4F62D6DKVm8" TargetMode="External"/><Relationship Id="rId1818" Type="http://schemas.openxmlformats.org/officeDocument/2006/relationships/hyperlink" Target="http://wa.me/201097118883?text=&#1575;&#1604;&#1587;&#1604;&#1575;&#1605;%20&#1593;&#1604;&#1610;&#1603;&#1605;%20%20" TargetMode="External"/><Relationship Id="rId161" Type="http://schemas.openxmlformats.org/officeDocument/2006/relationships/hyperlink" Target="HperLink\From%2001%20%20To%2099\79-%20Egytrafo%20Transformers%20Alex%20PS1&amp;2.pdf" TargetMode="External"/><Relationship Id="rId399" Type="http://schemas.openxmlformats.org/officeDocument/2006/relationships/hyperlink" Target="HperLink\Referance%20Approval\From%20100%20To%20200\113-%20RORO%20LV%20El%20Sewedy%20Cables.rar" TargetMode="External"/><Relationship Id="rId2287" Type="http://schemas.openxmlformats.org/officeDocument/2006/relationships/hyperlink" Target="http://wa.me/201118215341?text=&#1575;&#1604;&#1587;&#1604;&#1575;&#1605;%20&#1593;&#1604;&#1610;&#1603;&#1605;%20%20" TargetMode="External"/><Relationship Id="rId2494" Type="http://schemas.openxmlformats.org/officeDocument/2006/relationships/hyperlink" Target="HperLink\PO%20Reference\From%20301%20To%20400\386-%20Contract%20Water%20Hammer%20-%20Brilliant%20-%20October%20Plant.pdf" TargetMode="External"/><Relationship Id="rId259" Type="http://schemas.openxmlformats.org/officeDocument/2006/relationships/hyperlink" Target="HperLink\Referance%20Approval\From%2001%20To%2099\73-%20Data%20System%20I-Soluation%20IMM.rar" TargetMode="External"/><Relationship Id="rId466" Type="http://schemas.openxmlformats.org/officeDocument/2006/relationships/hyperlink" Target="HperLink\PO%20Reference\From%20100%20To%20%20200\128-%20PO.%20223.107.1%20PO%20Intake%20Mostakbal%20Misr%20PLC%20&amp;%20RTU.pdf" TargetMode="External"/><Relationship Id="rId673" Type="http://schemas.openxmlformats.org/officeDocument/2006/relationships/hyperlink" Target="HperLink\From%2001%20%20To%2099\Emails\Emails%20From%2001%20%20To%2099\32-%20MVSWGR%20Schneider%20Mostkbal%20Misr%20Intake.msg" TargetMode="External"/><Relationship Id="rId880" Type="http://schemas.openxmlformats.org/officeDocument/2006/relationships/hyperlink" Target="HperLink\From%20100%20To%20200\184-%20Maghagha%20Submersible%20Sewage%20Pumps%20Al%20Sheikh%20zyad%20main.pdf" TargetMode="External"/><Relationship Id="rId1096" Type="http://schemas.openxmlformats.org/officeDocument/2006/relationships/hyperlink" Target="HperLink\PO%20Reference\From%20201%20To%20300\232-%20PO.%20339.107.1.PO.%20Control%20&amp;%20Instrument%20-%20Schneider%20-%20Signed%20from%20Both%20Side.pdf" TargetMode="External"/><Relationship Id="rId2147" Type="http://schemas.openxmlformats.org/officeDocument/2006/relationships/hyperlink" Target="http://wa.me/201006619889?text=&#1575;&#1604;&#1587;&#1604;&#1575;&#1605;%20&#1593;&#1604;&#1610;&#1603;&#1605;%20%20" TargetMode="External"/><Relationship Id="rId2354" Type="http://schemas.openxmlformats.org/officeDocument/2006/relationships/hyperlink" Target="http://wa.me/201001235055?text=&#1575;&#1604;&#1587;&#1604;&#1575;&#1605;%20&#1593;&#1604;&#1610;&#1603;&#1605;%20%20" TargetMode="External"/><Relationship Id="rId2561" Type="http://schemas.openxmlformats.org/officeDocument/2006/relationships/hyperlink" Target="https://maps.app.goo.gl/aTywsNbGqQ5jpXdy9" TargetMode="External"/><Relationship Id="rId119" Type="http://schemas.openxmlformats.org/officeDocument/2006/relationships/hyperlink" Target="HperLink\From%2001%20%20To%2099\37-%20MB%20PABX%20%20NAC%20WWTP.pdf" TargetMode="External"/><Relationship Id="rId326" Type="http://schemas.openxmlformats.org/officeDocument/2006/relationships/hyperlink" Target="HperLink\PO%20Reference\From%2001%20to%2099\47-%20PO.%20307.68.1%20PO%20Toshka%20Zone%20S-%20MVSG%20(Schneider)%20Signed%20&amp;%20stamped%20final.pdf" TargetMode="External"/><Relationship Id="rId533" Type="http://schemas.openxmlformats.org/officeDocument/2006/relationships/hyperlink" Target="HperLink\Referance%20Approval\From%20100%20To%20200\142-%20Fire%20Alarm%20sys.%20MK%20Sanhour%20Beam%20Detector%20FireRay.rar" TargetMode="External"/><Relationship Id="rId978" Type="http://schemas.openxmlformats.org/officeDocument/2006/relationships/hyperlink" Target="HperLink\PO%20Reference\From%20201%20To%20300\206-%20PO.%20308.56.1%20PO%20(Gefgafa)%20-(BICC).pdf" TargetMode="External"/><Relationship Id="rId1163" Type="http://schemas.openxmlformats.org/officeDocument/2006/relationships/hyperlink" Target="HperLink\From%20201%20To%20300\245-%20LV%20cable's%20El%20sewedy%20-%20Zone.G.pdf" TargetMode="External"/><Relationship Id="rId1370" Type="http://schemas.openxmlformats.org/officeDocument/2006/relationships/hyperlink" Target="HperLink\From%20201%20To%20300\286-%20Over%20Head%20cranes%20Toshka%20PS%20(26%20(20%20Ton%20)%20,%2030%20(16%20ton)).pdf" TargetMode="External"/><Relationship Id="rId2007" Type="http://schemas.openxmlformats.org/officeDocument/2006/relationships/hyperlink" Target="http://wa.me/201013308831?text=&#1575;&#1604;&#1587;&#1604;&#1575;&#1605;%20&#1593;&#1604;&#1610;&#1603;&#1605;%20%20" TargetMode="External"/><Relationship Id="rId2214" Type="http://schemas.openxmlformats.org/officeDocument/2006/relationships/hyperlink" Target="http://wa.me/201112256829?text=&#1575;&#1604;&#1587;&#1604;&#1575;&#1605;%20&#1593;&#1604;&#1610;&#1603;&#1605;%20%20" TargetMode="External"/><Relationship Id="rId740" Type="http://schemas.openxmlformats.org/officeDocument/2006/relationships/hyperlink" Target="HperLink\From%20100%20To%20200\Emails\Emails%20From%20100%20%20To%20199\106-%20RE_%20(2949)-(307_56_4)-(%20Toshka%204%20Zone%20S)-%20(LV%20cables)%20for%20PS%2030&amp;%20PS26-(UIC).msg" TargetMode="External"/><Relationship Id="rId838" Type="http://schemas.openxmlformats.org/officeDocument/2006/relationships/hyperlink" Target="https://maps.app.goo.gl/PW7SN9qGxob4fhJPA" TargetMode="External"/><Relationship Id="rId1023" Type="http://schemas.openxmlformats.org/officeDocument/2006/relationships/hyperlink" Target="HperLink\Referance%20Approval\From%20201%20To%20300\217-%20Over%20head%20crane%20-%20Smart%20Steel%20%20-%20Gefgafa.rar" TargetMode="External"/><Relationship Id="rId1468" Type="http://schemas.openxmlformats.org/officeDocument/2006/relationships/hyperlink" Target="HperLink\Referance%20Approval\From%20301%20To%20400\306-%20Control%20&amp;%20Fire%20Cables%20-%20Zone.G%20-%20UIC.rar" TargetMode="External"/><Relationship Id="rId1675" Type="http://schemas.openxmlformats.org/officeDocument/2006/relationships/hyperlink" Target="http://wa.me/201016494837?text=&#1575;&#1604;&#1587;&#1604;&#1575;&#1605;%20&#1593;&#1604;&#1610;&#1603;&#1605;%20%20" TargetMode="External"/><Relationship Id="rId1882" Type="http://schemas.openxmlformats.org/officeDocument/2006/relationships/hyperlink" Target="http://wa.me/201001640088?text=&#1575;&#1604;&#1587;&#1604;&#1575;&#1605;%20&#1593;&#1604;&#1610;&#1603;&#1605;%20%20" TargetMode="External"/><Relationship Id="rId2421" Type="http://schemas.openxmlformats.org/officeDocument/2006/relationships/hyperlink" Target="https://maps.app.goo.gl/S6pKZXFUvo4VUzZi6" TargetMode="External"/><Relationship Id="rId2519" Type="http://schemas.openxmlformats.org/officeDocument/2006/relationships/hyperlink" Target="http://wa.me/201126499223?text=&#1575;&#1604;&#1587;&#1604;&#1575;&#1605;%20&#1593;&#1604;&#1610;&#1603;&#1605;%20%20" TargetMode="External"/><Relationship Id="rId600" Type="http://schemas.openxmlformats.org/officeDocument/2006/relationships/hyperlink" Target="HperLink\PO%20Reference\From%20100%20To%20%20200\159-%20PO.296.160.5%20RORO%20Building%20-Fire%20Alarm%20Control%20Panel%20(MK).pdf" TargetMode="External"/><Relationship Id="rId1230" Type="http://schemas.openxmlformats.org/officeDocument/2006/relationships/hyperlink" Target="HperLink\PO%20Reference\From%20201%20To%20300\258-%20PO%20329.296.1%20Gemka%20Coarse%20&amp;%20Fine%20screen%20-%20Al%20Ayat%20Intake.pdf" TargetMode="External"/><Relationship Id="rId1328" Type="http://schemas.openxmlformats.org/officeDocument/2006/relationships/hyperlink" Target="https://maps.app.goo.gl/7QTwvXMmNBXK1xDW8" TargetMode="External"/><Relationship Id="rId1535" Type="http://schemas.openxmlformats.org/officeDocument/2006/relationships/hyperlink" Target="HperLink\PO%20Reference\From%20301%20To%20400\320-%208600121897%20%20Telescopic%20%20valve%20-%20Engineering%20Group%20-%20Tahta.pdf" TargetMode="External"/><Relationship Id="rId905" Type="http://schemas.openxmlformats.org/officeDocument/2006/relationships/hyperlink" Target="HperLink\PO%20Reference\From%20100%20To%20%20200\192%20-PO.344.131.1%20%20package%20unit%20-%20Petra%20-%2026nov2024.pdf" TargetMode="External"/><Relationship Id="rId1742" Type="http://schemas.openxmlformats.org/officeDocument/2006/relationships/hyperlink" Target="http://wa.me/201281603805?text=&#1575;&#1604;&#1587;&#1604;&#1575;&#1605;%20&#1593;&#1604;&#1610;&#1603;&#1605;%20%20" TargetMode="External"/><Relationship Id="rId34" Type="http://schemas.openxmlformats.org/officeDocument/2006/relationships/hyperlink" Target="https://maps.app.goo.gl/Cg3Q5ag62DUyDirw7" TargetMode="External"/><Relationship Id="rId1602" Type="http://schemas.openxmlformats.org/officeDocument/2006/relationships/hyperlink" Target="HperLink\PO%20Reference\From%20301%20To%20400\333-%20PO.%20317.66.1%20Generators%20(Mantrac)%20-%20Sanhour.pdf" TargetMode="External"/><Relationship Id="rId183" Type="http://schemas.openxmlformats.org/officeDocument/2006/relationships/hyperlink" Target="HperLink\From%20100%20To%20200\101-%20Al%20Tawkol%20Lighting%20Poles%20IMM.pdf" TargetMode="External"/><Relationship Id="rId390" Type="http://schemas.openxmlformats.org/officeDocument/2006/relationships/hyperlink" Target="https://maps.app.goo.gl/oM6qm74MzjLEpd6v6" TargetMode="External"/><Relationship Id="rId1907" Type="http://schemas.openxmlformats.org/officeDocument/2006/relationships/hyperlink" Target="http://wa.me/201111917280?text=&#1575;&#1604;&#1587;&#1604;&#1575;&#1605;%20&#1593;&#1604;&#1610;&#1603;&#1605;%20%20" TargetMode="External"/><Relationship Id="rId2071" Type="http://schemas.openxmlformats.org/officeDocument/2006/relationships/hyperlink" Target="HperLink\From%20301%20To%20400\355-%20MCC%20Panels%20for%20AHU-%20EcoPro%20-%20Abo%20Oweikal.pdf" TargetMode="External"/><Relationship Id="rId250" Type="http://schemas.openxmlformats.org/officeDocument/2006/relationships/hyperlink" Target="HperLink\Referance%20Approval\From%2001%20To%2099\64-%20Port%20Said%20LV%20Panels%20Schenider.rar" TargetMode="External"/><Relationship Id="rId488" Type="http://schemas.openxmlformats.org/officeDocument/2006/relationships/hyperlink" Target="HperLink\From%20100%20To%20200\133-%20Street%20lighting%20150%20Watt%20-%20Siraj0.pdf" TargetMode="External"/><Relationship Id="rId695" Type="http://schemas.openxmlformats.org/officeDocument/2006/relationships/hyperlink" Target="HperLink\From%2001%20%20To%2099\Emails\Emails%20From%2001%20%20To%2099\57-%20RE_%20(2622)-HAC-INFRA-INTAKE%20MOSTAKBAL%20MISR%20-%20Power%20Cables.msg" TargetMode="External"/><Relationship Id="rId2169" Type="http://schemas.openxmlformats.org/officeDocument/2006/relationships/hyperlink" Target="http://wa.me/201008331443?text=&#1575;&#1604;&#1587;&#1604;&#1575;&#1605;%20&#1593;&#1604;&#1610;&#1603;&#1605;%20%20" TargetMode="External"/><Relationship Id="rId2376" Type="http://schemas.openxmlformats.org/officeDocument/2006/relationships/hyperlink" Target="HperLink\From%20301%20To%20400\368-%20BICC%20-%20IMM.pdf" TargetMode="External"/><Relationship Id="rId110" Type="http://schemas.openxmlformats.org/officeDocument/2006/relationships/hyperlink" Target="HperLink\From%2001%20%20To%2099\28-%20Egytech.pdf" TargetMode="External"/><Relationship Id="rId348" Type="http://schemas.openxmlformats.org/officeDocument/2006/relationships/hyperlink" Target="HperLink\PO%20Reference\From%2001%20to%2099\71-%20PO.84.77.1%20PO%20Abo%20Oweikal%20-Flood%20Lighting%20Poles%20-EGYLUX%20(Signed%20&amp;%20Stamped%20)%20Final.pdf" TargetMode="External"/><Relationship Id="rId555" Type="http://schemas.openxmlformats.org/officeDocument/2006/relationships/hyperlink" Target="HperLink\Referance%20Approval\From%20100%20To%20200\148-%20ECE%20Street%20Lighting%20LV%20Cables%20Industrial%20Zone.pdf" TargetMode="External"/><Relationship Id="rId762" Type="http://schemas.openxmlformats.org/officeDocument/2006/relationships/hyperlink" Target="HperLink\From%20100%20To%20200\Emails\Emails%20From%20100%20%20To%20199\133-%20RE_%20(2771)-(342_76_1)-(%20Industrial%20Zone%20-%20Mostakbal%20Misr)%20-%20(Street%20Lighting%20Fixtures%20)-(Siraj).msg" TargetMode="External"/><Relationship Id="rId1185" Type="http://schemas.openxmlformats.org/officeDocument/2006/relationships/hyperlink" Target="HperLink\From%20201%20To%20300\Emails%20From%20201%20To%20300\246-%20RE_%20EGNW24010%20ll%20Zone%20G%20%20ll%20FAT%20Dates.msg" TargetMode="External"/><Relationship Id="rId1392" Type="http://schemas.openxmlformats.org/officeDocument/2006/relationships/hyperlink" Target="HperLink\From%20201%20To%20300\289-%20SAKURAGAWA%20-%20Dewatering%20Pumps%20-%20Assuit.pdf" TargetMode="External"/><Relationship Id="rId2029" Type="http://schemas.openxmlformats.org/officeDocument/2006/relationships/hyperlink" Target="http://wa.me/201099410899?text=&#1575;&#1604;&#1587;&#1604;&#1575;&#1605;%20&#1593;&#1604;&#1610;&#1603;&#1605;%20%20" TargetMode="External"/><Relationship Id="rId2236" Type="http://schemas.openxmlformats.org/officeDocument/2006/relationships/hyperlink" Target="http://wa.me/201151988877?text=&#1575;&#1604;&#1587;&#1604;&#1575;&#1605;%20&#1593;&#1604;&#1610;&#1603;&#1605;%20%20" TargetMode="External"/><Relationship Id="rId2443" Type="http://schemas.openxmlformats.org/officeDocument/2006/relationships/hyperlink" Target="HperLink\From%20301%20To%20400\Emails%20From%20301%20To%20400\377-%20RE_%20(3770)-%20(339_296_4)-%208700011097%20(Zone%20G%20_Future%20of%20Egypt)-%20(Penstock)-%20(Ecai).msg" TargetMode="External"/><Relationship Id="rId208" Type="http://schemas.openxmlformats.org/officeDocument/2006/relationships/hyperlink" Target="HperLink\Referance%20Approval\From%2001%20To%2099\21-Elsewedy%20Fiber%20optic%20cables.rar" TargetMode="External"/><Relationship Id="rId415" Type="http://schemas.openxmlformats.org/officeDocument/2006/relationships/hyperlink" Target="HperLink\From%20100%20To%20200\114-%20Gemka%20penstock%20Actuators%20IMM.pdf" TargetMode="External"/><Relationship Id="rId622" Type="http://schemas.openxmlformats.org/officeDocument/2006/relationships/hyperlink" Target="HperLink\Referance%20Approval\From%20100%20To%20200\164-%20MDB%20Toshka%20(SEI)%20TR-TOSHKA4-NPO-0137-MED00.rar" TargetMode="External"/><Relationship Id="rId1045" Type="http://schemas.openxmlformats.org/officeDocument/2006/relationships/hyperlink" Target="HperLink\Referance%20Approval\From%20201%20To%20300\228-%20Oil%20Transformers%201600KVA%20-%20Tahta%20Project%20-%20ABB(HITACHI).pdf" TargetMode="External"/><Relationship Id="rId1252" Type="http://schemas.openxmlformats.org/officeDocument/2006/relationships/hyperlink" Target="https://maps.app.goo.gl/q7Urdj2Bte6sywdL7" TargetMode="External"/><Relationship Id="rId1697" Type="http://schemas.openxmlformats.org/officeDocument/2006/relationships/hyperlink" Target="http://wa.me/201022373707?text=&#1575;&#1604;&#1587;&#1604;&#1575;&#1605;%20&#1593;&#1604;&#1610;&#1603;&#1605;%20%20" TargetMode="External"/><Relationship Id="rId2303" Type="http://schemas.openxmlformats.org/officeDocument/2006/relationships/hyperlink" Target="http://wa.me/201226839680?text=&#1575;&#1604;&#1587;&#1604;&#1575;&#1605;%20&#1593;&#1604;&#1610;&#1603;&#1605;%20%20" TargetMode="External"/><Relationship Id="rId2510" Type="http://schemas.openxmlformats.org/officeDocument/2006/relationships/hyperlink" Target="HperLink\PO%20Reference\From%20301%20To%20400\388-%20PO.%20202.59.3%20PO%20(LV%20panels)%20Al%20hamam(%20Gila).pdf" TargetMode="External"/><Relationship Id="rId927" Type="http://schemas.openxmlformats.org/officeDocument/2006/relationships/hyperlink" Target="HperLink\Referance%20Approval\From%20100%20To%20200\196-%20Giza%20LV%20Cables%20(IMM).rar" TargetMode="External"/><Relationship Id="rId1112" Type="http://schemas.openxmlformats.org/officeDocument/2006/relationships/hyperlink" Target="HperLink\From%20201%20To%20300\Emails%20From%20201%20To%20300\212-%20RE_%20(2932)-(94_160_6%20)-(East%20Port%20said)-(Fire%20Alarm%20System%20)-(MK).msg" TargetMode="External"/><Relationship Id="rId1557" Type="http://schemas.openxmlformats.org/officeDocument/2006/relationships/hyperlink" Target="HperLink\From%20301%20To%20400\Emails%20From%20301%20To%20400\322-%20RE_%20(3372_3553)-(192_59_1__2_add_1)-%20(Tahta)-(LV%20panels%20_%20RMU_%20VSD)-(Gila).msg" TargetMode="External"/><Relationship Id="rId1764" Type="http://schemas.openxmlformats.org/officeDocument/2006/relationships/hyperlink" Target="http://wa.me/201142821320?text=&#1575;&#1604;&#1587;&#1604;&#1575;&#1605;%20&#1593;&#1604;&#1610;&#1603;&#1605;%20%20" TargetMode="External"/><Relationship Id="rId1971" Type="http://schemas.openxmlformats.org/officeDocument/2006/relationships/hyperlink" Target="HperLink\From%20301%20To%20400\346-%20Cooling%20panels%20-%20Gila%20-%20Zone.G.pdf" TargetMode="External"/><Relationship Id="rId56" Type="http://schemas.openxmlformats.org/officeDocument/2006/relationships/hyperlink" Target="https://maps.app.goo.gl/mLRRkXbmChhzhw2y5" TargetMode="External"/><Relationship Id="rId1417" Type="http://schemas.openxmlformats.org/officeDocument/2006/relationships/hyperlink" Target="HperLink\From%20201%20To%20300\294-%20MV%20SWGR(11)KV-%20Schenider%20-New%20Delta%20PS%20phase%202.pdf" TargetMode="External"/><Relationship Id="rId1624" Type="http://schemas.openxmlformats.org/officeDocument/2006/relationships/hyperlink" Target="HperLink\From%20301%20To%20400\337-%20Transformer%20630%20KVA%20(El%20Borsa%20-EMAS%20kiosk).pdf" TargetMode="External"/><Relationship Id="rId1831" Type="http://schemas.openxmlformats.org/officeDocument/2006/relationships/hyperlink" Target="http://wa.me/201155774747?text=&#1575;&#1604;&#1587;&#1604;&#1575;&#1605;%20&#1593;&#1604;&#1610;&#1603;&#1605;%20%20" TargetMode="External"/><Relationship Id="rId1929" Type="http://schemas.openxmlformats.org/officeDocument/2006/relationships/hyperlink" Target="http://wa.me/20122918%209080?text=&#1575;&#1604;&#1587;&#1604;&#1575;&#1605;%20&#1593;&#1604;&#1610;&#1603;&#1605;%20%20" TargetMode="External"/><Relationship Id="rId2093" Type="http://schemas.openxmlformats.org/officeDocument/2006/relationships/hyperlink" Target="https://maps.app.goo.gl/Cg3Q5ag62DUyDirw7" TargetMode="External"/><Relationship Id="rId2398" Type="http://schemas.openxmlformats.org/officeDocument/2006/relationships/hyperlink" Target="http://wa.me/201017717723?text=&#1575;&#1604;&#1587;&#1604;&#1575;&#1605;%20&#1593;&#1604;&#1610;&#1603;&#1605;%20%20" TargetMode="External"/><Relationship Id="rId272" Type="http://schemas.openxmlformats.org/officeDocument/2006/relationships/hyperlink" Target="HperLink\Referance%20Approval\From%2001%20To%2099\88-EGYTECH%20-MICA%20%20Cable%20Intake.rar" TargetMode="External"/><Relationship Id="rId577" Type="http://schemas.openxmlformats.org/officeDocument/2006/relationships/hyperlink" Target="HperLink\From%20100%20To%20200\151-%20Watania%20(Ameriflo)%20fire%20pumps.pdf" TargetMode="External"/><Relationship Id="rId2160" Type="http://schemas.openxmlformats.org/officeDocument/2006/relationships/hyperlink" Target="http://wa.me/201008281358?text=&#1575;&#1604;&#1587;&#1604;&#1575;&#1605;%20&#1593;&#1604;&#1610;&#1603;&#1605;%20%20" TargetMode="External"/><Relationship Id="rId2258" Type="http://schemas.openxmlformats.org/officeDocument/2006/relationships/hyperlink" Target="http://wa.me/201113233463?text=&#1575;&#1604;&#1587;&#1604;&#1575;&#1605;%20&#1593;&#1604;&#1610;&#1603;&#1605;%20%20" TargetMode="External"/><Relationship Id="rId132" Type="http://schemas.openxmlformats.org/officeDocument/2006/relationships/hyperlink" Target="HperLink\From%2001%20%20To%2099\50-%20CAIROMATIC.pdf" TargetMode="External"/><Relationship Id="rId784" Type="http://schemas.openxmlformats.org/officeDocument/2006/relationships/hyperlink" Target="..\..\IWP08B~1\FE5GGB~H\HperLink\FWPVYN~D\Emails\EX5APS~R\1VX08B~4.MSG" TargetMode="External"/><Relationship Id="rId991" Type="http://schemas.openxmlformats.org/officeDocument/2006/relationships/hyperlink" Target="HperLink\From%20100%20To%20200\Emails\Emails%20From%20100%20%20To%20200\200-%20Infra%20-Hub%20-%20Alayat%20_Dahshur%20-Tech%20-Hoist%201%20ton.msg" TargetMode="External"/><Relationship Id="rId1067" Type="http://schemas.openxmlformats.org/officeDocument/2006/relationships/hyperlink" Target="https://maps.app.goo.gl/trUu66cHaVjTi97r6" TargetMode="External"/><Relationship Id="rId2020" Type="http://schemas.openxmlformats.org/officeDocument/2006/relationships/hyperlink" Target="http://wa.me/201098686342?text=&#1575;&#1604;&#1587;&#1604;&#1575;&#1605;%20&#1593;&#1604;&#1610;&#1603;&#1605;%20%20" TargetMode="External"/><Relationship Id="rId2465" Type="http://schemas.openxmlformats.org/officeDocument/2006/relationships/hyperlink" Target="HperLink\PO%20Reference\From%20301%20To%20400\381-%20PO.%20202.107.4%20Adden.02%20Marchalig%20panel-Alex%20PS%20(1&amp;2).pdf" TargetMode="External"/><Relationship Id="rId437" Type="http://schemas.openxmlformats.org/officeDocument/2006/relationships/hyperlink" Target="HperLink\From%20100%20To%20200\118-%20Booster%20Pumps%20Industrial%20Zone%20(IDEAL%20Bombas).pdf" TargetMode="External"/><Relationship Id="rId644" Type="http://schemas.openxmlformats.org/officeDocument/2006/relationships/hyperlink" Target="https://maps.app.goo.gl/WvHTgdAD37p2zqo17" TargetMode="External"/><Relationship Id="rId851" Type="http://schemas.openxmlformats.org/officeDocument/2006/relationships/hyperlink" Target="https://maps.app.goo.gl/YiRTzz6HfLJYb5vX6" TargetMode="External"/><Relationship Id="rId1274" Type="http://schemas.openxmlformats.org/officeDocument/2006/relationships/hyperlink" Target="https://maps.app.goo.gl/JCwBPGeqo22n5miX9" TargetMode="External"/><Relationship Id="rId1481" Type="http://schemas.openxmlformats.org/officeDocument/2006/relationships/hyperlink" Target="HperLink\Referance%20Approval\From%20301%20To%20400\309-%20Exhaust%20fans%20-%20El%20Hammam%20-%20Maghagha.rar" TargetMode="External"/><Relationship Id="rId1579" Type="http://schemas.openxmlformats.org/officeDocument/2006/relationships/hyperlink" Target="HperLink\Referance%20Approval\From%20301%20To%20400\328-%20Maghagha%20Submersible%20Sewage%20Pumps%20(Abbasia%20East).rar" TargetMode="External"/><Relationship Id="rId2118" Type="http://schemas.openxmlformats.org/officeDocument/2006/relationships/hyperlink" Target="http://wa.me/201060767335?text=&#1575;&#1604;&#1587;&#1604;&#1575;&#1605;%20&#1593;&#1604;&#1610;&#1603;&#1605;%20%20" TargetMode="External"/><Relationship Id="rId2325" Type="http://schemas.openxmlformats.org/officeDocument/2006/relationships/hyperlink" Target="HperLink\PO%20Reference\From%20301%20To%20400\360-%20PO.%20339.160.3%20PO%20-%20Data%20%20Telephone%20%20MATV%20-%20FINAL.pdf" TargetMode="External"/><Relationship Id="rId2532" Type="http://schemas.openxmlformats.org/officeDocument/2006/relationships/hyperlink" Target="HperLink\Referance%20Approval\From%20301%20To%20400\392-%20DB-TR%20-%20Maghagha%20JV%20-%20SEGA.M.pdf" TargetMode="External"/><Relationship Id="rId504" Type="http://schemas.openxmlformats.org/officeDocument/2006/relationships/hyperlink" Target="HperLink\PO%20Reference\From%20100%20To%20%20200\139-%20PO%20344.65.1%20PO%20Sokhna%20Desalination%20Plant-%20Transformer%20(El-Sewedy).pdf" TargetMode="External"/><Relationship Id="rId711" Type="http://schemas.openxmlformats.org/officeDocument/2006/relationships/hyperlink" Target="HperLink\From%2001%20%20To%2099\Emails\Emails%20From%2001%20%20To%2099\74-%20LV%20Panel%20From%20Total%20Power%20Supplier%20for%20ALEXPS.msg" TargetMode="External"/><Relationship Id="rId949" Type="http://schemas.openxmlformats.org/officeDocument/2006/relationships/hyperlink" Target="https://maps.app.goo.gl/JCwBPGeqo22n5miX9" TargetMode="External"/><Relationship Id="rId1134" Type="http://schemas.openxmlformats.org/officeDocument/2006/relationships/hyperlink" Target="HperLink\From%20201%20To%20300\Emails%20From%20201%20To%20300\236-%20Re_%20Upcoming%20FAT%20Schedule%20Notification%20_%20Tahat%20project.msg" TargetMode="External"/><Relationship Id="rId1341" Type="http://schemas.openxmlformats.org/officeDocument/2006/relationships/hyperlink" Target="HperLink\Referance%20Approval\From%20201%20To%20300\281-%20UPS%20Sigma%20ABB.rar" TargetMode="External"/><Relationship Id="rId1786" Type="http://schemas.openxmlformats.org/officeDocument/2006/relationships/hyperlink" Target="http://wa.me/201116503743?text=&#1575;&#1604;&#1587;&#1604;&#1575;&#1605;%20&#1593;&#1604;&#1610;&#1603;&#1605;%20%20" TargetMode="External"/><Relationship Id="rId1993" Type="http://schemas.openxmlformats.org/officeDocument/2006/relationships/hyperlink" Target="HperLink\Referance%20Approval\From%20301%20To%20400\351-%20Hiteknofal%20(Fiber%20Cables)%20-%20T.Lines-%20WIQAP-01-HAC-ECG-MAR-0097%20REV02.pdf" TargetMode="External"/><Relationship Id="rId78" Type="http://schemas.openxmlformats.org/officeDocument/2006/relationships/hyperlink" Target="https://maps.app.goo.gl/wcMHoxmqB74zeAvW7" TargetMode="External"/><Relationship Id="rId809" Type="http://schemas.openxmlformats.org/officeDocument/2006/relationships/hyperlink" Target="HperLink\From%20100%20To%20200\173-%20RORO%20FM200%20(PlanetX).pdf" TargetMode="External"/><Relationship Id="rId1201" Type="http://schemas.openxmlformats.org/officeDocument/2006/relationships/hyperlink" Target="HperLink\Referance%20Approval\From%20201%20To%20300\252-%20AtlasCopco%20Air%20Compressor-%20Tahta.rar" TargetMode="External"/><Relationship Id="rId1439" Type="http://schemas.openxmlformats.org/officeDocument/2006/relationships/hyperlink" Target="https://maps.app.goo.gl/CYNJHjPPPdjMLxm87" TargetMode="External"/><Relationship Id="rId1646" Type="http://schemas.openxmlformats.org/officeDocument/2006/relationships/hyperlink" Target="HperLink\Referance%20Approval\From%20301%20To%20400\343-%20Actuators%20-%20Ateb%20-%20El%20Ayaat%20-%20WCIAD-ENC-HAC-LET-0218.pdf" TargetMode="External"/><Relationship Id="rId1853" Type="http://schemas.openxmlformats.org/officeDocument/2006/relationships/hyperlink" Target="http://wa.me/201065525118?text=&#1575;&#1604;&#1587;&#1604;&#1575;&#1605;%20&#1593;&#1604;&#1610;&#1603;&#1605;%20%20" TargetMode="External"/><Relationship Id="rId1506" Type="http://schemas.openxmlformats.org/officeDocument/2006/relationships/hyperlink" Target="HperLink\PO%20Reference\From%20301%20To%20400\315-%20Contract%20ICE%20(Cathodic)%20-%20Zone%20S.pdf" TargetMode="External"/><Relationship Id="rId1713" Type="http://schemas.openxmlformats.org/officeDocument/2006/relationships/hyperlink" Target="http://wa.me/201006055246?text=&#1575;&#1604;&#1587;&#1604;&#1575;&#1605;%20&#1593;&#1604;&#1610;&#1603;&#1605;%20%20" TargetMode="External"/><Relationship Id="rId1920" Type="http://schemas.openxmlformats.org/officeDocument/2006/relationships/hyperlink" Target="http://wa.me/201008482612?text=&#1575;&#1604;&#1587;&#1604;&#1575;&#1605;%20&#1593;&#1604;&#1610;&#1603;&#1605;%20%20" TargetMode="External"/><Relationship Id="rId294" Type="http://schemas.openxmlformats.org/officeDocument/2006/relationships/hyperlink" Target="HperLink\PO%20Reference\From%2001%20to%2099\12-%20PO%20259-116.1.pdf" TargetMode="External"/><Relationship Id="rId2182" Type="http://schemas.openxmlformats.org/officeDocument/2006/relationships/hyperlink" Target="http://wa.me/201011872255?text=&#1575;&#1604;&#1587;&#1604;&#1575;&#1605;%20&#1593;&#1604;&#1610;&#1603;&#1605;%20%20" TargetMode="External"/><Relationship Id="rId154" Type="http://schemas.openxmlformats.org/officeDocument/2006/relationships/hyperlink" Target="HperLink\From%2001%20%20To%2099\72-%20Ateb%20Actuators%20Port%20Said%20Project.pdf" TargetMode="External"/><Relationship Id="rId361" Type="http://schemas.openxmlformats.org/officeDocument/2006/relationships/hyperlink" Target="HperLink\PO%20Reference\From%2001%20to%2099\87-%20PO.119.160.4%20NCWWTP-Data%20System-GSS.pdf" TargetMode="External"/><Relationship Id="rId599" Type="http://schemas.openxmlformats.org/officeDocument/2006/relationships/hyperlink" Target="https://maps.app.goo.gl/t1CA5XLWyLBoTFzF7" TargetMode="External"/><Relationship Id="rId2042" Type="http://schemas.openxmlformats.org/officeDocument/2006/relationships/hyperlink" Target="http://wa.me/201227709514?text=&#1575;&#1604;&#1587;&#1604;&#1575;&#1605;%20&#1593;&#1604;&#1610;&#1603;&#1605;%20%20" TargetMode="External"/><Relationship Id="rId2487" Type="http://schemas.openxmlformats.org/officeDocument/2006/relationships/hyperlink" Target="http://wa.me/201098686342?text=&#1575;&#1604;&#1587;&#1604;&#1575;&#1605;%20&#1593;&#1604;&#1610;&#1603;&#1605;%20%20" TargetMode="External"/><Relationship Id="rId459" Type="http://schemas.openxmlformats.org/officeDocument/2006/relationships/hyperlink" Target="https://maps.app.goo.gl/t1CA5XLWyLBoTFzF7" TargetMode="External"/><Relationship Id="rId666" Type="http://schemas.openxmlformats.org/officeDocument/2006/relationships/hyperlink" Target="HperLink\From%2001%20%20To%2099\Emails\Emails%20From%2001%20%20To%2099\24-%20El%20Hmmam%20Fans%20mostkabal%20misr%20intake%20project.msg" TargetMode="External"/><Relationship Id="rId873" Type="http://schemas.openxmlformats.org/officeDocument/2006/relationships/hyperlink" Target="HperLink\From%20100%20To%20200\183-%20El%20Sewedy%20MV%20Cable%20Toshka%20Zone.pdf" TargetMode="External"/><Relationship Id="rId1089" Type="http://schemas.openxmlformats.org/officeDocument/2006/relationships/hyperlink" Target="HperLink\From%20201%20To%20300\232-%20Zone%20G%20ll%20PLC%20&amp;%20RTU%20ll%20FAT%20ll.pdf" TargetMode="External"/><Relationship Id="rId1296" Type="http://schemas.openxmlformats.org/officeDocument/2006/relationships/hyperlink" Target="HperLink\PO%20Reference\From%20201%20To%20300\261-%20PO.%20259.107.1.%20PO.%20Control%20&amp;%20Instrument%20(Systec)%20-%20New%20delta%202.pdf" TargetMode="External"/><Relationship Id="rId2347" Type="http://schemas.openxmlformats.org/officeDocument/2006/relationships/hyperlink" Target="https://maps.app.goo.gl/JCwBPGeqo22n5miX9" TargetMode="External"/><Relationship Id="rId2554" Type="http://schemas.openxmlformats.org/officeDocument/2006/relationships/hyperlink" Target="HperLink\PO%20Reference\From%20301%20To%20400\396-%20PO.202.107.3%20Siphone%20&amp;%20Regualtor%20-%20Schenider%20-%20Alex%20PS%20(1&amp;2).pdf" TargetMode="External"/><Relationship Id="rId221" Type="http://schemas.openxmlformats.org/officeDocument/2006/relationships/hyperlink" Target="HperLink\Referance%20Approval\From%2001%20To%2099\34-Automation%20Panels%20Schenider%20Intake.rar" TargetMode="External"/><Relationship Id="rId319" Type="http://schemas.openxmlformats.org/officeDocument/2006/relationships/hyperlink" Target="HperLink\PO%20Reference\From%2001%20to%2099\40-%20BICC%20Finally%20PO%208700007146.pdf" TargetMode="External"/><Relationship Id="rId526" Type="http://schemas.openxmlformats.org/officeDocument/2006/relationships/hyperlink" Target="HperLink\PO%20Reference\From%20100%20To%20%20200\144-%20PO.202.160.1%20PO%20Al-Hammam%20Fire%20Alarm%208700006134%20%20(2).pdf" TargetMode="External"/><Relationship Id="rId1156" Type="http://schemas.openxmlformats.org/officeDocument/2006/relationships/hyperlink" Target="https://maps.app.goo.gl/8RPcwRcxHnFdDaF39" TargetMode="External"/><Relationship Id="rId1363" Type="http://schemas.openxmlformats.org/officeDocument/2006/relationships/hyperlink" Target="HperLink\Referance%20Approval\From%20201%20To%20300\283-%20KSB%20Pumps%20-%20Tahta%20-%20Comet.rar" TargetMode="External"/><Relationship Id="rId2207" Type="http://schemas.openxmlformats.org/officeDocument/2006/relationships/hyperlink" Target="http://wa.me/201091491593?text=&#1575;&#1604;&#1587;&#1604;&#1575;&#1605;%20&#1593;&#1604;&#1610;&#1603;&#1605;%20%20" TargetMode="External"/><Relationship Id="rId733" Type="http://schemas.openxmlformats.org/officeDocument/2006/relationships/hyperlink" Target="HperLink\From%2001%20%20To%2099\Emails\Emails%20From%2001%20%20To%2099\96-%20RE_%20Re_2__%20(3074)-(_218_107_3_Sup_01)-(%20Maghagha)-%20(%20Control%20&amp;%20Instrumentation%20PO)-(RMG).msg" TargetMode="External"/><Relationship Id="rId940" Type="http://schemas.openxmlformats.org/officeDocument/2006/relationships/hyperlink" Target="HperLink\From%20100%20To%20200\196-%20Giza%20Cables%20(LV%20Cables)-IMM.pdf" TargetMode="External"/><Relationship Id="rId1016" Type="http://schemas.openxmlformats.org/officeDocument/2006/relationships/hyperlink" Target="HperLink\PO%20Reference\From%20201%20To%20300\214-%20PO%20317.279.1%20PO%20Kiosk%20(Egemac)%20-%20Sanhour.pdf" TargetMode="External"/><Relationship Id="rId1570" Type="http://schemas.openxmlformats.org/officeDocument/2006/relationships/hyperlink" Target="HperLink\PO%20Reference\From%20301%20To%20400\330-%20%20PO.%20101.65.5-Assuit%20Oil%20TR%20-%202.5%20MVA%20Egytrafo.pdf" TargetMode="External"/><Relationship Id="rId1668" Type="http://schemas.openxmlformats.org/officeDocument/2006/relationships/hyperlink" Target="http://wa.me/201016494837?text=&#1575;&#1604;&#1587;&#1604;&#1575;&#1605;%20&#1593;&#1604;&#1610;&#1603;&#1605;%20%20" TargetMode="External"/><Relationship Id="rId1875" Type="http://schemas.openxmlformats.org/officeDocument/2006/relationships/hyperlink" Target="http://wa.me/201146885965?text=&#1575;&#1604;&#1587;&#1604;&#1575;&#1605;%20&#1593;&#1604;&#1610;&#1603;&#1605;%20%20" TargetMode="External"/><Relationship Id="rId2414" Type="http://schemas.openxmlformats.org/officeDocument/2006/relationships/hyperlink" Target="http://wa.me/201205418255?text=&#1575;&#1604;&#1587;&#1604;&#1575;&#1605;%20&#1593;&#1604;&#1610;&#1603;&#1605;%20%20" TargetMode="External"/><Relationship Id="rId800" Type="http://schemas.openxmlformats.org/officeDocument/2006/relationships/hyperlink" Target="HperLink\PO%20Reference\From%20100%20To%20%20200\172-%20P.O%20192.66.2%20Add.01%20&amp;%20P.O%20192.66.1%20PO%20Generator-Tahta%20WTP.rar" TargetMode="External"/><Relationship Id="rId1223" Type="http://schemas.openxmlformats.org/officeDocument/2006/relationships/hyperlink" Target="HperLink\From%20201%20To%20300\257-%20AHU%20TIBA%20%20-%20Intake%20Abo%20Oweikal.pdf" TargetMode="External"/><Relationship Id="rId1430" Type="http://schemas.openxmlformats.org/officeDocument/2006/relationships/hyperlink" Target="https://maps.app.goo.gl/QNZDGUdfhJ2JYbwq8" TargetMode="External"/><Relationship Id="rId1528" Type="http://schemas.openxmlformats.org/officeDocument/2006/relationships/hyperlink" Target="HperLink\From%20301%20To%20400\318-%20Taqnor%20Lighting%20fixtures%20-%20Ain%20sokhna.pdf" TargetMode="External"/><Relationship Id="rId1735" Type="http://schemas.openxmlformats.org/officeDocument/2006/relationships/hyperlink" Target="http://wa.me/201152289212?text=&#1575;&#1604;&#1587;&#1604;&#1575;&#1605;%20&#1593;&#1604;&#1610;&#1603;&#1605;%20%20" TargetMode="External"/><Relationship Id="rId1942" Type="http://schemas.openxmlformats.org/officeDocument/2006/relationships/hyperlink" Target="http://wa.me/201029974497?text=&#1575;&#1604;&#1587;&#1604;&#1575;&#1605;%20&#1593;&#1604;&#1610;&#1603;&#1605;%20%20" TargetMode="External"/><Relationship Id="rId27" Type="http://schemas.openxmlformats.org/officeDocument/2006/relationships/hyperlink" Target="https://maps.app.goo.gl/W7Fjp9VRa3pfuSku6" TargetMode="External"/><Relationship Id="rId1802" Type="http://schemas.openxmlformats.org/officeDocument/2006/relationships/hyperlink" Target="http://wa.me/201288283333?text=&#1575;&#1604;&#1587;&#1604;&#1575;&#1605;%20&#1593;&#1604;&#1610;&#1603;&#1605;%20%20" TargetMode="External"/><Relationship Id="rId176" Type="http://schemas.openxmlformats.org/officeDocument/2006/relationships/hyperlink" Target="HperLink\From%2001%20%20To%2099\94-%20International%20Transformers%20for%20Assuit%20Tepco%20Kiosk.pdf" TargetMode="External"/><Relationship Id="rId383" Type="http://schemas.openxmlformats.org/officeDocument/2006/relationships/hyperlink" Target="HperLink\From%20100%20To%20200\107-%20Advanced%20System%20Zone%20G%20Booster%20Pump.pdf" TargetMode="External"/><Relationship Id="rId590" Type="http://schemas.openxmlformats.org/officeDocument/2006/relationships/hyperlink" Target="https://maps.app.goo.gl/LxfzLWUsKXrJZuTY6" TargetMode="External"/><Relationship Id="rId2064" Type="http://schemas.openxmlformats.org/officeDocument/2006/relationships/hyperlink" Target="HperLink\From%20301%20To%20400\Emails%20From%20301%20To%20400\353-%20Re_%20Sanhour%20ElBaharya%20Project.msg" TargetMode="External"/><Relationship Id="rId2271" Type="http://schemas.openxmlformats.org/officeDocument/2006/relationships/hyperlink" Target="http://wa.me/201116900592?text=&#1575;&#1604;&#1587;&#1604;&#1575;&#1605;%20&#1593;&#1604;&#1610;&#1603;&#1605;%20%20" TargetMode="External"/><Relationship Id="rId243" Type="http://schemas.openxmlformats.org/officeDocument/2006/relationships/hyperlink" Target="HperLink\Referance%20Approval\From%2001%20To%2099\57-%20EGYTECH%20-%20MV%20Cables%20Intake.rar" TargetMode="External"/><Relationship Id="rId450" Type="http://schemas.openxmlformats.org/officeDocument/2006/relationships/hyperlink" Target="HperLink\PO%20Reference\From%20100%20To%20%20200\124-%20PO%20159-130-4%20Novovent%20Fans%20%20October.pdf" TargetMode="External"/><Relationship Id="rId688" Type="http://schemas.openxmlformats.org/officeDocument/2006/relationships/hyperlink" Target="HperLink\From%2001%20%20To%2099\Emails\Emails%20From%2001%20%20To%2099\48-%20RE_%20(2234)-%20(Infra%20RORO%20Building)-%20(296_107_1)-%20(BMS)-%20(Bimco).msg" TargetMode="External"/><Relationship Id="rId895" Type="http://schemas.openxmlformats.org/officeDocument/2006/relationships/hyperlink" Target="HperLink\From%20100%20To%20200\Emails\Emails%20From%20100%20%20To%20199\186-%20Re_%20(Cranes%20-%20Firefighting%20-%20Drainage%20pumps)%20Inspection%20-%20Tahta%20project.msg" TargetMode="External"/><Relationship Id="rId1080" Type="http://schemas.openxmlformats.org/officeDocument/2006/relationships/hyperlink" Target="HperLink\PO%20Reference\From%20201%20To%20300\231-%20PO.%20119.160.5.%20PO%20PA%20-%20(Remal)%20-%20Sound%20System%20-%20NACWWTP.pdf" TargetMode="External"/><Relationship Id="rId2131" Type="http://schemas.openxmlformats.org/officeDocument/2006/relationships/hyperlink" Target="http://wa.me/201001586256?text=&#1575;&#1604;&#1587;&#1604;&#1575;&#1605;%20&#1593;&#1604;&#1610;&#1603;&#1605;%20%20" TargetMode="External"/><Relationship Id="rId2369" Type="http://schemas.openxmlformats.org/officeDocument/2006/relationships/hyperlink" Target="HperLink\Referance%20Approval\From%20301%20To%20400\367-%20CCTV%20-%20Sanhour%20-%20Quipegy.rar" TargetMode="External"/><Relationship Id="rId103" Type="http://schemas.openxmlformats.org/officeDocument/2006/relationships/hyperlink" Target="HperLink\From%2001%20%20To%2099\21-%20Fiber%20Optic%20Cables.pdf" TargetMode="External"/><Relationship Id="rId310" Type="http://schemas.openxmlformats.org/officeDocument/2006/relationships/hyperlink" Target="HperLink\PO%20Reference\From%2001%20to%2099\31-%20PO.342.68.1%20PO%20(EMAS)%20Signed%20&amp;%20stamped%20from%20two%20side.pdf" TargetMode="External"/><Relationship Id="rId548" Type="http://schemas.openxmlformats.org/officeDocument/2006/relationships/hyperlink" Target="https://maps.app.goo.gl/sRHTBg95uizRe8fG8" TargetMode="External"/><Relationship Id="rId755" Type="http://schemas.openxmlformats.org/officeDocument/2006/relationships/hyperlink" Target="HperLink\From%20100%20To%20200\Emails\Emails%20From%20100%20%20To%20199\123-%20Re_%206%20Oct%20-%20Inspection%20at%20the%20suppliers.msg" TargetMode="External"/><Relationship Id="rId962" Type="http://schemas.openxmlformats.org/officeDocument/2006/relationships/hyperlink" Target="HperLink\Referance%20Approval\From%20201%20To%20300\203-%20Fire%20Alarm%20-%20MTS%20-%20IMMS.rar" TargetMode="External"/><Relationship Id="rId1178" Type="http://schemas.openxmlformats.org/officeDocument/2006/relationships/hyperlink" Target="HperLink\From%20201%20To%20300\Emails%20From%20201%20To%20300\239-%20Re_%20(2967)-Confirmation%20of%20Transformer%20Testing%20Schedule.msg" TargetMode="External"/><Relationship Id="rId1385" Type="http://schemas.openxmlformats.org/officeDocument/2006/relationships/hyperlink" Target="HperLink\From%20201%20To%20300\Emails%20From%20201%20To%20300\286-%20RE_%20Over%20Head%20Cranes.msg" TargetMode="External"/><Relationship Id="rId1592" Type="http://schemas.openxmlformats.org/officeDocument/2006/relationships/hyperlink" Target="https://maps.app.goo.gl/aTywsNbGqQ5jpXdy9" TargetMode="External"/><Relationship Id="rId2229" Type="http://schemas.openxmlformats.org/officeDocument/2006/relationships/hyperlink" Target="http://wa.me/201143491374?text=&#1575;&#1604;&#1587;&#1604;&#1575;&#1605;%20&#1593;&#1604;&#1610;&#1603;&#1605;%20%20" TargetMode="External"/><Relationship Id="rId2436" Type="http://schemas.openxmlformats.org/officeDocument/2006/relationships/hyperlink" Target="HperLink\From%20301%20To%20400\Emails%20From%20301%20To%20400\376-%20RE_%20(3915)-(329_56_1)-(6th%20October%20Ayat%20Dahshour%20)-%20(Wires)-%206762%20-(BICC).msg" TargetMode="External"/><Relationship Id="rId91" Type="http://schemas.openxmlformats.org/officeDocument/2006/relationships/hyperlink" Target="https://maps.app.goo.gl/PW7SN9qGxob4fhJPA" TargetMode="External"/><Relationship Id="rId408" Type="http://schemas.openxmlformats.org/officeDocument/2006/relationships/hyperlink" Target="https://maps.app.goo.gl/7DhUs2oR3frXD31XA" TargetMode="External"/><Relationship Id="rId615" Type="http://schemas.openxmlformats.org/officeDocument/2006/relationships/hyperlink" Target="https://maps.app.goo.gl/VRe3T3wC7MWtNR848" TargetMode="External"/><Relationship Id="rId822" Type="http://schemas.openxmlformats.org/officeDocument/2006/relationships/hyperlink" Target="HperLink\PO%20Reference\From%20100%20To%20%20200\177-%20PO.308.145.2%20Modern%20steel%20Cranes%20(Gefgafa).pdf" TargetMode="External"/><Relationship Id="rId1038" Type="http://schemas.openxmlformats.org/officeDocument/2006/relationships/hyperlink" Target="HperLink\Referance%20Approval\From%20201%20To%20300\221-%20Hammam%20Exhaust%20Fans%20-%20Ain%20Sokhna.pdf" TargetMode="External"/><Relationship Id="rId1245" Type="http://schemas.openxmlformats.org/officeDocument/2006/relationships/hyperlink" Target="HperLink\Referance%20Approval\From%20201%20To%20300\264-%20chlorination%20system%20-%20Al%20Amana%20-%20Ain%20sokhna.rar" TargetMode="External"/><Relationship Id="rId1452" Type="http://schemas.openxmlformats.org/officeDocument/2006/relationships/hyperlink" Target="HperLink\PO%20Reference\From%20301%20To%20400\304-%20PO.%20339.56.3.%20PO%20-%20Egytech%20-%20MV%20&amp;%20LV%20Cables%20-%20Zone.G.pdf" TargetMode="External"/><Relationship Id="rId1897" Type="http://schemas.openxmlformats.org/officeDocument/2006/relationships/hyperlink" Target="http://wa.me/201227769966?text=&#1575;&#1604;&#1587;&#1604;&#1575;&#1605;%20&#1593;&#1604;&#1610;&#1603;&#1605;%20%20" TargetMode="External"/><Relationship Id="rId2503" Type="http://schemas.openxmlformats.org/officeDocument/2006/relationships/hyperlink" Target="HperLink\PO%20Reference\From%20301%20To%20400\387-%20Water%20Hammer%20%20-%20Ayaat%20-%20AlAndalus.pdf" TargetMode="External"/><Relationship Id="rId1105" Type="http://schemas.openxmlformats.org/officeDocument/2006/relationships/hyperlink" Target="HperLink\PO%20Reference\From%20201%20To%20300\236-%20Contract%20UPE%20-%20Anti%20Water%20Hammer%20System.rar" TargetMode="External"/><Relationship Id="rId1312" Type="http://schemas.openxmlformats.org/officeDocument/2006/relationships/hyperlink" Target="HperLink\Referance%20Approval\From%20201%20To%20300\274-%20Capital%20Guard%20-%20FM%20200%20System%20-%20Tahta.rar" TargetMode="External"/><Relationship Id="rId1757" Type="http://schemas.openxmlformats.org/officeDocument/2006/relationships/hyperlink" Target="http://wa.me/201279059616?text=Hello,%20Ahmed" TargetMode="External"/><Relationship Id="rId1964" Type="http://schemas.openxmlformats.org/officeDocument/2006/relationships/hyperlink" Target="HperLink\PO%20Reference\From%20301%20To%20400\347-%20PO.342.56.5%204x25%20cables%20addendum%20%5bsigned%5d%20-%20egytec%20-%2027dec2025.pdf" TargetMode="External"/><Relationship Id="rId49" Type="http://schemas.openxmlformats.org/officeDocument/2006/relationships/hyperlink" Target="https://maps.app.goo.gl/V4fo1ZairuVfvqrTA" TargetMode="External"/><Relationship Id="rId1617" Type="http://schemas.openxmlformats.org/officeDocument/2006/relationships/hyperlink" Target="https://maps.app.goo.gl/ewefwJ1nYefmTEau6" TargetMode="External"/><Relationship Id="rId1824" Type="http://schemas.openxmlformats.org/officeDocument/2006/relationships/hyperlink" Target="http://wa.me/201090777693?text=&#1575;&#1604;&#1587;&#1604;&#1575;&#1605;%20&#1593;&#1604;&#1610;&#1603;&#1605;%20%20" TargetMode="External"/><Relationship Id="rId198" Type="http://schemas.openxmlformats.org/officeDocument/2006/relationships/hyperlink" Target="HperLink\Referance%20Approval\From%2001%20To%2099\11-%20EMECO.rar" TargetMode="External"/><Relationship Id="rId2086" Type="http://schemas.openxmlformats.org/officeDocument/2006/relationships/hyperlink" Target="HperLink\Referance%20Approval\From%20301%20To%20400\357-%20FM-200%20-%20Naffco%20-%20Abo%20Oweikal%20.rar" TargetMode="External"/><Relationship Id="rId2293" Type="http://schemas.openxmlformats.org/officeDocument/2006/relationships/hyperlink" Target="http://wa.me/201140825305?text=&#1575;&#1604;&#1587;&#1604;&#1575;&#1605;%20&#1593;&#1604;&#1610;&#1603;&#1605;%20%20" TargetMode="External"/><Relationship Id="rId265" Type="http://schemas.openxmlformats.org/officeDocument/2006/relationships/hyperlink" Target="HperLink\Referance%20Approval\From%2001%20To%2099\81-%20VFD%20Ain%20Sokhna.rar" TargetMode="External"/><Relationship Id="rId472" Type="http://schemas.openxmlformats.org/officeDocument/2006/relationships/hyperlink" Target="HperLink\PO%20Reference\From%20100%20To%20%20200\127-%20PO.%20101.160.3.%20PO.%20Assuit%20Fire%20Alarm%20(MK).PDF" TargetMode="External"/><Relationship Id="rId2153" Type="http://schemas.openxmlformats.org/officeDocument/2006/relationships/hyperlink" Target="http://wa.me/201007150725?text=&#1575;&#1604;&#1587;&#1604;&#1575;&#1605;%20&#1593;&#1604;&#1610;&#1603;&#1605;%20%20" TargetMode="External"/><Relationship Id="rId2360" Type="http://schemas.openxmlformats.org/officeDocument/2006/relationships/hyperlink" Target="HperLink\From%20301%20To%20400\362-%20Arab%20Republic%20of%20Egypt%20(Met%20El%20Amal).rar" TargetMode="External"/><Relationship Id="rId125" Type="http://schemas.openxmlformats.org/officeDocument/2006/relationships/hyperlink" Target="HperLink\From%2001%20%20To%2099\43-%20BICC%20Wire%20Intake%20Mostkbal%20Misr.pdf" TargetMode="External"/><Relationship Id="rId332" Type="http://schemas.openxmlformats.org/officeDocument/2006/relationships/hyperlink" Target="HperLink\PO%20Reference\From%2001%20to%2099\53-%203326_001%20-%20Copy.pdf" TargetMode="External"/><Relationship Id="rId777" Type="http://schemas.openxmlformats.org/officeDocument/2006/relationships/hyperlink" Target="HperLink\From%20100%20To%20200\Emails\Emails%20From%20100%20%20To%20199\150-%20RE_%202881_2882-%20Toshka%20zone%20S%20-%20SEI.msg" TargetMode="External"/><Relationship Id="rId984" Type="http://schemas.openxmlformats.org/officeDocument/2006/relationships/hyperlink" Target="HperLink\PO%20Reference\From%20201%20To%20300\210-%20PO.192.68.1%20RMU%20-%20Tahta%20Project%20-%20signed%20&amp;%20stamped.pdf" TargetMode="External"/><Relationship Id="rId2013" Type="http://schemas.openxmlformats.org/officeDocument/2006/relationships/hyperlink" Target="http://wa.me/201009181824?text=&#1575;&#1604;&#1587;&#1604;&#1575;&#1605;%20&#1593;&#1604;&#1610;&#1603;&#1605;%20%20" TargetMode="External"/><Relationship Id="rId2220" Type="http://schemas.openxmlformats.org/officeDocument/2006/relationships/hyperlink" Target="http://wa.me/201117001711?text=&#1575;&#1604;&#1587;&#1604;&#1575;&#1605;%20&#1593;&#1604;&#1610;&#1603;&#1605;%20%20" TargetMode="External"/><Relationship Id="rId2458" Type="http://schemas.openxmlformats.org/officeDocument/2006/relationships/hyperlink" Target="HperLink\Referance%20Approval\From%20301%20To%20400\380-%20ICE%20Cathodic%20protection%20Ain%20Sokhna.rar" TargetMode="External"/><Relationship Id="rId637" Type="http://schemas.openxmlformats.org/officeDocument/2006/relationships/hyperlink" Target="HperLink\Referance%20Approval\From%20100%20To%20200\169-%20Booster%20Pumps%20IMM-%20Advanced.rar" TargetMode="External"/><Relationship Id="rId844" Type="http://schemas.openxmlformats.org/officeDocument/2006/relationships/hyperlink" Target="HperLink\Referance%20Approval\From%20100%20To%20200\179-%20Kiosk%20SEI%20(Industrial%20Zone%20).pdf" TargetMode="External"/><Relationship Id="rId1267" Type="http://schemas.openxmlformats.org/officeDocument/2006/relationships/hyperlink" Target="HperLink\From%20201%20To%20300\Emails%20From%20201%20To%20300\263-%20RE_%20Awarding%20_%20Aerosol%20system%20Package_%20%20Sokhna%20desalination%20plant%20project.msg" TargetMode="External"/><Relationship Id="rId1474" Type="http://schemas.openxmlformats.org/officeDocument/2006/relationships/hyperlink" Target="HperLink\PO%20Reference\From%20301%20To%20400\308-%20PO.%20119.56.4.Adden.02%20%20(BICC)%20-%20Power%20Cables%20-%20NCWWTP.pdf" TargetMode="External"/><Relationship Id="rId1681" Type="http://schemas.openxmlformats.org/officeDocument/2006/relationships/hyperlink" Target="http://wa.me/201204644955?text=&#1575;&#1604;&#1587;&#1604;&#1575;&#1605;%20&#1593;&#1604;&#1610;&#1603;&#1605;%20%20" TargetMode="External"/><Relationship Id="rId2318" Type="http://schemas.openxmlformats.org/officeDocument/2006/relationships/hyperlink" Target="http://wa.me/201227886178?text=&#1575;&#1604;&#1587;&#1604;&#1575;&#1605;%20&#1593;&#1604;&#1610;&#1603;&#1605;%20%20" TargetMode="External"/><Relationship Id="rId2525" Type="http://schemas.openxmlformats.org/officeDocument/2006/relationships/hyperlink" Target="HperLink\From%20301%20To%20400\391-%20MV%20Cables%20El%20Sewedy-%20Sanhour%20Sewage%20Networks.pdf" TargetMode="External"/><Relationship Id="rId704" Type="http://schemas.openxmlformats.org/officeDocument/2006/relationships/hyperlink" Target="HperLink\From%2001%20%20To%2099\Emails\Emails%20From%2001%20%20To%2099\67-%20RE_%20Al%20Ayat%20_%20Dahshour%20-%20Dewatering%20Pump%20-%20PO.msg" TargetMode="External"/><Relationship Id="rId911" Type="http://schemas.openxmlformats.org/officeDocument/2006/relationships/hyperlink" Target="https://maps.app.goo.gl/C5cwST5SS7be5bHcA" TargetMode="External"/><Relationship Id="rId1127" Type="http://schemas.openxmlformats.org/officeDocument/2006/relationships/hyperlink" Target="HperLink\From%20201%20To%20300\Emails%20From%20201%20To%20300\229-%20Re_%20(3426_3472)-(192_56_4_sup_1__5_add_1)-(Tahta)-(Cables%20)-(UIC%20).msg" TargetMode="External"/><Relationship Id="rId1334" Type="http://schemas.openxmlformats.org/officeDocument/2006/relationships/hyperlink" Target="HperLink\From%20201%20To%20300\278-%20Egytech%20LV%20Cables%20-%20Zone.G.pdf" TargetMode="External"/><Relationship Id="rId1541" Type="http://schemas.openxmlformats.org/officeDocument/2006/relationships/hyperlink" Target="HperLink\PO%20Reference\From%20301%20To%20400\322-%20GILA%20-%20LV%20Panels%20-%20Tahta.rar" TargetMode="External"/><Relationship Id="rId1779" Type="http://schemas.openxmlformats.org/officeDocument/2006/relationships/hyperlink" Target="http://wa.me/201001235055?text=&#1575;&#1604;&#1587;&#1604;&#1575;&#1605;%20&#1593;&#1604;&#1610;&#1603;&#1605;%20%20" TargetMode="External"/><Relationship Id="rId1986" Type="http://schemas.openxmlformats.org/officeDocument/2006/relationships/hyperlink" Target="http://wa.me/201008482612?text=&#1575;&#1604;&#1587;&#1604;&#1575;&#1605;%20&#1593;&#1604;&#1610;&#1603;&#1605;%20%20" TargetMode="External"/><Relationship Id="rId40" Type="http://schemas.openxmlformats.org/officeDocument/2006/relationships/hyperlink" Target="https://maps.app.goo.gl/w2CaySGvVytYuK349" TargetMode="External"/><Relationship Id="rId1401" Type="http://schemas.openxmlformats.org/officeDocument/2006/relationships/hyperlink" Target="HperLink\From%20201%20To%20300\Emails%20From%20201%20To%20300\292-%20Re_%20(2311)-%20New%20Delta%20Dabaa%20Ph_2.msg" TargetMode="External"/><Relationship Id="rId1639" Type="http://schemas.openxmlformats.org/officeDocument/2006/relationships/hyperlink" Target="https://maps.app.goo.gl/wcMHoxmqB74zeAvW7" TargetMode="External"/><Relationship Id="rId1846" Type="http://schemas.openxmlformats.org/officeDocument/2006/relationships/hyperlink" Target="http://wa.me/201018472297?text=&#1575;&#1604;&#1587;&#1604;&#1575;&#1605;%20&#1593;&#1604;&#1610;&#1603;&#1605;%20%20" TargetMode="External"/><Relationship Id="rId1706" Type="http://schemas.openxmlformats.org/officeDocument/2006/relationships/hyperlink" Target="http://wa.me/201098989919?text=&#1575;&#1604;&#1587;&#1604;&#1575;&#1605;%20&#1593;&#1604;&#1610;&#1603;&#1605;%20%20" TargetMode="External"/><Relationship Id="rId1913" Type="http://schemas.openxmlformats.org/officeDocument/2006/relationships/hyperlink" Target="http://wa.me/201008482612?text=&#1575;&#1604;&#1587;&#1604;&#1575;&#1605;%20&#1593;&#1604;&#1610;&#1603;&#1605;%20%20" TargetMode="External"/><Relationship Id="rId287" Type="http://schemas.openxmlformats.org/officeDocument/2006/relationships/hyperlink" Target="HperLink\Referance%20Approval\From%20100%20To%20200\105-%20Package%20Unit%20IMM%20_PETRA.rar" TargetMode="External"/><Relationship Id="rId494" Type="http://schemas.openxmlformats.org/officeDocument/2006/relationships/hyperlink" Target="HperLink\PO%20Reference\From%20100%20To%20%20200\130-%20PO.159.107.1%20PLC%20&amp;%20Pressure%20Switch%206%20October.pdf" TargetMode="External"/><Relationship Id="rId2175" Type="http://schemas.openxmlformats.org/officeDocument/2006/relationships/hyperlink" Target="http://wa.me/201008531149?text=&#1575;&#1604;&#1587;&#1604;&#1575;&#1605;%20&#1593;&#1604;&#1610;&#1603;&#1605;%20%20" TargetMode="External"/><Relationship Id="rId2382" Type="http://schemas.openxmlformats.org/officeDocument/2006/relationships/hyperlink" Target="HperLink\From%20301%20To%20400\Emails%20From%20301%20To%20400\369-%20RE_%20(3905)-(119_56_5)-(%20NCWWTP)-(%20Street%20Lighting%20Cables)-(GC3).msg" TargetMode="External"/><Relationship Id="rId147" Type="http://schemas.openxmlformats.org/officeDocument/2006/relationships/hyperlink" Target="HperLink\From%2001%20%20To%2099\64-%20Port%20Said%20LV%20Panels%20Schebider.pdf" TargetMode="External"/><Relationship Id="rId354" Type="http://schemas.openxmlformats.org/officeDocument/2006/relationships/hyperlink" Target="HperLink\PO%20Reference\From%2001%20to%2099\79-%20PO%20202.65.1%20Super.01%20Al%20Hammam%20PS1,2-Transformer%20(Egytrafo)%20Signed%20&amp;%20Stamped%20Final.pdf" TargetMode="External"/><Relationship Id="rId799" Type="http://schemas.openxmlformats.org/officeDocument/2006/relationships/hyperlink" Target="HperLink\From%20100%20To%20200\170-%20Fire%20pumps%20MTS%20(IMM).pdf" TargetMode="External"/><Relationship Id="rId1191" Type="http://schemas.openxmlformats.org/officeDocument/2006/relationships/hyperlink" Target="https://maps.app.goo.gl/ZQbfgeM3JH9CWbjW8" TargetMode="External"/><Relationship Id="rId2035" Type="http://schemas.openxmlformats.org/officeDocument/2006/relationships/hyperlink" Target="http://wa.me/201110068758?text=&#1575;&#1604;&#1587;&#1604;&#1575;&#1605;%20&#1593;&#1604;&#1610;&#1603;&#1605;%20%20" TargetMode="External"/><Relationship Id="rId561" Type="http://schemas.openxmlformats.org/officeDocument/2006/relationships/hyperlink" Target="https://maps.app.goo.gl/t1CA5XLWyLBoTFzF7" TargetMode="External"/><Relationship Id="rId659" Type="http://schemas.openxmlformats.org/officeDocument/2006/relationships/hyperlink" Target="HperLink\From%2001%20%20To%2099\Emails\Emails%20From%2001%20%20To%2099\17-%20Re_%202165-%20Toushka%20-%20Transformers%20delivery.msg" TargetMode="External"/><Relationship Id="rId866" Type="http://schemas.openxmlformats.org/officeDocument/2006/relationships/hyperlink" Target="HperLink\PO%20Reference\From%20100%20To%20%20200\182-%20PO.%20307.160.2%20PO%20Telphone-Data%20(Spec)%20Signed%20&amp;%20Stamped%20Final.pdf" TargetMode="External"/><Relationship Id="rId1289" Type="http://schemas.openxmlformats.org/officeDocument/2006/relationships/hyperlink" Target="HperLink\Referance%20Approval\From%20201%20To%20300\271-%20WEG%20Motors%20-%20Tahta%20-%20Comet.rar" TargetMode="External"/><Relationship Id="rId1496" Type="http://schemas.openxmlformats.org/officeDocument/2006/relationships/hyperlink" Target="https://maps.app.goo.gl/7DhUs2oR3frXD31XA" TargetMode="External"/><Relationship Id="rId2242" Type="http://schemas.openxmlformats.org/officeDocument/2006/relationships/hyperlink" Target="http://wa.me/201110232407?text=&#1575;&#1604;&#1587;&#1604;&#1575;&#1605;%20&#1593;&#1604;&#1610;&#1603;&#1605;%20%20" TargetMode="External"/><Relationship Id="rId2547" Type="http://schemas.openxmlformats.org/officeDocument/2006/relationships/hyperlink" Target="http://wa.me/201006757564?text=&#1575;&#1604;&#1587;&#1604;&#1575;&#1605;%20&#1593;&#1604;&#1610;&#1603;&#1605;%20%20" TargetMode="External"/><Relationship Id="rId214" Type="http://schemas.openxmlformats.org/officeDocument/2006/relationships/hyperlink" Target="HperLink\Referance%20Approval\From%2001%20To%2099\27-%20Novovent.rar" TargetMode="External"/><Relationship Id="rId421" Type="http://schemas.openxmlformats.org/officeDocument/2006/relationships/hyperlink" Target="https://maps.app.goo.gl/BBSFDZ786VzQgQG16" TargetMode="External"/><Relationship Id="rId519" Type="http://schemas.openxmlformats.org/officeDocument/2006/relationships/hyperlink" Target="HperLink\PO%20Reference\From%20100%20To%20%20200\143-%20PO.%20317.56.1%20PO%20Sanhour%20Sewage%20Networks%20&amp;%20Pump%20Stations%20(Egytech)%20-%20signed%20&amp;%20stamped.pdf" TargetMode="External"/><Relationship Id="rId1051" Type="http://schemas.openxmlformats.org/officeDocument/2006/relationships/hyperlink" Target="HperLink\PO%20Reference\From%20201%20To%20300\224-%20PO.%20339.175.1%20PO%20Zone%20G%20-LV%20&amp;%20MV%20%20VFD.pdf" TargetMode="External"/><Relationship Id="rId1149" Type="http://schemas.openxmlformats.org/officeDocument/2006/relationships/hyperlink" Target="HperLink\Referance%20Approval\From%20201%20To%20300\242-%20El%20Sewedy%20%20MV%20Cables%20-%20Sanhour.pdf" TargetMode="External"/><Relationship Id="rId1356" Type="http://schemas.openxmlformats.org/officeDocument/2006/relationships/hyperlink" Target="HperLink\Referance%20Approval\From%20201%20To%20300\276-%20Taqnor%20-Tahta%20-%20Lighting%20Fixture.rar" TargetMode="External"/><Relationship Id="rId2102" Type="http://schemas.openxmlformats.org/officeDocument/2006/relationships/hyperlink" Target="http://wa.me/201004615973?text=&#1575;&#1604;&#1587;&#1604;&#1575;&#1605;%20&#1593;&#1604;&#1610;&#1603;&#1605;%20%20" TargetMode="External"/><Relationship Id="rId726" Type="http://schemas.openxmlformats.org/officeDocument/2006/relationships/hyperlink" Target="HperLink\From%2001%20%20To%2099\Emails\Emails%20From%2001%20%20To%2099\89-%20RE_%20Progress%20Report%20-%20Project%20_%20Intake%20Mostakbal%20Misr%20PS1%20-%20HAC%20-%20EGNW23017.msg" TargetMode="External"/><Relationship Id="rId933" Type="http://schemas.openxmlformats.org/officeDocument/2006/relationships/hyperlink" Target="HperLink\Referance%20Approval\From%20100%20To%20200\197-%20ABB%20LV%20Panels%20Ain%20Sokhn%20aProject%20ISDS-HAC-GEN-MOM-0003%20(002)%20-%20Copy.pdf" TargetMode="External"/><Relationship Id="rId1009" Type="http://schemas.openxmlformats.org/officeDocument/2006/relationships/hyperlink" Target="HperLink\PO%20Reference\From%20201%20To%20300\212-%20PO.94.160.6%20PO%20East%20Port%20Said%20Fire%20Alarm%20(MK).pdf" TargetMode="External"/><Relationship Id="rId1563" Type="http://schemas.openxmlformats.org/officeDocument/2006/relationships/hyperlink" Target="HperLink\From%20301%20To%20400\325-%20Over%20Head%20Crane%2012.5%20Ton%20-%20Al%20Ayat%20-%20STAHL.pdf" TargetMode="External"/><Relationship Id="rId1770" Type="http://schemas.openxmlformats.org/officeDocument/2006/relationships/hyperlink" Target="http://wa.me/201001235055?text=&#1575;&#1604;&#1587;&#1604;&#1575;&#1605;%20&#1593;&#1604;&#1610;&#1603;&#1605;%20%20" TargetMode="External"/><Relationship Id="rId1868" Type="http://schemas.openxmlformats.org/officeDocument/2006/relationships/hyperlink" Target="http://wa.me/201287816955?text=&#1575;&#1604;&#1587;&#1604;&#1575;&#1605;%20&#1593;&#1604;&#1610;&#1603;&#1605;%20%20" TargetMode="External"/><Relationship Id="rId2407" Type="http://schemas.openxmlformats.org/officeDocument/2006/relationships/hyperlink" Target="HperLink\From%20301%20To%20400\Emails%20From%20301%20To%20400\372-%20RE_%20(3956)-(342_56_6)-(%20Industerial%20Zone%20WWTP)%20-%20(Wires)-(BICC).msg" TargetMode="External"/><Relationship Id="rId62" Type="http://schemas.openxmlformats.org/officeDocument/2006/relationships/hyperlink" Target="https://maps.app.goo.gl/N4fhv681KudAG5Eh7" TargetMode="External"/><Relationship Id="rId1216" Type="http://schemas.openxmlformats.org/officeDocument/2006/relationships/hyperlink" Target="HperLink\PO%20Reference\From%20201%20To%20300\255-%20PO.%20308.56.4%20PO%20-%20(Egytech)%20-%20Gefgafa.pdf" TargetMode="External"/><Relationship Id="rId1423" Type="http://schemas.openxmlformats.org/officeDocument/2006/relationships/hyperlink" Target="HperLink\From%20201%20To%20300\297-%20LV%20Cables%20EGYTECH%20-%20Gefgafa.pdf" TargetMode="External"/><Relationship Id="rId1630" Type="http://schemas.openxmlformats.org/officeDocument/2006/relationships/hyperlink" Target="HperLink\PO%20Reference\From%20301%20To%20400\340-%20PO.192.59.5%20339%20-%20Tahta%20-%20DB%20Service%20-%20Total%20air.pdf" TargetMode="External"/><Relationship Id="rId1728" Type="http://schemas.openxmlformats.org/officeDocument/2006/relationships/hyperlink" Target="http://wa.me/201222998517?text=&#1575;&#1604;&#1587;&#1604;&#1575;&#1605;%20&#1593;&#1604;&#1610;&#1603;&#1605;%20%20" TargetMode="External"/><Relationship Id="rId1935" Type="http://schemas.openxmlformats.org/officeDocument/2006/relationships/hyperlink" Target="http://wa.me/201066339761?text=&#1575;&#1604;&#1587;&#1604;&#1575;&#1605;%20&#1593;&#1604;&#1610;&#1603;&#1605;%20%20" TargetMode="External"/><Relationship Id="rId2197" Type="http://schemas.openxmlformats.org/officeDocument/2006/relationships/hyperlink" Target="http://wa.me/201060767335?text=&#1575;&#1604;&#1587;&#1604;&#1575;&#1605;%20&#1593;&#1604;&#1610;&#1603;&#1605;%20%20" TargetMode="External"/><Relationship Id="rId169" Type="http://schemas.openxmlformats.org/officeDocument/2006/relationships/hyperlink" Target="HperLink\From%2001%20%20To%2099\87-%20NCWWTP-Data%20System-GSS.pdf" TargetMode="External"/><Relationship Id="rId376" Type="http://schemas.openxmlformats.org/officeDocument/2006/relationships/hyperlink" Target="HperLink\PO%20Reference\From%20100%20To%20%20200\103-%20PO.%20223.107.1%20PO%20Intake%20Mostakbal%20Misr%20-%20T&amp;C%20(Schneider)%20-%20signed%20&amp;%20stamped.pdf" TargetMode="External"/><Relationship Id="rId583" Type="http://schemas.openxmlformats.org/officeDocument/2006/relationships/hyperlink" Target="HperLink\From%20100%20To%20200\153-%20Generator%20(Tahta%20Project)%201800&amp;1600%20KVA.rar" TargetMode="External"/><Relationship Id="rId790" Type="http://schemas.openxmlformats.org/officeDocument/2006/relationships/hyperlink" Target="HperLink\From%20100%20To%20200\Emails\Emails%20From%20100%20%20To%20199\164-%20RE_%202881_2882-%20Toshka%20zone%20S%20-%20SEI.msg" TargetMode="External"/><Relationship Id="rId2057" Type="http://schemas.openxmlformats.org/officeDocument/2006/relationships/hyperlink" Target="HperLink\From%20301%20To%20400\350-%20ECE%20MV%20cables%201000%20Fadan.pdf" TargetMode="External"/><Relationship Id="rId2264" Type="http://schemas.openxmlformats.org/officeDocument/2006/relationships/hyperlink" Target="http://wa.me/201007828569?text=&#1575;&#1604;&#1587;&#1604;&#1575;&#1605;%20&#1593;&#1604;&#1610;&#1603;&#1605;%20%20" TargetMode="External"/><Relationship Id="rId2471" Type="http://schemas.openxmlformats.org/officeDocument/2006/relationships/hyperlink" Target="http://wa.me/201144077333?text=&#1575;&#1604;&#1587;&#1604;&#1575;&#1605;%20&#1593;&#1604;&#1610;&#1603;&#1605;%20%20" TargetMode="External"/><Relationship Id="rId4" Type="http://schemas.openxmlformats.org/officeDocument/2006/relationships/hyperlink" Target="HperLink\From%2001%20%20To%2099\05-Visual%20VFD%20Alex%20stations.pdf" TargetMode="External"/><Relationship Id="rId236" Type="http://schemas.openxmlformats.org/officeDocument/2006/relationships/hyperlink" Target="HperLink\Referance%20Approval\From%2001%20To%2099\49-%20BICC%20LV%20Cables%20Maghagha.rar" TargetMode="External"/><Relationship Id="rId443" Type="http://schemas.openxmlformats.org/officeDocument/2006/relationships/hyperlink" Target="HperLink\Referance%20Approval\From%20100%20To%20200\120-%20Fire%20Alarm%20sys.%20MK%20October.rar" TargetMode="External"/><Relationship Id="rId650" Type="http://schemas.openxmlformats.org/officeDocument/2006/relationships/hyperlink" Target="HperLink\From%2001%20%20To%2099\Emails\Emails%20From%2001%20%20To%2099\07-%20SPEC-(Telephone%20System)-%20(North%20Sinai%20Gefgafa).msg" TargetMode="External"/><Relationship Id="rId888" Type="http://schemas.openxmlformats.org/officeDocument/2006/relationships/hyperlink" Target="https://maps.app.goo.gl/iysYPhmVzSX7Tyho7" TargetMode="External"/><Relationship Id="rId1073" Type="http://schemas.openxmlformats.org/officeDocument/2006/relationships/hyperlink" Target="HperLink\From%20201%20To%20300\227-%20Chlorination%20&amp;%20Alum%20-%20Tahta%20-%20Advance%20system..pdf" TargetMode="External"/><Relationship Id="rId1280" Type="http://schemas.openxmlformats.org/officeDocument/2006/relationships/hyperlink" Target="HperLink\From%20201%20To%20300\268-%20El%20Babtin%20-%20Street%20Lighting%20Poles%20-%20Tahta.pdf" TargetMode="External"/><Relationship Id="rId2124" Type="http://schemas.openxmlformats.org/officeDocument/2006/relationships/hyperlink" Target="http://wa.me/201033024669?text=&#1575;&#1604;&#1587;&#1604;&#1575;&#1605;%20&#1593;&#1604;&#1610;&#1603;&#1605;%20%20" TargetMode="External"/><Relationship Id="rId2331" Type="http://schemas.openxmlformats.org/officeDocument/2006/relationships/hyperlink" Target="https://maps.app.goo.gl/uVZkarCAsM8bscHv9" TargetMode="External"/><Relationship Id="rId2569" Type="http://schemas.openxmlformats.org/officeDocument/2006/relationships/hyperlink" Target="HperLink\PO%20Reference\From%20100%20To%20%20200\134-%20PO.308.130.1%20-%20Novovent%20Gefgafa.pdf" TargetMode="External"/><Relationship Id="rId303" Type="http://schemas.openxmlformats.org/officeDocument/2006/relationships/hyperlink" Target="HperLink\PO%20Reference\From%2001%20to%2099\24-%20223.130.1%20EL%20Hammam%20Fans.pdf" TargetMode="External"/><Relationship Id="rId748" Type="http://schemas.openxmlformats.org/officeDocument/2006/relationships/hyperlink" Target="HperLink\From%20100%20To%20200\Emails\Emails%20From%20100%20%20To%20199\116-%20RE_%20Phase2%20ZoneG%20-%20Request%20to%20Schedule%20Inspection%20for%20PO_%20339_56_1_PO%20-%20ECE%20-%208700008885.msg" TargetMode="External"/><Relationship Id="rId955" Type="http://schemas.openxmlformats.org/officeDocument/2006/relationships/hyperlink" Target="HperLink\From%20100%20To%20200\200-%20Jib%20Crane%20-%20Bare%20-%20AL%20Ayat%20-STAHL.pdf" TargetMode="External"/><Relationship Id="rId1140" Type="http://schemas.openxmlformats.org/officeDocument/2006/relationships/hyperlink" Target="https://maps.app.goo.gl/JgEVKggLghgAWJNV8" TargetMode="External"/><Relationship Id="rId1378" Type="http://schemas.openxmlformats.org/officeDocument/2006/relationships/hyperlink" Target="HperLink\PO%20Reference\From%20201%20To%20300\289-%20PO.101.105.8%20SAKURAGAWA%20-%20Dewatering%20Pumps%20-%20Assuit.pdf" TargetMode="External"/><Relationship Id="rId1585" Type="http://schemas.openxmlformats.org/officeDocument/2006/relationships/hyperlink" Target="HperLink\From%20301%20To%20400\329-%20MPS%20-Ups%20-%20Safaga.pdf" TargetMode="External"/><Relationship Id="rId1792" Type="http://schemas.openxmlformats.org/officeDocument/2006/relationships/hyperlink" Target="http://wa.me/201025556067?text=&#1575;&#1604;&#1587;&#1604;&#1575;&#1605;%20&#1593;&#1604;&#1610;&#1603;&#1605;%20%20" TargetMode="External"/><Relationship Id="rId2429" Type="http://schemas.openxmlformats.org/officeDocument/2006/relationships/hyperlink" Target="HperLink\From%20301%20To%20400\375-%20PLC%20-%20SINAMIX%20(Met%20El%20Amel).pdf" TargetMode="External"/><Relationship Id="rId84" Type="http://schemas.openxmlformats.org/officeDocument/2006/relationships/hyperlink" Target="https://maps.app.goo.gl/wcMHoxmqB74zeAvW7" TargetMode="External"/><Relationship Id="rId510" Type="http://schemas.openxmlformats.org/officeDocument/2006/relationships/hyperlink" Target="HperLink\Referance%20Approval\From%20100%20To%20200\140-%20BICC%20(NCWTP)%20LV%20Cables%20NCWWTP-HAC-AAW-GD-T-0258-1.pdf" TargetMode="External"/><Relationship Id="rId608" Type="http://schemas.openxmlformats.org/officeDocument/2006/relationships/hyperlink" Target="https://maps.app.goo.gl/zmAGTm3sqgM7h7sb8" TargetMode="External"/><Relationship Id="rId815" Type="http://schemas.openxmlformats.org/officeDocument/2006/relationships/hyperlink" Target="HperLink\Referance%20Approval\From%20100%20To%20200\175-%20Rosenberg%20Exhaust%20Fans%20WWTP%20Industrial%20Zone.pdf" TargetMode="External"/><Relationship Id="rId1238" Type="http://schemas.openxmlformats.org/officeDocument/2006/relationships/hyperlink" Target="HperLink\Referance%20Approval\From%20201%20To%20300\260-%20Elsewedy%20cables%20approval%20-%20AL%20Borsa.pdf" TargetMode="External"/><Relationship Id="rId1445" Type="http://schemas.openxmlformats.org/officeDocument/2006/relationships/hyperlink" Target="HperLink\Referance%20Approval\From%20301%20To%20400\301-%20Chlorination%20&amp;%20Chemical%20Dosing%20-%20Advance%20Treatment%20Sys.%20Tahta.pdf" TargetMode="External"/><Relationship Id="rId1652" Type="http://schemas.openxmlformats.org/officeDocument/2006/relationships/hyperlink" Target="https://maps.app.goo.gl/JpnUorai86HKNZKi7" TargetMode="External"/><Relationship Id="rId1000" Type="http://schemas.openxmlformats.org/officeDocument/2006/relationships/hyperlink" Target="https://maps.app.goo.gl/t1CA5XLWyLBoTFzF7" TargetMode="External"/><Relationship Id="rId1305" Type="http://schemas.openxmlformats.org/officeDocument/2006/relationships/hyperlink" Target="HperLink\From%20201%20To%20300\Emails%20From%20201%20To%20300\206-%20RE_%20(3418)-%20(308_56_1)-%20(North%20Sinai%20Gefgafa)-%20(LV%20Cables)-%20(BICC).msg" TargetMode="External"/><Relationship Id="rId1957" Type="http://schemas.openxmlformats.org/officeDocument/2006/relationships/hyperlink" Target="https://maps.app.goo.gl/CNjYGqppnuLXbMhD9" TargetMode="External"/><Relationship Id="rId1512" Type="http://schemas.openxmlformats.org/officeDocument/2006/relationships/hyperlink" Target="HperLink\From%20301%20To%20400\316-%20L.V%20Panels%20(DP-Vent%20)%20-%20Zone.G%20-%20Schenider.pdf" TargetMode="External"/><Relationship Id="rId1817" Type="http://schemas.openxmlformats.org/officeDocument/2006/relationships/hyperlink" Target="http://wa.me/201097118883?text=&#1575;&#1604;&#1587;&#1604;&#1575;&#1605;%20&#1593;&#1604;&#1610;&#1603;&#1605;%20%20" TargetMode="External"/><Relationship Id="rId11" Type="http://schemas.openxmlformats.org/officeDocument/2006/relationships/hyperlink" Target="https://maps.app.goo.gl/LPS8YS4F62D6DKVm8" TargetMode="External"/><Relationship Id="rId398" Type="http://schemas.openxmlformats.org/officeDocument/2006/relationships/hyperlink" Target="HperLink\PO%20Reference\From%20100%20To%20%20200\110-%20PO%2084.282.4%20Circulation%20Pump%20-%20Abo-Oweikal%20-%20Signed%20PO.pdf" TargetMode="External"/><Relationship Id="rId2079" Type="http://schemas.openxmlformats.org/officeDocument/2006/relationships/hyperlink" Target="HperLink\From%20301%20To%20400\356-%20EMAS%20-%20RMU%20-%20El%20Borsa.pdf" TargetMode="External"/><Relationship Id="rId160" Type="http://schemas.openxmlformats.org/officeDocument/2006/relationships/hyperlink" Target="HperLink\From%2001%20%20To%2099\78-%20Intake%20LV%20Panels%208%20items.pdf" TargetMode="External"/><Relationship Id="rId2286" Type="http://schemas.openxmlformats.org/officeDocument/2006/relationships/hyperlink" Target="http://wa.me/201118215341?text=&#1575;&#1604;&#1587;&#1604;&#1575;&#1605;%20&#1593;&#1604;&#1610;&#1603;&#1605;%20%20" TargetMode="External"/><Relationship Id="rId2493" Type="http://schemas.openxmlformats.org/officeDocument/2006/relationships/hyperlink" Target="HperLink\Referance%20Approval\From%20301%20To%20400\386-%20Water%20Hammer%20-%20Brilliant%20-%20October%20Plant.rar" TargetMode="External"/><Relationship Id="rId258" Type="http://schemas.openxmlformats.org/officeDocument/2006/relationships/hyperlink" Target="HperLink\Referance%20Approval\From%2001%20To%2099\72-%20Ateb%20Actuators%20Port%20Said%20Project.rar" TargetMode="External"/><Relationship Id="rId465" Type="http://schemas.openxmlformats.org/officeDocument/2006/relationships/hyperlink" Target="https://maps.app.goo.gl/aHKospfVv7apcdWs8" TargetMode="External"/><Relationship Id="rId672" Type="http://schemas.openxmlformats.org/officeDocument/2006/relationships/hyperlink" Target="HperLink\From%2001%20%20To%2099\Emails\Emails%20From%2001%20%20To%2099\30-%20RE_%20(2786)-(%20339_115_1)-(El%20Dabaa%20(Zone%20G))%20-%20(Aerosol%20)-(Infinity)%20-%20Ref%20_%20391Q-JA.msg" TargetMode="External"/><Relationship Id="rId1095" Type="http://schemas.openxmlformats.org/officeDocument/2006/relationships/hyperlink" Target="HperLink\Referance%20Approval\From%20201%20To%20300\236-%20Tahta%20-%20UPE%20-%20Water%20Hammer%20System.rar" TargetMode="External"/><Relationship Id="rId2146" Type="http://schemas.openxmlformats.org/officeDocument/2006/relationships/hyperlink" Target="http://wa.me/201006619889?text=&#1575;&#1604;&#1587;&#1604;&#1575;&#1605;%20&#1593;&#1604;&#1610;&#1603;&#1605;%20%20" TargetMode="External"/><Relationship Id="rId2353" Type="http://schemas.openxmlformats.org/officeDocument/2006/relationships/hyperlink" Target="https://maps.app.goo.gl/LPS8YS4F62D6DKVm8" TargetMode="External"/><Relationship Id="rId2560" Type="http://schemas.openxmlformats.org/officeDocument/2006/relationships/hyperlink" Target="https://maps.app.goo.gl/aTywsNbGqQ5jpXdy9" TargetMode="External"/><Relationship Id="rId118" Type="http://schemas.openxmlformats.org/officeDocument/2006/relationships/hyperlink" Target="HperLink\From%2001%20%20To%2099\36-Elsewedy%20Fiber%20optic%20accessories%20Intake.pdf" TargetMode="External"/><Relationship Id="rId325" Type="http://schemas.openxmlformats.org/officeDocument/2006/relationships/hyperlink" Target="HperLink\PO%20Reference\From%2001%20to%2099\46-%20PO.%20218.59.3%20PO%20LV%20Panels%20(Sega-M)%20Supplier%20side.pdf" TargetMode="External"/><Relationship Id="rId532" Type="http://schemas.openxmlformats.org/officeDocument/2006/relationships/hyperlink" Target="HperLink\From%20100%20To%20200\142-%20MK%20Fireray-%206010-300%20Sanhour0.pdf" TargetMode="External"/><Relationship Id="rId977" Type="http://schemas.openxmlformats.org/officeDocument/2006/relationships/hyperlink" Target="https://maps.app.goo.gl/aTywsNbGqQ5jpXdy9" TargetMode="External"/><Relationship Id="rId1162" Type="http://schemas.openxmlformats.org/officeDocument/2006/relationships/hyperlink" Target="HperLink\Referance%20Approval\From%20201%20To%20300\246-%20LV%20%20PS%2021,23,24,25%20%20DB-Panels%20-%20Zone.G-schenider.pdf" TargetMode="External"/><Relationship Id="rId2006" Type="http://schemas.openxmlformats.org/officeDocument/2006/relationships/hyperlink" Target="http://wa.me/201012397481?text=&#1575;&#1604;&#1587;&#1604;&#1575;&#1605;%20&#1593;&#1604;&#1610;&#1603;&#1605;%20%20" TargetMode="External"/><Relationship Id="rId2213" Type="http://schemas.openxmlformats.org/officeDocument/2006/relationships/hyperlink" Target="http://wa.me/201112256829?text=&#1575;&#1604;&#1587;&#1604;&#1575;&#1605;%20&#1593;&#1604;&#1610;&#1603;&#1605;%20%20" TargetMode="External"/><Relationship Id="rId2420" Type="http://schemas.openxmlformats.org/officeDocument/2006/relationships/hyperlink" Target="http://wa.me/201061598033?text=&#1575;&#1604;&#1587;&#1604;&#1575;&#1605;%20&#1593;&#1604;&#1610;&#1603;&#1605;%20%20" TargetMode="External"/><Relationship Id="rId837" Type="http://schemas.openxmlformats.org/officeDocument/2006/relationships/hyperlink" Target="HperLink\From%2001%20%20To%2099\09-%20Al%20Towakol.rar" TargetMode="External"/><Relationship Id="rId1022" Type="http://schemas.openxmlformats.org/officeDocument/2006/relationships/hyperlink" Target="HperLink\Referance%20Approval\From%20201%20To%20300\216-%20Fiber%20Optic%20Cables%20-%20Ain%20Sokhna%20-%20HITEKNOFAL.zip" TargetMode="External"/><Relationship Id="rId1467" Type="http://schemas.openxmlformats.org/officeDocument/2006/relationships/hyperlink" Target="https://maps.app.goo.gl/StYiQ9gKPcdJXjw2A" TargetMode="External"/><Relationship Id="rId1674" Type="http://schemas.openxmlformats.org/officeDocument/2006/relationships/hyperlink" Target="http://wa.me/201016494837?text=&#1575;&#1604;&#1587;&#1604;&#1575;&#1605;%20&#1593;&#1604;&#1610;&#1603;&#1605;%20%20" TargetMode="External"/><Relationship Id="rId1881" Type="http://schemas.openxmlformats.org/officeDocument/2006/relationships/hyperlink" Target="http://wa.me/201200027656?text=&#1575;&#1604;&#1587;&#1604;&#1575;&#1605;%20&#1593;&#1604;&#1610;&#1603;&#1605;%20%20" TargetMode="External"/><Relationship Id="rId2518" Type="http://schemas.openxmlformats.org/officeDocument/2006/relationships/hyperlink" Target="HperLink\PO%20Reference\From%20301%20To%20400\390-%20PO.%20218.66.2%20PO%20Generator%20(CPT%20)%20-%20Maghagha.pdf" TargetMode="External"/><Relationship Id="rId904" Type="http://schemas.openxmlformats.org/officeDocument/2006/relationships/hyperlink" Target="HperLink\Referance%20Approval\From%20100%20To%20200\192-%20Package%20unit%20PETRA%20(Ain%20Sokhna).pdf" TargetMode="External"/><Relationship Id="rId1327" Type="http://schemas.openxmlformats.org/officeDocument/2006/relationships/hyperlink" Target="https://maps.app.goo.gl/NkHLwCBhN37DgVWC7" TargetMode="External"/><Relationship Id="rId1534" Type="http://schemas.openxmlformats.org/officeDocument/2006/relationships/hyperlink" Target="HperLink\Referance%20Approval\From%20301%20To%20400\320-%20Telescopic%20%20valve%20-%20Engineering%20Group%20-%20Tahta.rar" TargetMode="External"/><Relationship Id="rId1741" Type="http://schemas.openxmlformats.org/officeDocument/2006/relationships/hyperlink" Target="http://wa.me/201096569167?text=&#1575;&#1604;&#1587;&#1604;&#1575;&#1605;%20&#1593;&#1604;&#1610;&#1603;&#1605;%20%20" TargetMode="External"/><Relationship Id="rId1979" Type="http://schemas.openxmlformats.org/officeDocument/2006/relationships/hyperlink" Target="HperLink\PO%20Reference\From%20301%20To%20400\350-%20PO.%20208.56.3.PO.%20-%20ECE%20-%20Signed%20&amp;%20Stamped%20From%20Both%20Side.pdf" TargetMode="External"/><Relationship Id="rId33" Type="http://schemas.openxmlformats.org/officeDocument/2006/relationships/hyperlink" Target="https://maps.app.goo.gl/Cg3Q5ag62DUyDirw7" TargetMode="External"/><Relationship Id="rId1601" Type="http://schemas.openxmlformats.org/officeDocument/2006/relationships/hyperlink" Target="HperLink\Referance%20Approval\From%20301%20To%20400\333-%20Diesel%20Generators%20for%20all%20P.S.%20Mantrac%20(sanhour).rar" TargetMode="External"/><Relationship Id="rId1839" Type="http://schemas.openxmlformats.org/officeDocument/2006/relationships/hyperlink" Target="http://wa.me/201003523466?text=&#1575;&#1604;&#1587;&#1604;&#1575;&#1605;%20&#1593;&#1604;&#1610;&#1603;&#1605;%20%20" TargetMode="External"/><Relationship Id="rId182" Type="http://schemas.openxmlformats.org/officeDocument/2006/relationships/hyperlink" Target="HperLink\From%20100%20To%20200\100-%20TEPCO%20kiosk%20Assuit.pdf" TargetMode="External"/><Relationship Id="rId1906" Type="http://schemas.openxmlformats.org/officeDocument/2006/relationships/hyperlink" Target="http://wa.me/201288583293?text=&#1575;&#1604;&#1587;&#1604;&#1575;&#1605;%20&#1593;&#1604;&#1610;&#1603;&#1605;%20%20" TargetMode="External"/><Relationship Id="rId487" Type="http://schemas.openxmlformats.org/officeDocument/2006/relationships/hyperlink" Target="HperLink\From%20100%20To%20200\132-%20PLC%20&amp;%20RTU%20Al%20Hammam%20Project.pdf" TargetMode="External"/><Relationship Id="rId694" Type="http://schemas.openxmlformats.org/officeDocument/2006/relationships/hyperlink" Target="HperLink\From%2001%20%20To%2099\Emails\Emails%20From%2001%20%20To%2099\56-%20RE_%202360-%20HAC%20-%20INFRA%20-%20NDPD2%20-%20LV%20CABLES%20&amp;%20WIRES.msg" TargetMode="External"/><Relationship Id="rId2070" Type="http://schemas.openxmlformats.org/officeDocument/2006/relationships/hyperlink" Target="http://wa.me/201155594159?text=&#1575;&#1604;&#1587;&#1604;&#1575;&#1605;%20&#1593;&#1604;&#1610;&#1603;&#1605;%20%20" TargetMode="External"/><Relationship Id="rId2168" Type="http://schemas.openxmlformats.org/officeDocument/2006/relationships/hyperlink" Target="http://wa.me/201008331443?text=&#1575;&#1604;&#1587;&#1604;&#1575;&#1605;%20&#1593;&#1604;&#1610;&#1603;&#1605;%20%20" TargetMode="External"/><Relationship Id="rId2375" Type="http://schemas.openxmlformats.org/officeDocument/2006/relationships/hyperlink" Target="HperLink\From%20301%20To%20400\367-%20CCTV%20-%20Sanhour%20-%20QUIPEGY.pdf" TargetMode="External"/><Relationship Id="rId347" Type="http://schemas.openxmlformats.org/officeDocument/2006/relationships/hyperlink" Target="HperLink\PO%20Reference\From%2001%20to%2099\70-%20Final%20Contract%20MTS%20IMM.pdf" TargetMode="External"/><Relationship Id="rId999" Type="http://schemas.openxmlformats.org/officeDocument/2006/relationships/hyperlink" Target="HperLink\Referance%20Approval\From%20201%20To%20300\211-%20Giza%20LV%20Cables%20(IMM).rar" TargetMode="External"/><Relationship Id="rId1184" Type="http://schemas.openxmlformats.org/officeDocument/2006/relationships/hyperlink" Target="HperLink\From%20201%20To%20300\Emails%20From%20201%20To%20300\245-%20RE_%20Egytech%20PO%20" TargetMode="External"/><Relationship Id="rId2028" Type="http://schemas.openxmlformats.org/officeDocument/2006/relationships/hyperlink" Target="http://wa.me/201099410899?text=&#1575;&#1604;&#1587;&#1604;&#1575;&#1605;%20&#1593;&#1604;&#1610;&#1603;&#1605;%20%20" TargetMode="External"/><Relationship Id="rId554" Type="http://schemas.openxmlformats.org/officeDocument/2006/relationships/hyperlink" Target="https://maps.app.goo.gl/zrMojfznkPNkjX9Z7" TargetMode="External"/><Relationship Id="rId761" Type="http://schemas.openxmlformats.org/officeDocument/2006/relationships/hyperlink" Target="HperLink\From%20100%20To%20200\Emails\Emails%20From%20100%20%20To%20199\132-%20Re_%20for%20PLC%20&amp;%20RTU%20Regulator%20for%20Al%20Hammam%20Pump%20Stations%20(1&amp;2)%20-%20PO_%20202_107_1.msg" TargetMode="External"/><Relationship Id="rId859" Type="http://schemas.openxmlformats.org/officeDocument/2006/relationships/hyperlink" Target="HperLink\From%20100%20To%20200\180-%20LV%20Cables%20Giza%20CAbles%20(T.Lines).pdf" TargetMode="External"/><Relationship Id="rId1391" Type="http://schemas.openxmlformats.org/officeDocument/2006/relationships/hyperlink" Target="HperLink\From%20201%20To%20300\288-%20LV%20panels%20-Zone.G%20-%20Schenider.pdf" TargetMode="External"/><Relationship Id="rId1489" Type="http://schemas.openxmlformats.org/officeDocument/2006/relationships/hyperlink" Target="HperLink\Referance%20Approval\From%20301%20To%20400\311-%20Trash%20Machine%20-%20Sakr%20-%20Zone.G.pdf" TargetMode="External"/><Relationship Id="rId1696" Type="http://schemas.openxmlformats.org/officeDocument/2006/relationships/hyperlink" Target="http://wa.me/201022373707?text=&#1575;&#1604;&#1587;&#1604;&#1575;&#1605;%20&#1593;&#1604;&#1610;&#1603;&#1605;%20%20" TargetMode="External"/><Relationship Id="rId2235" Type="http://schemas.openxmlformats.org/officeDocument/2006/relationships/hyperlink" Target="http://wa.me/201150575814?text=&#1575;&#1604;&#1587;&#1604;&#1575;&#1605;%20&#1593;&#1604;&#1610;&#1603;&#1605;%20%20" TargetMode="External"/><Relationship Id="rId2442" Type="http://schemas.openxmlformats.org/officeDocument/2006/relationships/hyperlink" Target="HperLink\From%20301%20To%20400\377-%20Actuators%20ECAI%20-%20Zone.G%20FAT.pdf" TargetMode="External"/><Relationship Id="rId207" Type="http://schemas.openxmlformats.org/officeDocument/2006/relationships/hyperlink" Target="HperLink\Referance%20Approval\From%2001%20To%2099\20-NovoVent%20Fans.rar" TargetMode="External"/><Relationship Id="rId414" Type="http://schemas.openxmlformats.org/officeDocument/2006/relationships/hyperlink" Target="HperLink\PO%20Reference\From%20100%20To%20%20200\115-%20PO.%2084.56.10%20PO%20Abu%20Oweikal%20(EL%20Sewedy%20Cables%20(Egytec))%20Signed%20&amp;%20Stamped%20Final.pdf" TargetMode="External"/><Relationship Id="rId621" Type="http://schemas.openxmlformats.org/officeDocument/2006/relationships/hyperlink" Target="HperLink\PO%20Reference\From%20100%20To%20%20200\164-%20PO.%20307.59.1%20MDBs%20-Toshka%20Zone%20S%20%20(Zaki%20El%20Sewedy).pdf" TargetMode="External"/><Relationship Id="rId1044" Type="http://schemas.openxmlformats.org/officeDocument/2006/relationships/hyperlink" Target="https://maps.app.goo.gl/VRe3T3wC7MWtNR848" TargetMode="External"/><Relationship Id="rId1251" Type="http://schemas.openxmlformats.org/officeDocument/2006/relationships/hyperlink" Target="HperLink\PO%20Reference\From%20201%20To%20300\267-%20PO.%20308.56.3%20PO%20-%20East%20Ismailia%20Pump%20Stations%20-%20(UIC)%20-%20signed%20&amp;%20stamped.pdf" TargetMode="External"/><Relationship Id="rId1349" Type="http://schemas.openxmlformats.org/officeDocument/2006/relationships/hyperlink" Target="HperLink\From%20201%20To%20300\Emails%20From%20201%20To%20300\278-%20RE_%20(3680_3551)-(339_56_4_Adden_01)-(Mostakbl%20Misr%20Zone%20G%20-%20Phase%202%20)-(Power%20Cables)-(Egytech%20+%20PO%20339_56_3.msg" TargetMode="External"/><Relationship Id="rId2302" Type="http://schemas.openxmlformats.org/officeDocument/2006/relationships/hyperlink" Target="http://wa.me/201223817600?text=&#1575;&#1604;&#1587;&#1604;&#1575;&#1605;%20&#1593;&#1604;&#1610;&#1603;&#1605;%20%20" TargetMode="External"/><Relationship Id="rId719" Type="http://schemas.openxmlformats.org/officeDocument/2006/relationships/hyperlink" Target="HperLink\From%2001%20%20To%2099\Emails\Emails%20From%2001%20%20To%2099\82-%20RE_%202891-%20Toshka%204%20Zone%20S-%20Generator%20Package.msg" TargetMode="External"/><Relationship Id="rId926" Type="http://schemas.openxmlformats.org/officeDocument/2006/relationships/hyperlink" Target="HperLink\Referance%20Approval\From%20100%20To%20200\195-%20Lighting%20panels%20(SEGA.M)-%20Maghagha.pdf" TargetMode="External"/><Relationship Id="rId1111" Type="http://schemas.openxmlformats.org/officeDocument/2006/relationships/hyperlink" Target="HperLink\From%20201%20To%20300\Emails%20From%20201%20To%20300\211-%20RE_%20(3465)-Intake%20Mostakbal%20Misr%20Project%20PO%20223_56_5%20-%20LV%20Cables%20-%20RFQ%20QT-22024-2-25%20Rev_1%20Best%20&amp;%20Final%20SO-12816-2-25.msg" TargetMode="External"/><Relationship Id="rId1556" Type="http://schemas.openxmlformats.org/officeDocument/2006/relationships/hyperlink" Target="https://maps.app.goo.gl/jR6bR7soBvyDFaKE9" TargetMode="External"/><Relationship Id="rId1763" Type="http://schemas.openxmlformats.org/officeDocument/2006/relationships/hyperlink" Target="http://wa.me/201080055285?text=&#1575;&#1604;&#1587;&#1604;&#1575;&#1605;%20&#1593;&#1604;&#1610;&#1603;&#1605;%20%20" TargetMode="External"/><Relationship Id="rId1970" Type="http://schemas.openxmlformats.org/officeDocument/2006/relationships/hyperlink" Target="http://wa.me/201096082226?text=&#1575;&#1604;&#1587;&#1604;&#1575;&#1605;%20&#1593;&#1604;&#1610;&#1603;&#1605;%20%20" TargetMode="External"/><Relationship Id="rId55" Type="http://schemas.openxmlformats.org/officeDocument/2006/relationships/hyperlink" Target="https://maps.app.goo.gl/LxuTsFTKsmHB7heR7" TargetMode="External"/><Relationship Id="rId1209" Type="http://schemas.openxmlformats.org/officeDocument/2006/relationships/hyperlink" Target="https://maps.app.goo.gl/EWFzHoavYSAstZxQ9" TargetMode="External"/><Relationship Id="rId1416" Type="http://schemas.openxmlformats.org/officeDocument/2006/relationships/hyperlink" Target="https://maps.app.goo.gl/k6MPEXBdco6r31nPA" TargetMode="External"/><Relationship Id="rId1623" Type="http://schemas.openxmlformats.org/officeDocument/2006/relationships/hyperlink" Target="HperLink\From%20301%20To%20400\336-%20LV%20earth%20cables%20-%20Egytech%20-%20Abo%20Oweikal.pdf" TargetMode="External"/><Relationship Id="rId1830" Type="http://schemas.openxmlformats.org/officeDocument/2006/relationships/hyperlink" Target="http://wa.me/201159865490?text=&#1575;&#1604;&#1587;&#1604;&#1575;&#1605;%20&#1593;&#1604;&#1610;&#1603;&#1605;%20%20" TargetMode="External"/><Relationship Id="rId1928" Type="http://schemas.openxmlformats.org/officeDocument/2006/relationships/hyperlink" Target="http://wa.me/201008482612?text=&#1575;&#1604;&#1587;&#1604;&#1575;&#1605;%20&#1593;&#1604;&#1610;&#1603;&#1605;%20%20" TargetMode="External"/><Relationship Id="rId2092" Type="http://schemas.openxmlformats.org/officeDocument/2006/relationships/hyperlink" Target="HperLink\PO%20Reference\From%20301%20To%20400\359-%20P.O%20159.130.5%20Novovent%20-%20October%20WTP.pdf" TargetMode="External"/><Relationship Id="rId271" Type="http://schemas.openxmlformats.org/officeDocument/2006/relationships/hyperlink" Target="HperLink\Referance%20Approval\From%2001%20To%2099\87-%20NCWWTP-Data%20System-GSS.rar" TargetMode="External"/><Relationship Id="rId2397" Type="http://schemas.openxmlformats.org/officeDocument/2006/relationships/hyperlink" Target="HperLink\Referance%20Approval\From%20301%20To%20400\371-%20fire%20Pumps%20(Infinity).%20Al%20-%20Hammam.rar" TargetMode="External"/><Relationship Id="rId131" Type="http://schemas.openxmlformats.org/officeDocument/2006/relationships/hyperlink" Target="HperLink\From%2001%20%20To%2099\49-%20BICC%20LV%20Cables%20Maghagha.pdf" TargetMode="External"/><Relationship Id="rId369" Type="http://schemas.openxmlformats.org/officeDocument/2006/relationships/hyperlink" Target="HperLink\PO%20Reference\From%2001%20to%2099\99-%20PO.%20223.59.1%20PO%20Intake%20Mostakbal%20Mosr%20-%20LV%20Panels%20(Schneider)%20Signed%20&amp;%20stamped%20-%20Copy.pdf" TargetMode="External"/><Relationship Id="rId576" Type="http://schemas.openxmlformats.org/officeDocument/2006/relationships/hyperlink" Target="https://maps.app.goo.gl/TwWqJ7HhGVNksACs7" TargetMode="External"/><Relationship Id="rId783" Type="http://schemas.openxmlformats.org/officeDocument/2006/relationships/hyperlink" Target="HperLink\From%20100%20To%20200\Emails\Emails%20From%20100%20%20To%20199\157-%20RE_%20(Infra%20RORO%20Building)-%20(BMS)-%20(Bimco).msg" TargetMode="External"/><Relationship Id="rId990" Type="http://schemas.openxmlformats.org/officeDocument/2006/relationships/hyperlink" Target="HperLink\From%20100%20To%20200\Emails\Emails%20From%20100%20%20To%20199\199-%20Re_%20Assuit%20-%20Control%20Cables%20PO%208600100933-%20ELSEWEDY%20--%20SO%20" TargetMode="External"/><Relationship Id="rId2257" Type="http://schemas.openxmlformats.org/officeDocument/2006/relationships/hyperlink" Target="http://wa.me/201113233463?text=&#1575;&#1604;&#1587;&#1604;&#1575;&#1605;%20&#1593;&#1604;&#1610;&#1603;&#1605;%20%20" TargetMode="External"/><Relationship Id="rId2464" Type="http://schemas.openxmlformats.org/officeDocument/2006/relationships/hyperlink" Target="HperLink\From%20301%20To%20400\381-%20FAT%20Marshelling%20Panels-%20Schenider%20-%20%20Alex%20PS%20(1&amp;2).rar" TargetMode="External"/><Relationship Id="rId229" Type="http://schemas.openxmlformats.org/officeDocument/2006/relationships/hyperlink" Target="HperLink\Referance%20Approval\From%2001%20To%2099\42-%20Novovent%20Ind.%20Zone.rar" TargetMode="External"/><Relationship Id="rId436" Type="http://schemas.openxmlformats.org/officeDocument/2006/relationships/hyperlink" Target="HperLink\From%20100%20To%20200\117-%20Aucom%20soft%20starter%20Qty%20(6).pdf" TargetMode="External"/><Relationship Id="rId643" Type="http://schemas.openxmlformats.org/officeDocument/2006/relationships/hyperlink" Target="https://maps.app.goo.gl/QNZDGUdfhJ2JYbwq8" TargetMode="External"/><Relationship Id="rId1066" Type="http://schemas.openxmlformats.org/officeDocument/2006/relationships/hyperlink" Target="HperLink\PO%20Reference\From%20201%20To%20300\226-%20PO.%20202.107.1%20PO%20Al-Hammam%20PS.1%20&amp;%20PS.2%20PLC%20&amp;%20RTU.pdf" TargetMode="External"/><Relationship Id="rId1273" Type="http://schemas.openxmlformats.org/officeDocument/2006/relationships/hyperlink" Target="HperLink\From%20201%20To%20300\265-%20Chlorination%20Containers%20(Tahta)%20-%20Advance.pdf" TargetMode="External"/><Relationship Id="rId1480" Type="http://schemas.openxmlformats.org/officeDocument/2006/relationships/hyperlink" Target="HperLink\From%20301%20To%20400\308-%20BICC%20LV%20Cables%20-%20NACWWTP.pdf" TargetMode="External"/><Relationship Id="rId2117" Type="http://schemas.openxmlformats.org/officeDocument/2006/relationships/hyperlink" Target="http://wa.me/201008452679?text=&#1575;&#1604;&#1587;&#1604;&#1575;&#1605;%20&#1593;&#1604;&#1610;&#1603;&#1605;%20%20" TargetMode="External"/><Relationship Id="rId2324" Type="http://schemas.openxmlformats.org/officeDocument/2006/relationships/hyperlink" Target="HperLink\Referance%20Approval\From%20301%20To%20400\360-%20DATA%20&amp;%20TELEPHONE%20&amp;%20MATV%20-%20Zone.G.rar" TargetMode="External"/><Relationship Id="rId850" Type="http://schemas.openxmlformats.org/officeDocument/2006/relationships/hyperlink" Target="https://maps.app.goo.gl/9zAve9EaSS19kRiE8" TargetMode="External"/><Relationship Id="rId948" Type="http://schemas.openxmlformats.org/officeDocument/2006/relationships/hyperlink" Target="HperLink\PO%20Reference\From%20100%20To%20%20200\194-%20PO%20329.296.2%20Jib%20Crane%20Hoists%20(Blackbear)%20-%20Stahl%20-%20Al%20ayat.pdf" TargetMode="External"/><Relationship Id="rId1133" Type="http://schemas.openxmlformats.org/officeDocument/2006/relationships/hyperlink" Target="HperLink\From%20201%20To%20300\Emails%20From%20201%20To%20300\235-%20Re_%20Upcoming%20FAT%20Schedule%20Notification%20_%20Tahat%20project.msg" TargetMode="External"/><Relationship Id="rId1578" Type="http://schemas.openxmlformats.org/officeDocument/2006/relationships/hyperlink" Target="HperLink\From%20301%20To%20400\Emails%20From%20301%20To%20400\327-%20Re_%203127%202024%20_%20(3021)-(%20Sanhour%20El%20Baharya%20Project)-(%20PO_%20317_59_1%20PO%20)-(%20Low%20Voltage%20Panels%20_MDB's)-%20(EMAS).msg" TargetMode="External"/><Relationship Id="rId1785" Type="http://schemas.openxmlformats.org/officeDocument/2006/relationships/hyperlink" Target="http://wa.me/201011839715?text=&#1575;&#1604;&#1587;&#1604;&#1575;&#1605;%20&#1593;&#1604;&#1610;&#1603;&#1605;%20%20" TargetMode="External"/><Relationship Id="rId1992" Type="http://schemas.openxmlformats.org/officeDocument/2006/relationships/hyperlink" Target="http://wa.me/201007090897?text=&#1575;&#1604;&#1587;&#1604;&#1575;&#1605;%20&#1593;&#1604;&#1610;&#1603;&#1605;%20%20" TargetMode="External"/><Relationship Id="rId2531" Type="http://schemas.openxmlformats.org/officeDocument/2006/relationships/hyperlink" Target="HperLink\PO%20Reference\From%20301%20To%20400\392-%20PO218.59.10%20adden%20DB-TR%20-%20Maghagha%20JV%20-%20SEGA.M.pdf" TargetMode="External"/><Relationship Id="rId77" Type="http://schemas.openxmlformats.org/officeDocument/2006/relationships/hyperlink" Target="https://maps.app.goo.gl/kGKndF9AY3jYWjkE9" TargetMode="External"/><Relationship Id="rId503" Type="http://schemas.openxmlformats.org/officeDocument/2006/relationships/hyperlink" Target="HperLink\Referance%20Approval\From%20100%20To%20200\135-%20BICC%20LV%20Cable%201-500%20mm2.pdf" TargetMode="External"/><Relationship Id="rId710" Type="http://schemas.openxmlformats.org/officeDocument/2006/relationships/hyperlink" Target="HperLink\From%2001%20%20To%2099\Emails\Emails%20From%2001%20%20To%2099\73-%20RE_%20(3011)-(223_160_5)-(%20Mostakbal%20Misr%20Intake%20and%20booster%20)-(%20Passive%20&amp;%20Active%20package)-(I%20network%20).msg" TargetMode="External"/><Relationship Id="rId808" Type="http://schemas.openxmlformats.org/officeDocument/2006/relationships/hyperlink" Target="https://maps.app.goo.gl/Ri3z8T5bVY3N4LDw5" TargetMode="External"/><Relationship Id="rId1340" Type="http://schemas.openxmlformats.org/officeDocument/2006/relationships/hyperlink" Target="HperLink\From%20201%20To%20300\270-%20LV%20Wires%20-%20Energya%20-%20U-Section.pdf" TargetMode="External"/><Relationship Id="rId1438" Type="http://schemas.openxmlformats.org/officeDocument/2006/relationships/hyperlink" Target="https://maps.app.goo.gl/tuZQjH7vCQVwQrMh6" TargetMode="External"/><Relationship Id="rId1645" Type="http://schemas.openxmlformats.org/officeDocument/2006/relationships/hyperlink" Target="https://maps.app.goo.gl/ewefwJ1nYefmTEau6" TargetMode="External"/><Relationship Id="rId1200" Type="http://schemas.openxmlformats.org/officeDocument/2006/relationships/hyperlink" Target="https://maps.app.goo.gl/JCwBPGeqo22n5miX9" TargetMode="External"/><Relationship Id="rId1852" Type="http://schemas.openxmlformats.org/officeDocument/2006/relationships/hyperlink" Target="http://wa.me/201065525118?text=&#1575;&#1604;&#1587;&#1604;&#1575;&#1605;%20&#1593;&#1604;&#1610;&#1603;&#1605;%20%20" TargetMode="External"/><Relationship Id="rId1505" Type="http://schemas.openxmlformats.org/officeDocument/2006/relationships/hyperlink" Target="HperLink\Referance%20Approval\From%20301%20To%20400\315-%20Toshka%20Zone.S%20-%20Cathodic%20protection%20-ICE.pdf" TargetMode="External"/><Relationship Id="rId1712" Type="http://schemas.openxmlformats.org/officeDocument/2006/relationships/hyperlink" Target="http://wa.me/201006055246?text=&#1575;&#1604;&#1587;&#1604;&#1575;&#1605;%20&#1593;&#1604;&#1610;&#1603;&#1605;%20%20" TargetMode="External"/><Relationship Id="rId293" Type="http://schemas.openxmlformats.org/officeDocument/2006/relationships/hyperlink" Target="HperLink\PO%20Reference\From%2001%20to%2099\11-%20%20%208600073668%20EMECO.pdf" TargetMode="External"/><Relationship Id="rId2181" Type="http://schemas.openxmlformats.org/officeDocument/2006/relationships/hyperlink" Target="http://wa.me/201011872255?text=&#1575;&#1604;&#1587;&#1604;&#1575;&#1605;%20&#1593;&#1604;&#1610;&#1603;&#1605;%20%20" TargetMode="External"/><Relationship Id="rId153" Type="http://schemas.openxmlformats.org/officeDocument/2006/relationships/hyperlink" Target="HperLink\From%2001%20%20To%2099\71-Sample%20%20Lighting%20Poles%20Abu%20Oweikal.pdf" TargetMode="External"/><Relationship Id="rId360" Type="http://schemas.openxmlformats.org/officeDocument/2006/relationships/hyperlink" Target="HperLink\PO%20Reference\From%2001%20to%2099\85-%20PO.%20208.56.3.PO.%20-%20ECE%20-%20Signed%20&amp;%20Stamped%20From%20Both%20Side%20-%20Copy.pdf" TargetMode="External"/><Relationship Id="rId598" Type="http://schemas.openxmlformats.org/officeDocument/2006/relationships/hyperlink" Target="HperLink\From%20100%20To%20200\157-%20RORO%20LCP%20(BMS%20System).pdf" TargetMode="External"/><Relationship Id="rId2041" Type="http://schemas.openxmlformats.org/officeDocument/2006/relationships/hyperlink" Target="http://wa.me/201227709514?text=&#1575;&#1604;&#1587;&#1604;&#1575;&#1605;%20&#1593;&#1604;&#1610;&#1603;&#1605;%20%20" TargetMode="External"/><Relationship Id="rId2279" Type="http://schemas.openxmlformats.org/officeDocument/2006/relationships/hyperlink" Target="http://wa.me/201007828569?text=&#1575;&#1604;&#1587;&#1604;&#1575;&#1605;%20&#1593;&#1604;&#1610;&#1603;&#1605;%20%20" TargetMode="External"/><Relationship Id="rId2486" Type="http://schemas.openxmlformats.org/officeDocument/2006/relationships/hyperlink" Target="https://maps.app.goo.gl/8EnkyG3jaxMZhLhy8" TargetMode="External"/><Relationship Id="rId220" Type="http://schemas.openxmlformats.org/officeDocument/2006/relationships/hyperlink" Target="HperLink\Referance%20Approval\From%2001%20To%2099\33-%20MV-SWGR%2011%20KV%20Schenider%20intake.rar" TargetMode="External"/><Relationship Id="rId458" Type="http://schemas.openxmlformats.org/officeDocument/2006/relationships/hyperlink" Target="HperLink\Referance%20Approval\From%20100%20To%20200\124-%20Novovent%20-Ayat%20&amp;%20Dahshur%20-%20fans%20-.rar" TargetMode="External"/><Relationship Id="rId665" Type="http://schemas.openxmlformats.org/officeDocument/2006/relationships/hyperlink" Target="HperLink\From%2001%20%20To%2099\Emails\Emails%20From%2001%20%20To%2099\23-%20RE_%20Fire%20Alarm%20System%20(Submittal)_%20HAC-INFRA-NCWWTP-TECH.msg" TargetMode="External"/><Relationship Id="rId872" Type="http://schemas.openxmlformats.org/officeDocument/2006/relationships/hyperlink" Target="HperLink\From%20100%20To%20200\Emails\Emails%20From%20100%20%20To%20199\182-%20RE_%20Toshka%204%20Zone%20S-%20Telephone%20&amp;%20data%20systems%20technical%20offers%20%20for%20PS30%20&amp;%20PS26.msg" TargetMode="External"/><Relationship Id="rId1088" Type="http://schemas.openxmlformats.org/officeDocument/2006/relationships/hyperlink" Target="HperLink\From%20201%20To%20300\231-%20Remal%20%20Sound%20system(BOSCH)-NACWWTP.pdf" TargetMode="External"/><Relationship Id="rId1295" Type="http://schemas.openxmlformats.org/officeDocument/2006/relationships/hyperlink" Target="HperLink\PO%20Reference\From%20201%20To%20300\272-%20%20BICC%20-%20LV%20Cables%20&amp;%20Wires%20-%20Tahta.rar" TargetMode="External"/><Relationship Id="rId2139" Type="http://schemas.openxmlformats.org/officeDocument/2006/relationships/hyperlink" Target="http://wa.me/201001586256?text=&#1575;&#1604;&#1587;&#1604;&#1575;&#1605;%20&#1593;&#1604;&#1610;&#1603;&#1605;%20%20" TargetMode="External"/><Relationship Id="rId2346" Type="http://schemas.openxmlformats.org/officeDocument/2006/relationships/hyperlink" Target="http://wa.me/201080053531?text=&#1575;&#1604;&#1587;&#1604;&#1575;&#1605;%20&#1593;&#1604;&#1610;&#1603;&#1605;%20%20" TargetMode="External"/><Relationship Id="rId2553" Type="http://schemas.openxmlformats.org/officeDocument/2006/relationships/hyperlink" Target="HperLink\Referance%20Approval\From%20301%20To%20400\396-%20Siphone%20&amp;%20Regualtor%20PLC%20-%20Schenider%20-%20Alex%20PS%20(1&amp;2).pdf" TargetMode="External"/><Relationship Id="rId318" Type="http://schemas.openxmlformats.org/officeDocument/2006/relationships/hyperlink" Target="HperLink\PO%20Reference\From%2001%20to%2099\39-%20Final%20Copy%20Lectrobar.pdf" TargetMode="External"/><Relationship Id="rId525" Type="http://schemas.openxmlformats.org/officeDocument/2006/relationships/hyperlink" Target="https://maps.app.goo.gl/6iaeqPztf8uoVZmb7" TargetMode="External"/><Relationship Id="rId732" Type="http://schemas.openxmlformats.org/officeDocument/2006/relationships/hyperlink" Target="HperLink\From%2001%20%20To%2099\Emails\Emails%20From%2001%20%20To%2099\95-%20Re_%201687-%20(Al%20Hammam)-%20(202_321_1)-%20(MV%20Soft%20Starter)-%20delivery.msg" TargetMode="External"/><Relationship Id="rId1155" Type="http://schemas.openxmlformats.org/officeDocument/2006/relationships/hyperlink" Target="HperLink\PO%20Reference\From%20201%20To%20300\245-%20PO.%20339.56.3.%20PO%20-%20Egytech%20-%20%20LV%20Cables%20-%20Zone.G.pdf" TargetMode="External"/><Relationship Id="rId1362" Type="http://schemas.openxmlformats.org/officeDocument/2006/relationships/hyperlink" Target="https://maps.app.goo.gl/jEzUzjS6ev24rtsw5" TargetMode="External"/><Relationship Id="rId2206" Type="http://schemas.openxmlformats.org/officeDocument/2006/relationships/hyperlink" Target="http://wa.me/201091491593?text=&#1575;&#1604;&#1587;&#1604;&#1575;&#1605;%20&#1593;&#1604;&#1610;&#1603;&#1605;%20%20" TargetMode="External"/><Relationship Id="rId2413" Type="http://schemas.openxmlformats.org/officeDocument/2006/relationships/hyperlink" Target="http://wa.me/201205418255?text=&#1575;&#1604;&#1587;&#1604;&#1575;&#1605;%20&#1593;&#1604;&#1610;&#1603;&#1605;%20%20" TargetMode="External"/><Relationship Id="rId99" Type="http://schemas.openxmlformats.org/officeDocument/2006/relationships/hyperlink" Target="HperLink\From%2001%20%20To%2099\17-%20ALMACO%2012500%20KVA%20Toushka.pdf" TargetMode="External"/><Relationship Id="rId1015" Type="http://schemas.openxmlformats.org/officeDocument/2006/relationships/hyperlink" Target="HperLink\Referance%20Approval\From%20201%20To%20300\214-%20Kiosk%20-%20EGYMAC%20-%20Sanhour.rar" TargetMode="External"/><Relationship Id="rId1222" Type="http://schemas.openxmlformats.org/officeDocument/2006/relationships/hyperlink" Target="HperLink\From%20201%20To%20300\224-%20LV%20VFD%20Online%20.%20Zone.G%20Schenider.pdf" TargetMode="External"/><Relationship Id="rId1667" Type="http://schemas.openxmlformats.org/officeDocument/2006/relationships/hyperlink" Target="http://wa.me/201016494837?text=&#1575;&#1604;&#1587;&#1604;&#1575;&#1605;%20&#1593;&#1604;&#1610;&#1603;&#1605;%20%20" TargetMode="External"/><Relationship Id="rId1874" Type="http://schemas.openxmlformats.org/officeDocument/2006/relationships/hyperlink" Target="http://wa.me/201050023103?text=&#1575;&#1604;&#1587;&#1604;&#1575;&#1605;%20&#1593;&#1604;&#1610;&#1603;&#1605;%20%20" TargetMode="External"/><Relationship Id="rId1527" Type="http://schemas.openxmlformats.org/officeDocument/2006/relationships/hyperlink" Target="https://maps.app.goo.gl/Cg3Q5ag62DUyDirw7" TargetMode="External"/><Relationship Id="rId1734" Type="http://schemas.openxmlformats.org/officeDocument/2006/relationships/hyperlink" Target="http://wa.me/201229162071?text=&#1575;&#1604;&#1587;&#1604;&#1575;&#1605;%20&#1593;&#1604;&#1610;&#1603;&#1605;%20%20" TargetMode="External"/><Relationship Id="rId1941" Type="http://schemas.openxmlformats.org/officeDocument/2006/relationships/hyperlink" Target="http://wa.me/201029974497?text=&#1575;&#1604;&#1587;&#1604;&#1575;&#1605;%20&#1593;&#1604;&#1610;&#1603;&#1605;%20%20" TargetMode="External"/><Relationship Id="rId26" Type="http://schemas.openxmlformats.org/officeDocument/2006/relationships/hyperlink" Target="https://maps.app.goo.gl/W7Fjp9VRa3pfuSku6" TargetMode="External"/><Relationship Id="rId175" Type="http://schemas.openxmlformats.org/officeDocument/2006/relationships/hyperlink" Target="HperLink\From%2001%20%20To%2099\93-%20Egytech%20El%20Sewedy%20MV%20&amp;%20LV%20Cables.pdf" TargetMode="External"/><Relationship Id="rId1801" Type="http://schemas.openxmlformats.org/officeDocument/2006/relationships/hyperlink" Target="http://wa.me/201101600909?text=&#1575;&#1604;&#1587;&#1604;&#1575;&#1605;%20&#1593;&#1604;&#1610;&#1603;&#1605;%20%20" TargetMode="External"/><Relationship Id="rId382" Type="http://schemas.openxmlformats.org/officeDocument/2006/relationships/hyperlink" Target="HperLink\Referance%20Approval\From%20100%20To%20200\107-%20Zone-G%20(Advanced%20Booster%20Pump,%20Watania).pdf" TargetMode="External"/><Relationship Id="rId687" Type="http://schemas.openxmlformats.org/officeDocument/2006/relationships/hyperlink" Target="HperLink\From%2001%20%20To%2099\Emails\Emails%20From%2001%20%20To%2099\47-%20Re_%202162_2311%20-%20RM6%20FAT%20Date%20-%20Project%20_%20Toshka%20Zone%20S%20-%20EGNW23015.msg" TargetMode="External"/><Relationship Id="rId2063" Type="http://schemas.openxmlformats.org/officeDocument/2006/relationships/hyperlink" Target="HperLink\From%20301%20To%20400\342-%20Stahl-%20New%20Delta2%20-%20Cranes.pdf" TargetMode="External"/><Relationship Id="rId2270" Type="http://schemas.openxmlformats.org/officeDocument/2006/relationships/hyperlink" Target="http://wa.me/201116900592?text=&#1575;&#1604;&#1587;&#1604;&#1575;&#1605;%20&#1593;&#1604;&#1610;&#1603;&#1605;%20%20" TargetMode="External"/><Relationship Id="rId2368" Type="http://schemas.openxmlformats.org/officeDocument/2006/relationships/hyperlink" Target="HperLink\From%20301%20To%20400\Emails%20From%20301%20To%20400\366-%20RE_%20(3787)-%20(192_296_4%20_%20192_296_5)-%20(West%20Tahta%20Infra)-%20(Penstock%20Actuator%20&amp;%20Gearbox%20_%20Clarifier%20Wier%20)-%20(Nova).msg" TargetMode="External"/><Relationship Id="rId242" Type="http://schemas.openxmlformats.org/officeDocument/2006/relationships/hyperlink" Target="HperLink\Referance%20Approval\From%2001%20To%2099\56-%20BICC%20Cables%20New%20Delta%202.rar" TargetMode="External"/><Relationship Id="rId894" Type="http://schemas.openxmlformats.org/officeDocument/2006/relationships/hyperlink" Target="HperLink\From%20100%20To%20200\Emails\Emails%20From%20100%20%20To%20199\185-%20Re_%20(Cranes%20-%20Firefighting%20-%20Drainage%20pumps)%20Inspection%20-%20Tahta%20project.msg" TargetMode="External"/><Relationship Id="rId1177" Type="http://schemas.openxmlformats.org/officeDocument/2006/relationships/hyperlink" Target="HperLink\From%20201%20To%20300\Emails%20From%20201%20To%20300\238-%20RE_%20Upcoming%20FAT%20Schedule%20Notification%20_%20Tahat%20project.msg" TargetMode="External"/><Relationship Id="rId2130" Type="http://schemas.openxmlformats.org/officeDocument/2006/relationships/hyperlink" Target="http://wa.me/201098678092?text=&#1575;&#1604;&#1587;&#1604;&#1575;&#1605;%20&#1593;&#1604;&#1610;&#1603;&#1605;%20%20" TargetMode="External"/><Relationship Id="rId102" Type="http://schemas.openxmlformats.org/officeDocument/2006/relationships/hyperlink" Target="HperLink\From%2001%20%20To%2099\20-%20NovoVent%20Fans%20Gefgfa.pdf" TargetMode="External"/><Relationship Id="rId547" Type="http://schemas.openxmlformats.org/officeDocument/2006/relationships/hyperlink" Target="https://maps.app.goo.gl/BBSFDZ786VzQgQG16" TargetMode="External"/><Relationship Id="rId754" Type="http://schemas.openxmlformats.org/officeDocument/2006/relationships/hyperlink" Target="HperLink\From%20100%20To%20200\Emails\Emails%20From%20100%20%20To%20199\122-%20RE_%20(2900)-%20ISDS%20-%20Sokhna%20Desalination%20Plant%20-%20LV%20Panels%20&amp;%20VFD%20-%20PR.msg" TargetMode="External"/><Relationship Id="rId961" Type="http://schemas.openxmlformats.org/officeDocument/2006/relationships/hyperlink" Target="HperLink\Referance%20Approval\From%20201%20To%20300\202-%20VSD%20Gilla%20-%20Tahta.msg" TargetMode="External"/><Relationship Id="rId1384" Type="http://schemas.openxmlformats.org/officeDocument/2006/relationships/hyperlink" Target="HperLink\From%20201%20To%20300\Emails%20From%20201%20To%20300\285-%20RE_%20(3680_3551)-(339_56_4_Adden_01)-(Mostakbl%20Misr%20Zone%20G%20-%20Phase%202%20)-(Power%20Cables)-(Egytech%20+%20PO%20339_56_3.msg" TargetMode="External"/><Relationship Id="rId1591" Type="http://schemas.openxmlformats.org/officeDocument/2006/relationships/hyperlink" Target="HperLink\PO%20Reference\From%20301%20To%20400\332-%20PO.189.68.2%20PO%20RMU%20&amp;%20kiosk%20-%20ElBorsa%20-%20(EMAS)%20-%20signed%20&amp;%20stamped.pdf" TargetMode="External"/><Relationship Id="rId1689" Type="http://schemas.openxmlformats.org/officeDocument/2006/relationships/hyperlink" Target="http://wa.me/201022623982?text=&#1575;&#1604;&#1587;&#1604;&#1575;&#1605;%20&#1593;&#1604;&#1610;&#1603;&#1605;%20%20" TargetMode="External"/><Relationship Id="rId2228" Type="http://schemas.openxmlformats.org/officeDocument/2006/relationships/hyperlink" Target="http://wa.me/201143491374?text=&#1575;&#1604;&#1587;&#1604;&#1575;&#1605;%20&#1593;&#1604;&#1610;&#1603;&#1605;%20%20" TargetMode="External"/><Relationship Id="rId2435" Type="http://schemas.openxmlformats.org/officeDocument/2006/relationships/hyperlink" Target="HperLink\From%20301%20To%20400\375-%20PLC%20-%20SINAMIX%20(Met%20El%20Amel).pdf" TargetMode="External"/><Relationship Id="rId90" Type="http://schemas.openxmlformats.org/officeDocument/2006/relationships/hyperlink" Target="https://maps.app.goo.gl/7vwVC37gUGxr2VeC6" TargetMode="External"/><Relationship Id="rId407" Type="http://schemas.openxmlformats.org/officeDocument/2006/relationships/hyperlink" Target="HperLink\From%20100%20To%20200\112-%20Diesel%20Generator%20Assuit%20Project%20(EL%20Mohamdes%20Co.).pdf" TargetMode="External"/><Relationship Id="rId614" Type="http://schemas.openxmlformats.org/officeDocument/2006/relationships/hyperlink" Target="HperLink\Referance%20Approval\From%20100%20To%20200\163-%20MV%20RMU(RM6)%20%20Item%204%20%20(Zone%20G).rar" TargetMode="External"/><Relationship Id="rId821" Type="http://schemas.openxmlformats.org/officeDocument/2006/relationships/hyperlink" Target="HperLink\Referance%20Approval\From%20100%20To%20200\177-%20Cranes%20(Overhead%20&amp;%20Gantry&amp;%20Monrail)%20Misr%20of%20Modern%20Crane.pdf" TargetMode="External"/><Relationship Id="rId1037" Type="http://schemas.openxmlformats.org/officeDocument/2006/relationships/hyperlink" Target="HperLink\Referance%20Approval\From%20201%20To%20300\219-%20MV%20VFD%20Online%20-%20Schenider%20-%20China.rar" TargetMode="External"/><Relationship Id="rId1244" Type="http://schemas.openxmlformats.org/officeDocument/2006/relationships/hyperlink" Target="HperLink\Referance%20Approval\From%20201%20To%20300\263-%20Aerosol%20Sys%20-%20Advanced%20(Watania)-%20Ain%20sokhna.pdf" TargetMode="External"/><Relationship Id="rId1451" Type="http://schemas.openxmlformats.org/officeDocument/2006/relationships/hyperlink" Target="HperLink\PO%20Reference\From%20301%20To%20400\303-%20PO.%20192.160.2%20PO%20Telphone-Data%20-%20Tahat%20(Spec)%20-%20signed%20&amp;%20stamped.pdf" TargetMode="External"/><Relationship Id="rId1896" Type="http://schemas.openxmlformats.org/officeDocument/2006/relationships/hyperlink" Target="http://wa.me/201227769966?text=&#1575;&#1604;&#1587;&#1604;&#1575;&#1605;%20&#1593;&#1604;&#1610;&#1603;&#1605;%20%20" TargetMode="External"/><Relationship Id="rId2502" Type="http://schemas.openxmlformats.org/officeDocument/2006/relationships/hyperlink" Target="HperLink\From%20301%20To%20400\Emails%20From%20301%20To%20400\387-%20RE_%20(3865)-%20(329_317_1)-%20(Ayat%20Station)-%20(Water%20Hammer%20System)-%20(BIMEX%20Elandalus).msg" TargetMode="External"/><Relationship Id="rId919" Type="http://schemas.openxmlformats.org/officeDocument/2006/relationships/hyperlink" Target="HperLink\From%20100%20To%20200\Emails\Emails%20From%20100%20%20To%20199\192-%20RE_%20(3325)-(344_131_1)-(%20El%20Sokhna%20)-(%20PU%20)-(Petra%20Misr%20).msg" TargetMode="External"/><Relationship Id="rId1104" Type="http://schemas.openxmlformats.org/officeDocument/2006/relationships/hyperlink" Target="HperLink\Referance%20Approval\From%20201%20To%20300\238-%20Priming%20System%20Approval%20-%20HPT%20-%20Tahta.pdf" TargetMode="External"/><Relationship Id="rId1311" Type="http://schemas.openxmlformats.org/officeDocument/2006/relationships/hyperlink" Target="https://maps.app.goo.gl/EaFdRx7bT18hRwav5" TargetMode="External"/><Relationship Id="rId1549" Type="http://schemas.openxmlformats.org/officeDocument/2006/relationships/hyperlink" Target="HperLink\From%20301%20To%20400\321-%20Misr%20for%20Engineering%20Works%20Metal%20crane%2016%20tons.pdf" TargetMode="External"/><Relationship Id="rId1756" Type="http://schemas.openxmlformats.org/officeDocument/2006/relationships/hyperlink" Target="http://wa.me/201279059616?text=Hello,%20Ahmed" TargetMode="External"/><Relationship Id="rId1963" Type="http://schemas.openxmlformats.org/officeDocument/2006/relationships/hyperlink" Target="HperLink\Referance%20Approval\From%20301%20To%20400\347-%20LV%20Cables%20-%20El%20Sewedty%20-%20Industrial%20Zone.rar" TargetMode="External"/><Relationship Id="rId48" Type="http://schemas.openxmlformats.org/officeDocument/2006/relationships/hyperlink" Target="https://maps.app.goo.gl/jeJScTEbksz2Purx7" TargetMode="External"/><Relationship Id="rId1409" Type="http://schemas.openxmlformats.org/officeDocument/2006/relationships/hyperlink" Target="HperLink\PO%20Reference\From%20201%20To%20300\297-%20PO.%20308.56.2%20PO%20-%20East%20Ismailia%20Pump%20Stations%20-%20(Egytech).pdf" TargetMode="External"/><Relationship Id="rId1616" Type="http://schemas.openxmlformats.org/officeDocument/2006/relationships/hyperlink" Target="HperLink\PO%20Reference\From%20301%20To%20400\337-%20PO.189.68.2%20PO%20RMU%20&amp;%20kiosk%20-%20ElBorsa%20-%20(EMAS).pdf" TargetMode="External"/><Relationship Id="rId1823" Type="http://schemas.openxmlformats.org/officeDocument/2006/relationships/hyperlink" Target="http://wa.me/201090777693?text=&#1575;&#1604;&#1587;&#1604;&#1575;&#1605;%20&#1593;&#1604;&#1610;&#1603;&#1605;%20%20" TargetMode="External"/><Relationship Id="rId197" Type="http://schemas.openxmlformats.org/officeDocument/2006/relationships/hyperlink" Target="HperLink\Referance%20Approval\From%2001%20To%2099\10-%20Electro%20Cable%20Egypt.rar" TargetMode="External"/><Relationship Id="rId2085" Type="http://schemas.openxmlformats.org/officeDocument/2006/relationships/hyperlink" Target="http://wa.me/201279242003?text=&#1575;&#1604;&#1587;&#1604;&#1575;&#1605;%20&#1593;&#1604;&#1610;&#1603;&#1605;%20%20" TargetMode="External"/><Relationship Id="rId2292" Type="http://schemas.openxmlformats.org/officeDocument/2006/relationships/hyperlink" Target="http://wa.me/201124759807?text=&#1575;&#1604;&#1587;&#1604;&#1575;&#1605;%20&#1593;&#1604;&#1610;&#1603;&#1605;%20%20" TargetMode="External"/><Relationship Id="rId264" Type="http://schemas.openxmlformats.org/officeDocument/2006/relationships/hyperlink" Target="HperLink\Referance%20Approval\From%2001%20To%2099\80-%20Intake%20LV%20El%20Sewedy%20Cables.rar" TargetMode="External"/><Relationship Id="rId471" Type="http://schemas.openxmlformats.org/officeDocument/2006/relationships/hyperlink" Target="HperLink\Referance%20Approval\From%20100%20To%20200\127-%20Fire%20Alarm%20MK%20Assuit.rar" TargetMode="External"/><Relationship Id="rId2152" Type="http://schemas.openxmlformats.org/officeDocument/2006/relationships/hyperlink" Target="http://wa.me/201007150725?text=&#1575;&#1604;&#1587;&#1604;&#1575;&#1605;%20&#1593;&#1604;&#1610;&#1603;&#1605;%20%20" TargetMode="External"/><Relationship Id="rId124" Type="http://schemas.openxmlformats.org/officeDocument/2006/relationships/hyperlink" Target="HperLink\From%2001%20%20To%2099\42-%20Novovent%20Ind.%20Zone.pdf" TargetMode="External"/><Relationship Id="rId569" Type="http://schemas.openxmlformats.org/officeDocument/2006/relationships/hyperlink" Target="HperLink\Referance%20Approval\From%20100%20To%20200\150-%20MDB%20Toshka%20(SEI)%20TR-TOSHKA4-NPO-0137-MED00%20(1)%20-.rar" TargetMode="External"/><Relationship Id="rId776" Type="http://schemas.openxmlformats.org/officeDocument/2006/relationships/hyperlink" Target="HperLink\From%20100%20To%20200\Emails\Emails%20From%20100%20%20To%20199\149-%20RE_%20Outgoing%20letter%20to%20(Misr%20Consult)%20%20No_%20NCWPP-LTR-HAM-MIS-4442-%20%20%20%20%20%20-%20%20%20%20%20%20%20%20water%20hammer%20system%20control%20panel%20%20&#1601;&#1581;&#1589;%20&#1604;&#1608;&#1581;&#1577;.msg" TargetMode="External"/><Relationship Id="rId983" Type="http://schemas.openxmlformats.org/officeDocument/2006/relationships/hyperlink" Target="HperLink\PO%20Reference\From%20201%20To%20300\209-%20PO.%20192.65.1PO%20Transformer%20(2B)%20West%20Tahta.pdf" TargetMode="External"/><Relationship Id="rId1199" Type="http://schemas.openxmlformats.org/officeDocument/2006/relationships/hyperlink" Target="HperLink\PO%20Reference\From%20201%20To%20300\253-%20PO%20329.296.2%20Jib%20Crane%20Hoists%20(Blackbear)%20-%20Stahl%20-%20Al%20ayat.pdf" TargetMode="External"/><Relationship Id="rId2457" Type="http://schemas.openxmlformats.org/officeDocument/2006/relationships/hyperlink" Target="http://wa.me/201050244472?text=&#1575;&#1604;&#1587;&#1604;&#1575;&#1605;%20&#1593;&#1604;&#1610;&#1603;&#1605;%20%20" TargetMode="External"/><Relationship Id="rId331" Type="http://schemas.openxmlformats.org/officeDocument/2006/relationships/hyperlink" Target="HperLink\PO%20Reference\From%2001%20to%2099\52-%20Control%20Panel%20Signed%20PO.pdf" TargetMode="External"/><Relationship Id="rId429" Type="http://schemas.openxmlformats.org/officeDocument/2006/relationships/hyperlink" Target="HperLink\Referance%20Approval\From%20100%20To%20200\116-%200223-HAC-HYD-MAR-0268%20ECE%20Wires.pdf" TargetMode="External"/><Relationship Id="rId636" Type="http://schemas.openxmlformats.org/officeDocument/2006/relationships/hyperlink" Target="HperLink\Referance%20Approval\From%20100%20To%20200\168-%20LCP%20Booster%20Pumps%20-%20GIIR.pdf" TargetMode="External"/><Relationship Id="rId1059" Type="http://schemas.openxmlformats.org/officeDocument/2006/relationships/hyperlink" Target="HperLink\PO%20Reference\From%20201%20To%20300\229-%20PO.192.56.4%20&amp;%20PO.%20192.56.5%20Add.01%20UIC%20-%20LV%20Wires%20&amp;%20Cables%20-%20Tahta%20Project.rar" TargetMode="External"/><Relationship Id="rId1266" Type="http://schemas.openxmlformats.org/officeDocument/2006/relationships/hyperlink" Target="HperLink\From%20201%20To%20300\Emails%20From%20201%20To%20300\262-%20RE_%20Tahta%20Project%20Schedule%20Inspection.msg" TargetMode="External"/><Relationship Id="rId1473" Type="http://schemas.openxmlformats.org/officeDocument/2006/relationships/hyperlink" Target="HperLink\PO%20Reference\From%20301%20To%20400\307-%208600091103%20Lighting%20Poles%20El%20Babtin%20-%20Sanhour.pdf" TargetMode="External"/><Relationship Id="rId2012" Type="http://schemas.openxmlformats.org/officeDocument/2006/relationships/hyperlink" Target="http://wa.me/201204941275?text=&#1575;&#1604;&#1587;&#1604;&#1575;&#1605;%20&#1593;&#1604;&#1610;&#1603;&#1605;%20%20" TargetMode="External"/><Relationship Id="rId2317" Type="http://schemas.openxmlformats.org/officeDocument/2006/relationships/hyperlink" Target="http://wa.me/201227886178?text=&#1575;&#1604;&#1587;&#1604;&#1575;&#1605;%20&#1593;&#1604;&#1610;&#1603;&#1605;%20%20" TargetMode="External"/><Relationship Id="rId843" Type="http://schemas.openxmlformats.org/officeDocument/2006/relationships/hyperlink" Target="HperLink\From%20100%20To%20200\178-%20Novovent%20Fans%20-%20Sanhour%20Project.pdf" TargetMode="External"/><Relationship Id="rId1126" Type="http://schemas.openxmlformats.org/officeDocument/2006/relationships/hyperlink" Target="HperLink\From%20201%20To%20300\Emails%20From%20201%20To%20300\228-%20RE_%20(3362)_%20Tahta%20Project%20-%20Power%20transformer%20Package.msg" TargetMode="External"/><Relationship Id="rId1680" Type="http://schemas.openxmlformats.org/officeDocument/2006/relationships/hyperlink" Target="http://wa.me/201204644955?text=&#1575;&#1604;&#1587;&#1604;&#1575;&#1605;%20&#1593;&#1604;&#1610;&#1603;&#1605;%20%20" TargetMode="External"/><Relationship Id="rId1778" Type="http://schemas.openxmlformats.org/officeDocument/2006/relationships/hyperlink" Target="http://wa.me/201001235055?text=&#1575;&#1604;&#1587;&#1604;&#1575;&#1605;%20&#1593;&#1604;&#1610;&#1603;&#1605;%20%20" TargetMode="External"/><Relationship Id="rId1985" Type="http://schemas.openxmlformats.org/officeDocument/2006/relationships/hyperlink" Target="https://maps.app.goo.gl/6iaeqPztf8uoVZmb7" TargetMode="External"/><Relationship Id="rId2524" Type="http://schemas.openxmlformats.org/officeDocument/2006/relationships/hyperlink" Target="HperLink\From%20301%20To%20400\Emails%20From%20301%20To%20400\389-%20RE_%20HAC-INFRA-Tahta%20Project-Busway-Lectro-IPS.msg" TargetMode="External"/><Relationship Id="rId703" Type="http://schemas.openxmlformats.org/officeDocument/2006/relationships/hyperlink" Target="HperLink\From%2001%20%20To%2099\Emails\Emails%20From%2001%20%20To%2099\66-%20RE_%20(2768_%202911)-%20(%20342_160_2_%20)-(CCTV%20package%20)-%20(%20Industrial%20zone)-(Audio).msg" TargetMode="External"/><Relationship Id="rId910" Type="http://schemas.openxmlformats.org/officeDocument/2006/relationships/hyperlink" Target="https://maps.app.goo.gl/6iaeqPztf8uoVZmb7" TargetMode="External"/><Relationship Id="rId1333" Type="http://schemas.openxmlformats.org/officeDocument/2006/relationships/hyperlink" Target="HperLink\From%20201%20To%20300\Emails%20From%20201%20To%20300\277-%20RE_%20Alfa%20Lighting%20Fixtures%20-%20Sanhour%20Project%20-%20Order%208600114432.msg" TargetMode="External"/><Relationship Id="rId1540" Type="http://schemas.openxmlformats.org/officeDocument/2006/relationships/hyperlink" Target="HperLink\PO%20Reference\From%20301%20To%20400\321-%20PO%20307.145.3-Toshka%20Zone%20S-Misr%20for%20Engineering%20Work.pdf" TargetMode="External"/><Relationship Id="rId1638" Type="http://schemas.openxmlformats.org/officeDocument/2006/relationships/hyperlink" Target="HperLink\From%20301%20To%20400\Emails%20From%20301%20To%20400\340-%20Re_%20Actuators%20Ready%20for%20Delivery%20&#8211;%20Payment%20Required%20_%201500K%20-%20Ayat.msg" TargetMode="External"/><Relationship Id="rId1400" Type="http://schemas.openxmlformats.org/officeDocument/2006/relationships/hyperlink" Target="HperLink/From%20201%20To%20300/292-%20MV%20SWGR(22)KV-%20Schenider%20-New%20Delta%20Phase%202.pdf" TargetMode="External"/><Relationship Id="rId1845" Type="http://schemas.openxmlformats.org/officeDocument/2006/relationships/hyperlink" Target="http://wa.me/201070567908?text=&#1575;&#1604;&#1587;&#1604;&#1575;&#1605;%20&#1593;&#1604;&#1610;&#1603;&#1605;%20%20" TargetMode="External"/><Relationship Id="rId1705" Type="http://schemas.openxmlformats.org/officeDocument/2006/relationships/hyperlink" Target="http://wa.me/201112730007?text=&#1575;&#1604;&#1587;&#1604;&#1575;&#1605;%20&#1593;&#1604;&#1610;&#1603;&#1605;%20%20" TargetMode="External"/><Relationship Id="rId1912" Type="http://schemas.openxmlformats.org/officeDocument/2006/relationships/hyperlink" Target="http://wa.me/201008482612?text=&#1575;&#1604;&#1587;&#1604;&#1575;&#1605;%20&#1593;&#1604;&#1610;&#1603;&#1605;%20%20" TargetMode="External"/><Relationship Id="rId286" Type="http://schemas.openxmlformats.org/officeDocument/2006/relationships/hyperlink" Target="HperLink\Referance%20Approval\From%20100%20To%20200\102-%20Egytrafo%20Oil%20transformer%20Zone%20G.rar" TargetMode="External"/><Relationship Id="rId493" Type="http://schemas.openxmlformats.org/officeDocument/2006/relationships/hyperlink" Target="HperLink\PO%20Reference\From%20100%20To%20%20200\129-%20PO.%20342.59.1%20PO%20L.V%20Panels-%20Arabtech..pdf" TargetMode="External"/><Relationship Id="rId2174" Type="http://schemas.openxmlformats.org/officeDocument/2006/relationships/hyperlink" Target="http://wa.me/201008531149?text=&#1575;&#1604;&#1587;&#1604;&#1575;&#1605;%20&#1593;&#1604;&#1610;&#1603;&#1605;%20%20" TargetMode="External"/><Relationship Id="rId2381" Type="http://schemas.openxmlformats.org/officeDocument/2006/relationships/hyperlink" Target="HperLink\From%20301%20To%20400\369-%20Street%20LV%20cables%20(NACWWTP)%20-%20Giza%20Cables.pdf" TargetMode="External"/><Relationship Id="rId146" Type="http://schemas.openxmlformats.org/officeDocument/2006/relationships/hyperlink" Target="HperLink\From%2001%20%20To%2099\63-%20LV%20Cables%20ECM%20Industrial%20Zone.pdf" TargetMode="External"/><Relationship Id="rId353" Type="http://schemas.openxmlformats.org/officeDocument/2006/relationships/hyperlink" Target="HperLink\PO%20Reference\From%2001%20to%2099\78-%20PO.%20223.59.1%20PO%20Intake%20Mostakbal%20Mosr%20-%20LV%20Panels%20(Schneider)%20Signed%20&amp;%20stamped.pdf" TargetMode="External"/><Relationship Id="rId560" Type="http://schemas.openxmlformats.org/officeDocument/2006/relationships/hyperlink" Target="HperLink\Referance%20Approval\From%20100%20To%20200\149-%20Water%20Hammer%20Control%20Panels%20%20Filter%20Traeated%20Water%20Abou%20Oweikal.rar" TargetMode="External"/><Relationship Id="rId798" Type="http://schemas.openxmlformats.org/officeDocument/2006/relationships/hyperlink" Target="HperLink\From%20100%20To%20200\169-%20DAB%20Booster%20pumps%20Watania%20(IMM).pdf" TargetMode="External"/><Relationship Id="rId1190" Type="http://schemas.openxmlformats.org/officeDocument/2006/relationships/hyperlink" Target="https://maps.app.goo.gl/hGMWPmELQdT6H6GE7" TargetMode="External"/><Relationship Id="rId2034" Type="http://schemas.openxmlformats.org/officeDocument/2006/relationships/hyperlink" Target="http://wa.me/201270200668?text=&#1575;&#1604;&#1587;&#1604;&#1575;&#1605;%20&#1593;&#1604;&#1610;&#1603;&#1605;%20%20" TargetMode="External"/><Relationship Id="rId2241" Type="http://schemas.openxmlformats.org/officeDocument/2006/relationships/hyperlink" Target="http://wa.me/201102002495?text=&#1575;&#1604;&#1587;&#1604;&#1575;&#1605;%20&#1593;&#1604;&#1610;&#1603;&#1605;%20%20" TargetMode="External"/><Relationship Id="rId2479" Type="http://schemas.openxmlformats.org/officeDocument/2006/relationships/hyperlink" Target="HperLink\From%20301%20To%20400\Emails%20From%20301%20To%20400\383-%20RE_%202695-%20342_116_2-%20HEC-INFRA-WIIGR-TECH-INDUSTRIAL%20ZONE_%20DIST_%20BUILDINGS%20CO2%20SYSTEMS.msg" TargetMode="External"/><Relationship Id="rId213" Type="http://schemas.openxmlformats.org/officeDocument/2006/relationships/hyperlink" Target="HperLink\Referance%20Approval\From%2001%20To%2099\26-%20El%20Hmmam%20Fans%20-%20Copy.rar" TargetMode="External"/><Relationship Id="rId420" Type="http://schemas.openxmlformats.org/officeDocument/2006/relationships/hyperlink" Target="HperLink\PO%20Reference\From%2001%20to%2099\95-%20PO%20202.321.1%20PO%20Al%20Hammam%20Pumping%20Stations%2012-%20MV%20Soft%20Starter%20(COMET)%20Signed%20&amp;%20Stamped%20-Final.pdf" TargetMode="External"/><Relationship Id="rId658" Type="http://schemas.openxmlformats.org/officeDocument/2006/relationships/hyperlink" Target="HperLink\From%2001%20%20To%2099\Emails\Emails%20From%2001%20%20To%2099\16-%20Re_%20East%20Portsaied%20Acknowledgement.msg" TargetMode="External"/><Relationship Id="rId865" Type="http://schemas.openxmlformats.org/officeDocument/2006/relationships/hyperlink" Target="HperLink\PO%20Reference\From%20100%20To%20%20200\183-%208600105826%20&amp;%208600108416%20%20Toshka%20Zone%20S%20El%20Sewedy%20Cables.pdf" TargetMode="External"/><Relationship Id="rId1050" Type="http://schemas.openxmlformats.org/officeDocument/2006/relationships/hyperlink" Target="HperLink\From%20201%20To%20300\222-%20EGEMAC%20Kiosks%20-%20Sanhour.pdf" TargetMode="External"/><Relationship Id="rId1288" Type="http://schemas.openxmlformats.org/officeDocument/2006/relationships/hyperlink" Target="HperLink\PO%20Reference\From%20201%20To%20300\271-%20PO%20192.151.2.%20PO%20-%20West%20Tahta%20Project%20-%20Main%20Pumps%20&amp;%20Motor%20(KSB-Comet).pdf" TargetMode="External"/><Relationship Id="rId1495" Type="http://schemas.openxmlformats.org/officeDocument/2006/relationships/hyperlink" Target="HperLink\From%20301%20To%20400\Emails%20From%20301%20To%20400\310-%20RE_%20(3390_3415)%20&#1575;&#1582;&#1578;&#1576;&#1575;&#1585;%20&#1575;&#1604;&#1575;&#1608;&#1606;&#1575;&#1588;%20-%20&#1604;&#1605;&#1588;&#1585;&#1608;&#1593;%20&#1575;&#1604;&#1605;&#1606;&#1591;&#1602;&#1577;%20&#1575;&#1604;&#1589;&#1606;&#1575;&#1593;&#1610;&#1577;%20&#1594;&#1585;&#1576;%20&#1591;&#1607;&#1591;&#1575;.msg" TargetMode="External"/><Relationship Id="rId2101" Type="http://schemas.openxmlformats.org/officeDocument/2006/relationships/hyperlink" Target="http://wa.me/201004615973?text=&#1575;&#1604;&#1587;&#1604;&#1575;&#1605;%20&#1593;&#1604;&#1610;&#1603;&#1605;%20%20" TargetMode="External"/><Relationship Id="rId2339" Type="http://schemas.openxmlformats.org/officeDocument/2006/relationships/hyperlink" Target="http://wa.me/201127238589?text=&#1575;&#1604;&#1587;&#1604;&#1575;&#1605;%20&#1593;&#1604;&#1610;&#1603;&#1605;%20%20" TargetMode="External"/><Relationship Id="rId2546" Type="http://schemas.openxmlformats.org/officeDocument/2006/relationships/hyperlink" Target="http://wa.me/201006757564?text=&#1575;&#1604;&#1587;&#1604;&#1575;&#1605;%20&#1593;&#1604;&#1610;&#1603;&#1605;%20%20" TargetMode="External"/><Relationship Id="rId518" Type="http://schemas.openxmlformats.org/officeDocument/2006/relationships/hyperlink" Target="HperLink\From%20100%20To%20200\140-%20BICC%20LV%20CAbles%20NACWWTP.pdf" TargetMode="External"/><Relationship Id="rId725" Type="http://schemas.openxmlformats.org/officeDocument/2006/relationships/hyperlink" Target="HperLink\From%2001%20%20To%2099\Emails\Emails%20From%2001%20%20To%2099\88-%20RE_%20(2622)-HAC-INFRA-INTAKE%20MOSTAKBAL%20MISR%20-%20Power%20Cables%20-%20PO%205332_23.msg" TargetMode="External"/><Relationship Id="rId932" Type="http://schemas.openxmlformats.org/officeDocument/2006/relationships/hyperlink" Target="HperLink\PO%20Reference\From%20100%20To%20%20200\199-%20Control%20Cables%20El%20Sewedy%20-Assuit.pdf" TargetMode="External"/><Relationship Id="rId1148" Type="http://schemas.openxmlformats.org/officeDocument/2006/relationships/hyperlink" Target="https://maps.app.goo.gl/6iaeqPztf8uoVZmb7" TargetMode="External"/><Relationship Id="rId1355" Type="http://schemas.openxmlformats.org/officeDocument/2006/relationships/hyperlink" Target="HperLink\From%20201%20To%20300\Emails%20From%20201%20To%20300\282-%20RE_%20(3633)-%20(342_65_4_sup_1)-%20(Industrial%20Zone%20Mostakbal%20Misr)-%20(Transformer)-%20(Egytrafo).msg" TargetMode="External"/><Relationship Id="rId1562" Type="http://schemas.openxmlformats.org/officeDocument/2006/relationships/hyperlink" Target="HperLink\PO%20Reference\From%20301%20To%20400\325-%20PO%20329.145.1%20%20%20Over%20Head%20Crane%2012.5%20Ton%20-%20Al%20Ayat%20-%20STAHL.pdf" TargetMode="External"/><Relationship Id="rId2406" Type="http://schemas.openxmlformats.org/officeDocument/2006/relationships/hyperlink" Target="http://wa.me/201205418255?text=&#1575;&#1604;&#1587;&#1604;&#1575;&#1605;%20&#1593;&#1604;&#1610;&#1603;&#1605;%20%20" TargetMode="External"/><Relationship Id="rId1008" Type="http://schemas.openxmlformats.org/officeDocument/2006/relationships/hyperlink" Target="HperLink\Referance%20Approval\From%20201%20To%20300\212-%20Fire%20Alarm%20MK%20Port%20Said.pdf" TargetMode="External"/><Relationship Id="rId1215" Type="http://schemas.openxmlformats.org/officeDocument/2006/relationships/hyperlink" Target="HperLink\Referance%20Approval\From%20201%20To%20300\255-%20MV%20Cables%20EGYTECH%20-%20Gefgafa.pdf" TargetMode="External"/><Relationship Id="rId1422" Type="http://schemas.openxmlformats.org/officeDocument/2006/relationships/hyperlink" Target="HperLink\From%20201%20To%20300\Emails%20From%20201%20To%20300\296-%20RE_%20HAC-INFRA-Tahta%20Project-Busway-Lectro.msg" TargetMode="External"/><Relationship Id="rId1867" Type="http://schemas.openxmlformats.org/officeDocument/2006/relationships/hyperlink" Target="http://wa.me/201287816955?text=&#1575;&#1604;&#1587;&#1604;&#1575;&#1605;%20&#1593;&#1604;&#1610;&#1603;&#1605;%20%20" TargetMode="External"/><Relationship Id="rId61" Type="http://schemas.openxmlformats.org/officeDocument/2006/relationships/hyperlink" Target="HperLink\Referance\PO%20Reference\68-%20PO.329-151-4.pdf" TargetMode="External"/><Relationship Id="rId1727" Type="http://schemas.openxmlformats.org/officeDocument/2006/relationships/hyperlink" Target="http://wa.me/201222998517?text=&#1575;&#1604;&#1587;&#1604;&#1575;&#1605;%20&#1593;&#1604;&#1610;&#1603;&#1605;%20%20" TargetMode="External"/><Relationship Id="rId1934" Type="http://schemas.openxmlformats.org/officeDocument/2006/relationships/hyperlink" Target="http://wa.me/201010600073?text=&#1575;&#1604;&#1587;&#1604;&#1575;&#1605;%20&#1593;&#1604;&#1610;&#1603;&#1605;%20%20" TargetMode="External"/><Relationship Id="rId19" Type="http://schemas.openxmlformats.org/officeDocument/2006/relationships/hyperlink" Target="https://maps.app.goo.gl/fQBoNRw8XHL7xLfC7" TargetMode="External"/><Relationship Id="rId2196" Type="http://schemas.openxmlformats.org/officeDocument/2006/relationships/hyperlink" Target="http://wa.me/201060767335?text=&#1575;&#1604;&#1587;&#1604;&#1575;&#1605;%20&#1593;&#1604;&#1610;&#1603;&#1605;%20%20" TargetMode="External"/><Relationship Id="rId168" Type="http://schemas.openxmlformats.org/officeDocument/2006/relationships/hyperlink" Target="HperLink\From%2001%20%20To%2099\86-%20Tiba%20Condensate%20units%20Assuit.pdf" TargetMode="External"/><Relationship Id="rId375" Type="http://schemas.openxmlformats.org/officeDocument/2006/relationships/hyperlink" Target="HperLink\Referance%20Approval\From%20100%20To%20200\103-%20RTU%20MVSWGR%20&amp;%20LV%20DB%20IMM%20Tricom%20.rar" TargetMode="External"/><Relationship Id="rId582" Type="http://schemas.openxmlformats.org/officeDocument/2006/relationships/hyperlink" Target="HperLink\From%20100%20To%20200\152-%20LV%20Cable%20(October%20)%20El%20Sewedy.pdf" TargetMode="External"/><Relationship Id="rId2056" Type="http://schemas.openxmlformats.org/officeDocument/2006/relationships/hyperlink" Target="http://wa.me/201060190605?text=&#1575;&#1604;&#1587;&#1604;&#1575;&#1605;%20&#1593;&#1604;&#1610;&#1603;&#1605;%20%20" TargetMode="External"/><Relationship Id="rId2263" Type="http://schemas.openxmlformats.org/officeDocument/2006/relationships/hyperlink" Target="http://wa.me/201098678092?text=&#1575;&#1604;&#1587;&#1604;&#1575;&#1605;%20&#1593;&#1604;&#1610;&#1603;&#1605;%20%20" TargetMode="External"/><Relationship Id="rId2470" Type="http://schemas.openxmlformats.org/officeDocument/2006/relationships/hyperlink" Target="HperLink\PO%20Reference\From%20301%20To%20400\382-%20PO%20218.59.8%20Auxiliary%20panel%20-%20Tepco%20-%20Maghagha.pdf" TargetMode="External"/><Relationship Id="rId3" Type="http://schemas.openxmlformats.org/officeDocument/2006/relationships/hyperlink" Target="HperLink\From%2001%20%20To%2099\04-%20SEI_ELMACO.rar" TargetMode="External"/><Relationship Id="rId235" Type="http://schemas.openxmlformats.org/officeDocument/2006/relationships/hyperlink" Target="HperLink\Referance%20Approval\From%2001%20To%2099\48-%20BIMCO%20BMS%20RORO.rar" TargetMode="External"/><Relationship Id="rId442" Type="http://schemas.openxmlformats.org/officeDocument/2006/relationships/hyperlink" Target="HperLink\Referance%20Approval\From%20100%20To%20200\119-%20MDB%20Toshka%20(SEI)%20TR-TOSHKA4-NPO-0137-MED00%20(1).rar" TargetMode="External"/><Relationship Id="rId887" Type="http://schemas.openxmlformats.org/officeDocument/2006/relationships/hyperlink" Target="HperLink\From%20100%20To%20200\186-%20Cranes%20&amp;%20Monorails(Misr%20Modern%20Crane%20-Tahta).pdf" TargetMode="External"/><Relationship Id="rId1072" Type="http://schemas.openxmlformats.org/officeDocument/2006/relationships/hyperlink" Target="HperLink\From%20201%20To%20300\226-%20RTU%20El%20Hammam%20PS%20(1&amp;2)-tricom.pdf" TargetMode="External"/><Relationship Id="rId2123" Type="http://schemas.openxmlformats.org/officeDocument/2006/relationships/hyperlink" Target="http://wa.me/201029660484?text=&#1575;&#1604;&#1587;&#1604;&#1575;&#1605;%20&#1593;&#1604;&#1610;&#1603;&#1605;%20%20" TargetMode="External"/><Relationship Id="rId2330" Type="http://schemas.openxmlformats.org/officeDocument/2006/relationships/hyperlink" Target="HperLink\From%20301%20To%20400\Emails%20From%20301%20To%20400\360-%20RE_%203877-%20339_160_3-%20ZONE%20G%20-%20DATA%20&amp;%20TELEPHONE%20&amp;%20MATV-%20Pharaonic%20Group.msg" TargetMode="External"/><Relationship Id="rId2568" Type="http://schemas.openxmlformats.org/officeDocument/2006/relationships/hyperlink" Target="http://wa.me/201221208809?text=&#1575;&#1604;&#1587;&#1604;&#1575;&#1605;%20&#1593;&#1604;&#1610;&#1603;&#1605;%20%20" TargetMode="External"/><Relationship Id="rId302" Type="http://schemas.openxmlformats.org/officeDocument/2006/relationships/hyperlink" Target="HperLink\PO%20Reference\From%2001%20to%2099\23-%20PO.%20119.160.1.PO%20-%20GIS%20-%20Signed.pdf" TargetMode="External"/><Relationship Id="rId747" Type="http://schemas.openxmlformats.org/officeDocument/2006/relationships/hyperlink" Target="HperLink\From%20100%20To%20200\Emails\Emails%20From%20100%20%20To%20199\114-%20RE_%201797-%20Intake%20Mostakbal%20Misr%20-%20Gemka%20actuator%20Inspection.msg" TargetMode="External"/><Relationship Id="rId954" Type="http://schemas.openxmlformats.org/officeDocument/2006/relationships/hyperlink" Target="HperLink\From%20100%20To%20200\199-%20El%20Sewedy%20Control%20Cables%20-%20Assuit.pdf" TargetMode="External"/><Relationship Id="rId1377" Type="http://schemas.openxmlformats.org/officeDocument/2006/relationships/hyperlink" Target="HperLink\Referance%20Approval\From%20201%20To%20300\289-%20SAKURAGAWA%20-%20Dewatering%20Pumps%20-%20Assuit.rar" TargetMode="External"/><Relationship Id="rId1584" Type="http://schemas.openxmlformats.org/officeDocument/2006/relationships/hyperlink" Target="HperLink\Referance%20Approval\From%20301%20To%20400\327-%20UPS%20-%20MPS%20-%20Safaga.rar" TargetMode="External"/><Relationship Id="rId1791" Type="http://schemas.openxmlformats.org/officeDocument/2006/relationships/hyperlink" Target="http://wa.me/201227389312?text=&#1575;&#1604;&#1587;&#1604;&#1575;&#1605;%20&#1593;&#1604;&#1610;&#1603;&#1605;%20%20" TargetMode="External"/><Relationship Id="rId2428" Type="http://schemas.openxmlformats.org/officeDocument/2006/relationships/hyperlink" Target="HperLink\From%20301%20To%20400\373-%20Data%20System%20-%20SPEC%20-%20Tahta.pdf" TargetMode="External"/><Relationship Id="rId83" Type="http://schemas.openxmlformats.org/officeDocument/2006/relationships/hyperlink" Target="https://maps.app.goo.gl/F1EGqhSnF8dfP9988" TargetMode="External"/><Relationship Id="rId607" Type="http://schemas.openxmlformats.org/officeDocument/2006/relationships/hyperlink" Target="https://maps.app.goo.gl/7Zm4jGbvisu8Gmc2A" TargetMode="External"/><Relationship Id="rId814" Type="http://schemas.openxmlformats.org/officeDocument/2006/relationships/hyperlink" Target="HperLink\From%20100%20To%20200\174-%20MV%20&amp;%20LV%20EGYTECH%20Ain%20Sokhna%20Plant.pdf" TargetMode="External"/><Relationship Id="rId1237" Type="http://schemas.openxmlformats.org/officeDocument/2006/relationships/hyperlink" Target="HperLink\Referance%20Approval\From%20201%20To%20300\259-%20Energya%20cables%20approval%20-%20Al%20Borsa.rar" TargetMode="External"/><Relationship Id="rId1444" Type="http://schemas.openxmlformats.org/officeDocument/2006/relationships/hyperlink" Target="HperLink\PO%20Reference\From%20201%20To%20300\300-%20PO.%20218.26.3%20LV%20Cables%20-%20Maghagha%20JV%20-%20BICC.pdf" TargetMode="External"/><Relationship Id="rId1651" Type="http://schemas.openxmlformats.org/officeDocument/2006/relationships/hyperlink" Target="HperLink\PO%20Reference\From%20301%20To%20400\345-%20PO.%20317.160.2%20PO%20Al-Sanhour%20Sewage%20Networks%20-Quip%20CCTV%20-%20signed%20&amp;%20stamped.pdf" TargetMode="External"/><Relationship Id="rId1889" Type="http://schemas.openxmlformats.org/officeDocument/2006/relationships/hyperlink" Target="http://wa.me/201008520679?text=&#1575;&#1604;&#1587;&#1604;&#1575;&#1605;%20&#1593;&#1604;&#1610;&#1603;&#1605;%20%20" TargetMode="External"/><Relationship Id="rId1304" Type="http://schemas.openxmlformats.org/officeDocument/2006/relationships/hyperlink" Target="HperLink\From%20201%20To%20300\Emails%20From%20201%20To%20300\272-%20RE_%20(3601)-%20(192_56_6_sup_1)-%20(Tahta)-%20(Wires%20&amp;%20Remaining%20Cables)-%20(BICC).msg" TargetMode="External"/><Relationship Id="rId1511" Type="http://schemas.openxmlformats.org/officeDocument/2006/relationships/hyperlink" Target="HperLink\From%20301%20To%20400\314-%20Control%20Panels%20for%20Chlorine%20&amp;%20chemical%20system(WTP)%20-%20Tahta%20-%20ELECTRIC%20TECHNOLOGY.pdf" TargetMode="External"/><Relationship Id="rId1749" Type="http://schemas.openxmlformats.org/officeDocument/2006/relationships/hyperlink" Target="http://wa.me/201279059616?text=Hello,%20Ahmed" TargetMode="External"/><Relationship Id="rId1956" Type="http://schemas.openxmlformats.org/officeDocument/2006/relationships/hyperlink" Target="http://wa.me/201096082226?text=&#1575;&#1604;&#1587;&#1604;&#1575;&#1605;%20&#1593;&#1604;&#1610;&#1603;&#1605;%20%20" TargetMode="External"/><Relationship Id="rId1609" Type="http://schemas.openxmlformats.org/officeDocument/2006/relationships/hyperlink" Target="HperLink\Referance%20Approval\From%20301%20To%20400\334-%20%20Control%20Cables%20%20Elsewedy%20(UIC)%20-%20Sanhour.pdf" TargetMode="External"/><Relationship Id="rId1816" Type="http://schemas.openxmlformats.org/officeDocument/2006/relationships/hyperlink" Target="http://wa.me/201097118883?text=&#1575;&#1604;&#1587;&#1604;&#1575;&#1605;%20&#1593;&#1604;&#1610;&#1603;&#1605;%20%20" TargetMode="External"/><Relationship Id="rId10" Type="http://schemas.openxmlformats.org/officeDocument/2006/relationships/hyperlink" Target="https://maps.app.goo.gl/LPS8YS4F62D6DKVm8" TargetMode="External"/><Relationship Id="rId397" Type="http://schemas.openxmlformats.org/officeDocument/2006/relationships/hyperlink" Target="HperLink\Referance%20Approval\From%20100%20To%20200\110-%20Circulation%20Pump%20(Grand%20Water)%20Abo%20Oweikal.rar" TargetMode="External"/><Relationship Id="rId2078" Type="http://schemas.openxmlformats.org/officeDocument/2006/relationships/hyperlink" Target="HperLink\From%20301%20To%20400\Emails%20From%20301%20To%20400\356-%20RE_%20(3577)_%203387_2025%20%20EL%20Borsa.msg" TargetMode="External"/><Relationship Id="rId2285" Type="http://schemas.openxmlformats.org/officeDocument/2006/relationships/hyperlink" Target="http://wa.me/201007828569?text=&#1575;&#1604;&#1587;&#1604;&#1575;&#1605;%20&#1593;&#1604;&#1610;&#1603;&#1605;%20%20" TargetMode="External"/><Relationship Id="rId2492" Type="http://schemas.openxmlformats.org/officeDocument/2006/relationships/hyperlink" Target="http://wa.me/201128862383?text=&#1575;&#1604;&#1587;&#1604;&#1575;&#1605;%20&#1593;&#1604;&#1610;&#1603;&#1605;%20%20" TargetMode="External"/><Relationship Id="rId257" Type="http://schemas.openxmlformats.org/officeDocument/2006/relationships/hyperlink" Target="HperLink\Referance%20Approval\From%2001%20To%2099\71-%20Lighting%20Poles%20Abu%20Oweikal.rar" TargetMode="External"/><Relationship Id="rId464" Type="http://schemas.openxmlformats.org/officeDocument/2006/relationships/hyperlink" Target="HperLink\From%20100%20To%20200\126-%20Fire%20Alarm%20sys.%20MK%20Sanhour.pdf" TargetMode="External"/><Relationship Id="rId1094" Type="http://schemas.openxmlformats.org/officeDocument/2006/relationships/hyperlink" Target="HperLink\From%20201%20To%20300\236-%20UPE%20Anti%20Hammering%20System%20-%20Tahta.pdf" TargetMode="External"/><Relationship Id="rId2145" Type="http://schemas.openxmlformats.org/officeDocument/2006/relationships/hyperlink" Target="http://wa.me/201006619889?text=&#1575;&#1604;&#1587;&#1604;&#1575;&#1605;%20&#1593;&#1604;&#1610;&#1603;&#1605;%20%20" TargetMode="External"/><Relationship Id="rId117" Type="http://schemas.openxmlformats.org/officeDocument/2006/relationships/hyperlink" Target="HperLink\From%2001%20%20To%2099\35-%20MV-SWGR%2011%20KV%20Schnider%20Hammam.pdf" TargetMode="External"/><Relationship Id="rId671" Type="http://schemas.openxmlformats.org/officeDocument/2006/relationships/hyperlink" Target="HperLink\From%2001%20%20To%2099\Emails\Emails%20From%2001%20%20To%2099\29-%20Re_%20CEG-ID-MEG-002-013_&#1582;&#1591;&#1575;&#1576;%20&#1605;&#1606;%20&#1575;&#1604;&#1575;&#1587;&#1578;&#1588;&#1575;&#1585;&#1610;%20&#1576;&#1582;&#1589;&#1608;&#1589;&#1578;&#1608;&#1585;&#1610;&#1583;%20&#1605;&#1581;&#1608;&#1604;%20&#1586;&#1610;&#1578;&#1610;%20&#1576;&#1589;&#1601;&#1577;%20&#1605;&#1572;&#1602;&#1578;&#1607;%20_.msg" TargetMode="External"/><Relationship Id="rId769" Type="http://schemas.openxmlformats.org/officeDocument/2006/relationships/hyperlink" Target="HperLink\From%20100%20To%20200\Emails\Emails%20From%20100%20%20To%20199\141-%20RE_%20EGNW24010%20ll%20Zone%20G%20%20ll%20FAT%20Dates.msg" TargetMode="External"/><Relationship Id="rId976" Type="http://schemas.openxmlformats.org/officeDocument/2006/relationships/hyperlink" Target="HperLink\PO%20Reference\From%20201%20To%20300\208-%20PO.%20218.59.5%20%20LV%20Panels%20(EMAS)%20-Maghagha.pdf" TargetMode="External"/><Relationship Id="rId1399" Type="http://schemas.openxmlformats.org/officeDocument/2006/relationships/hyperlink" Target="HperLink\From%20201%20To%20300\Emails%20From%20201%20To%20300\291-%20RE_%20Hassan%20Allam%20-%20abou%20awikal%20-%20c_r%202734--SO%20" TargetMode="External"/><Relationship Id="rId2352" Type="http://schemas.openxmlformats.org/officeDocument/2006/relationships/hyperlink" Target="HperLink\PO%20Reference\From%20301%20To%20400\368-%20PO%20223.56.7%20BICC%20LV%20(Wires%20&amp;%20Cabled)%20IMM.pdf" TargetMode="External"/><Relationship Id="rId324" Type="http://schemas.openxmlformats.org/officeDocument/2006/relationships/hyperlink" Target="HperLink\PO%20Reference\From%2001%20to%2099\45-%20PO.%20223.59.1%20PO%20Intake%20Mostakbal%20Mosr%20-%20LV%20Panels%20(Schneider)%20Signed%20&amp;%20stamped.pdf" TargetMode="External"/><Relationship Id="rId531" Type="http://schemas.openxmlformats.org/officeDocument/2006/relationships/hyperlink" Target="https://maps.app.goo.gl/t1CA5XLWyLBoTFzF7" TargetMode="External"/><Relationship Id="rId629" Type="http://schemas.openxmlformats.org/officeDocument/2006/relationships/hyperlink" Target="HperLink\PO%20Reference\From%20100%20To%20%20200\165-%20PO%20344.299-1%20ICE%20Ain%20Sokhna%20cathodic.pdf" TargetMode="External"/><Relationship Id="rId1161" Type="http://schemas.openxmlformats.org/officeDocument/2006/relationships/hyperlink" Target="HperLink\PO%20Reference\From%20201%20To%20300\246-%20PO.%20339.59.1%20PO%20Zone%20G%20-%20LV%20Panels%20(Schneider)%20-%20Signed%20From%20Both%20side.pdf" TargetMode="External"/><Relationship Id="rId1259" Type="http://schemas.openxmlformats.org/officeDocument/2006/relationships/hyperlink" Target="HperLink\From%20201%20To%20300\Emails%20From%20201%20To%20300\255-%20Re_%20(%203659_3646)-(308_56_2__4)-(East%20Ismailia%20Pump%20Stations%20North%20Sinai%20Gefgafa)%20-%20(Power%20Cables)%20-%20PO%205148_2025_(Egytech).msg" TargetMode="External"/><Relationship Id="rId1466" Type="http://schemas.openxmlformats.org/officeDocument/2006/relationships/hyperlink" Target="https://maps.app.goo.gl/StYiQ9gKPcdJXjw2A" TargetMode="External"/><Relationship Id="rId2005" Type="http://schemas.openxmlformats.org/officeDocument/2006/relationships/hyperlink" Target="http://wa.me/201012397481?text=&#1575;&#1604;&#1587;&#1604;&#1575;&#1605;%20&#1593;&#1604;&#1610;&#1603;&#1605;%20%20" TargetMode="External"/><Relationship Id="rId2212" Type="http://schemas.openxmlformats.org/officeDocument/2006/relationships/hyperlink" Target="http://wa.me/201112256829?text=&#1575;&#1604;&#1587;&#1604;&#1575;&#1605;%20&#1593;&#1604;&#1610;&#1603;&#1605;%20%20" TargetMode="External"/><Relationship Id="rId836" Type="http://schemas.openxmlformats.org/officeDocument/2006/relationships/hyperlink" Target="HperLink\From%20100%20To%20200\Emails\Emails%20From%20100%20%20To%20199\177-%20RE_%20(3082)-(308_145_2)-(Ismailia%20gifgafa)%20-(%20Cranes)%20-%20(Smart%20Steel%20).msg" TargetMode="External"/><Relationship Id="rId1021" Type="http://schemas.openxmlformats.org/officeDocument/2006/relationships/hyperlink" Target="HperLink\PO%20Reference\From%20201%20To%20300\216-%208600109534%20Fiber%20cable%20%20-%20Quassi-%20Ain%20Sokhna.pdf" TargetMode="External"/><Relationship Id="rId1119" Type="http://schemas.openxmlformats.org/officeDocument/2006/relationships/hyperlink" Target="HperLink\From%20201%20To%20300\Emails%20From%20201%20To%20300\220-%20RE_%20(3425)-(192_56_3_sup_1)-(Tahta%20Project%20)-%20(Cables%20)-(Egytec)%20-%20NSLMohamed%20Shahat%20Salem%20_Mohamed_shahat@elsewedy_com_.msg" TargetMode="External"/><Relationship Id="rId1673" Type="http://schemas.openxmlformats.org/officeDocument/2006/relationships/hyperlink" Target="http://wa.me/201016494837?text=&#1575;&#1604;&#1587;&#1604;&#1575;&#1605;%20&#1593;&#1604;&#1610;&#1603;&#1605;%20%20" TargetMode="External"/><Relationship Id="rId1880" Type="http://schemas.openxmlformats.org/officeDocument/2006/relationships/hyperlink" Target="http://wa.me/201280380082?text=&#1575;&#1604;&#1587;&#1604;&#1575;&#1605;%20&#1593;&#1604;&#1610;&#1603;&#1605;%20%20" TargetMode="External"/><Relationship Id="rId1978" Type="http://schemas.openxmlformats.org/officeDocument/2006/relationships/hyperlink" Target="HperLink\Referance%20Approval\From%20301%20To%20400\350-%201000%20Fadan%20MV%20Cables.rar" TargetMode="External"/><Relationship Id="rId2517" Type="http://schemas.openxmlformats.org/officeDocument/2006/relationships/hyperlink" Target="http://wa.me/201101600909?text=&#1575;&#1604;&#1587;&#1604;&#1575;&#1605;%20&#1593;&#1604;&#1610;&#1603;&#1605;%20%20" TargetMode="External"/><Relationship Id="rId903" Type="http://schemas.openxmlformats.org/officeDocument/2006/relationships/hyperlink" Target="HperLink\PO%20Reference\From%20100%20To%20%20200\191-%20PO%2084.56.12%20-%20Abu%20Owaikal%20-%20MV%20Cable%20El%20Sewedy.pdf" TargetMode="External"/><Relationship Id="rId1326" Type="http://schemas.openxmlformats.org/officeDocument/2006/relationships/hyperlink" Target="HperLink\From%20201%20To%20300\276-%20Taqnor%20-%20Lighting%20Fixtures%20-%20Tahta.pdf" TargetMode="External"/><Relationship Id="rId1533" Type="http://schemas.openxmlformats.org/officeDocument/2006/relationships/hyperlink" Target="HperLink\From%2001%20%20To%2099\09-%20Al%20Towakol.rar" TargetMode="External"/><Relationship Id="rId1740" Type="http://schemas.openxmlformats.org/officeDocument/2006/relationships/hyperlink" Target="http://wa.me/201116977710?text=&#1575;&#1604;&#1587;&#1604;&#1575;&#1605;%20&#1593;&#1604;&#1610;&#1603;&#1605;%20%20" TargetMode="External"/><Relationship Id="rId32" Type="http://schemas.openxmlformats.org/officeDocument/2006/relationships/hyperlink" Target="https://maps.app.goo.gl/aTywsNbGqQ5jpXdy9" TargetMode="External"/><Relationship Id="rId1600" Type="http://schemas.openxmlformats.org/officeDocument/2006/relationships/hyperlink" Target="https://maps.app.goo.gl/sMnsWiEdPoKHbPgV6" TargetMode="External"/><Relationship Id="rId1838" Type="http://schemas.openxmlformats.org/officeDocument/2006/relationships/hyperlink" Target="http://wa.me/201011819701?text=&#1575;&#1604;&#1587;&#1604;&#1575;&#1605;%20&#1593;&#1604;&#1610;&#1603;&#1605;%20%20" TargetMode="External"/><Relationship Id="rId181" Type="http://schemas.openxmlformats.org/officeDocument/2006/relationships/hyperlink" Target="HperLink\From%2001%20%20To%2099\99-%20DB%20-%20HVAC%20panels%20IMM%20Schenider.pdf" TargetMode="External"/><Relationship Id="rId1905" Type="http://schemas.openxmlformats.org/officeDocument/2006/relationships/hyperlink" Target="http://wa.me/201060031348?text=&#1575;&#1604;&#1587;&#1604;&#1575;&#1605;%20&#1593;&#1604;&#1610;&#1603;&#1605;%20%20" TargetMode="External"/><Relationship Id="rId279" Type="http://schemas.openxmlformats.org/officeDocument/2006/relationships/hyperlink" Target="HperLink\Referance%20Approval\From%2001%20To%2099\95-%20Soft%20Starter%20Aucom%20El%20Hammam%20Project.rar" TargetMode="External"/><Relationship Id="rId486" Type="http://schemas.openxmlformats.org/officeDocument/2006/relationships/hyperlink" Target="HperLink\From%20100%20To%20200\130-%20pressure%20switch%20(6%20october).pdf" TargetMode="External"/><Relationship Id="rId693" Type="http://schemas.openxmlformats.org/officeDocument/2006/relationships/hyperlink" Target="HperLink\From%2001%20%20To%2099\Emails\Emails%20From%2001%20%20To%2099\53-%20Re_%20(Intake%20Mostakbal%20Misr).msg" TargetMode="External"/><Relationship Id="rId2167" Type="http://schemas.openxmlformats.org/officeDocument/2006/relationships/hyperlink" Target="http://wa.me/201008331443?text=&#1575;&#1604;&#1587;&#1604;&#1575;&#1605;%20&#1593;&#1604;&#1610;&#1603;&#1605;%20%20" TargetMode="External"/><Relationship Id="rId2374" Type="http://schemas.openxmlformats.org/officeDocument/2006/relationships/hyperlink" Target="http://wa.me/201005851398?text=&#1575;&#1604;&#1587;&#1604;&#1575;&#1605;%20&#1593;&#1604;&#1610;&#1603;&#1605;%20%20" TargetMode="External"/><Relationship Id="rId139" Type="http://schemas.openxmlformats.org/officeDocument/2006/relationships/hyperlink" Target="HperLink\From%2001%20%20To%2099\56-%20BICC%20Cables%20New%20Delta%202.pdf" TargetMode="External"/><Relationship Id="rId346" Type="http://schemas.openxmlformats.org/officeDocument/2006/relationships/hyperlink" Target="HperLink\PO%20Reference\From%2001%20to%2099\69-%20PO%20307.130.1%20Novovent.pdf" TargetMode="External"/><Relationship Id="rId553" Type="http://schemas.openxmlformats.org/officeDocument/2006/relationships/hyperlink" Target="HperLink\Referance%20Approval\From%20100%20To%20200\147-%20MV%20RMU(RM6)%20%20Item%204%20%20(Zone%20G).rar" TargetMode="External"/><Relationship Id="rId760" Type="http://schemas.openxmlformats.org/officeDocument/2006/relationships/hyperlink" Target="HperLink\From%20100%20To%20200\Emails\Emails%20From%20100%20%20To%20199\131-%20RE_%202873-%20Intake%20of%20Mostakbal%20masr-%20Admin%20Building%20&amp;%20Guard%20Room%20Fans%20po.msg" TargetMode="External"/><Relationship Id="rId998" Type="http://schemas.openxmlformats.org/officeDocument/2006/relationships/hyperlink" Target="HperLink\PO%20Reference\From%20201%20To%20300\212-%20PO.%20223.56.5.%20PO%20-%20GC3%20-%20LV%20Cables%20(IMM).pdf" TargetMode="External"/><Relationship Id="rId1183" Type="http://schemas.openxmlformats.org/officeDocument/2006/relationships/hyperlink" Target="HperLink\From%20201%20To%20300\Emails%20From%20201%20To%20300\244-%20Re_%20FIBER%20OPTIC%20CABLES%20&#1605;&#1588;&#1585;&#1608;&#1593;%20&#1605;&#1581;&#1591;&#1577;%20&#1578;&#1606;&#1602;&#1610;&#1577;%20&#1575;&#1604;&#1593;&#1610;&#1606;%20&#1575;&#1604;&#1587;&#1582;&#1606;&#1577;.msg" TargetMode="External"/><Relationship Id="rId1390" Type="http://schemas.openxmlformats.org/officeDocument/2006/relationships/hyperlink" Target="https://maps.app.goo.gl/8RPcwRcxHnFdDaF39" TargetMode="External"/><Relationship Id="rId2027" Type="http://schemas.openxmlformats.org/officeDocument/2006/relationships/hyperlink" Target="http://wa.me/201070929657?text=&#1575;&#1604;&#1587;&#1604;&#1575;&#1605;%20&#1593;&#1604;&#1610;&#1603;&#1605;%20%20" TargetMode="External"/><Relationship Id="rId2234" Type="http://schemas.openxmlformats.org/officeDocument/2006/relationships/hyperlink" Target="http://wa.me/201150575814?text=&#1575;&#1604;&#1587;&#1604;&#1575;&#1605;%20&#1593;&#1604;&#1610;&#1603;&#1605;%20%20" TargetMode="External"/><Relationship Id="rId2441" Type="http://schemas.openxmlformats.org/officeDocument/2006/relationships/hyperlink" Target="http://wa.me/201017717723?text=&#1575;&#1604;&#1587;&#1604;&#1575;&#1605;%20&#1593;&#1604;&#1610;&#1603;&#1605;%20%20" TargetMode="External"/><Relationship Id="rId206" Type="http://schemas.openxmlformats.org/officeDocument/2006/relationships/hyperlink" Target="HperLink\Referance%20Approval\From%2001%20To%2099\19-%20MV%20SWGR%20Industrial%20Zone.rar" TargetMode="External"/><Relationship Id="rId413" Type="http://schemas.openxmlformats.org/officeDocument/2006/relationships/hyperlink" Target="HperLink\PO%20Reference\From%20100%20To%20%20200\114-%20PO%20223.296.3%20%20%20Gemka%20Actuators%204123_001.pdf" TargetMode="External"/><Relationship Id="rId858" Type="http://schemas.openxmlformats.org/officeDocument/2006/relationships/hyperlink" Target="HperLink\From%20100%20To%20200\180-%20MV%20Cables%20Giza%20Cable%20(T.Lines).pdf" TargetMode="External"/><Relationship Id="rId1043" Type="http://schemas.openxmlformats.org/officeDocument/2006/relationships/hyperlink" Target="HperLink\Referance%20Approval\From%20201%20To%20300\220-%20LV%20Cables%20-%20El%20Sewedy%20-%20Tahta.rar" TargetMode="External"/><Relationship Id="rId1488" Type="http://schemas.openxmlformats.org/officeDocument/2006/relationships/hyperlink" Target="HperLink\Referance%20Approval\From%20301%20To%20400\310-%20Tahta%20Crane%20Steel%20-%20Misr%20Modern%20crane.rar" TargetMode="External"/><Relationship Id="rId1695" Type="http://schemas.openxmlformats.org/officeDocument/2006/relationships/hyperlink" Target="http://wa.me/201022373707?text=&#1575;&#1604;&#1587;&#1604;&#1575;&#1605;%20&#1593;&#1604;&#1610;&#1603;&#1605;%20%20" TargetMode="External"/><Relationship Id="rId2539" Type="http://schemas.openxmlformats.org/officeDocument/2006/relationships/hyperlink" Target="http://wa.me/201006578257?text=&#1575;&#1604;&#1587;&#1604;&#1575;&#1605;%20&#1593;&#1604;&#1610;&#1603;&#1605;%20%20" TargetMode="External"/><Relationship Id="rId620" Type="http://schemas.openxmlformats.org/officeDocument/2006/relationships/hyperlink" Target="https://maps.app.goo.gl/7DhUs2oR3frXD31XA" TargetMode="External"/><Relationship Id="rId718" Type="http://schemas.openxmlformats.org/officeDocument/2006/relationships/hyperlink" Target="HperLink\From%2001%20%20To%2099\Emails\Emails%20From%2001%20%20To%2099\81-%20RE_%20(2900)-%20ISDS%20-%20Sokhna%20Desalination%20Plant%20-%20LV%20Panels%20&amp;%20VFD%20-%20PR.msg" TargetMode="External"/><Relationship Id="rId925" Type="http://schemas.openxmlformats.org/officeDocument/2006/relationships/hyperlink" Target="HperLink\Referance%20Approval\From%20100%20To%20200\194-%20MVSWGR%20ABB%20Gefgafa.rar" TargetMode="External"/><Relationship Id="rId1250" Type="http://schemas.openxmlformats.org/officeDocument/2006/relationships/hyperlink" Target="HperLink\PO%20Reference\From%20201%20To%20300\264-%20Chlorination%20System%20-%20ISDS%20-%20ElAmana.pdf" TargetMode="External"/><Relationship Id="rId1348" Type="http://schemas.openxmlformats.org/officeDocument/2006/relationships/hyperlink" Target="HperLink\From%20201%20To%20300\280-%20Generator%20(CPT%20)%20-%20Maghagha%20(Lamloum%20&amp;%20Bani%20Khalf).pdf" TargetMode="External"/><Relationship Id="rId1555" Type="http://schemas.openxmlformats.org/officeDocument/2006/relationships/hyperlink" Target="HperLink\From%20301%20To%20400\323-%20PETRA%20_%20Air%20Handling%20units-%20Zone.G.pdf" TargetMode="External"/><Relationship Id="rId1762" Type="http://schemas.openxmlformats.org/officeDocument/2006/relationships/hyperlink" Target="http://wa.me/201116873272?text=&#1575;&#1604;&#1587;&#1604;&#1575;&#1605;%20&#1593;&#1604;&#1610;&#1603;&#1605;%20%20" TargetMode="External"/><Relationship Id="rId2301" Type="http://schemas.openxmlformats.org/officeDocument/2006/relationships/hyperlink" Target="http://wa.me/201202004447?text=&#1575;&#1604;&#1587;&#1604;&#1575;&#1605;%20&#1593;&#1604;&#1610;&#1603;&#1605;%20%20" TargetMode="External"/><Relationship Id="rId1110" Type="http://schemas.openxmlformats.org/officeDocument/2006/relationships/hyperlink" Target="https://maps.app.goo.gl/ghxGf3aNrA7EKKTRA" TargetMode="External"/><Relationship Id="rId1208" Type="http://schemas.openxmlformats.org/officeDocument/2006/relationships/hyperlink" Target="https://maps.app.goo.gl/YZ3yMxGHVZSAX6ar7" TargetMode="External"/><Relationship Id="rId1415" Type="http://schemas.openxmlformats.org/officeDocument/2006/relationships/hyperlink" Target="HperLink\Referance%20Approval\From%20201%20To%20300\294-%20MV%20SWGR(11)KV-%20Schenider%20-New%20Delta%20PS.rar" TargetMode="External"/><Relationship Id="rId54" Type="http://schemas.openxmlformats.org/officeDocument/2006/relationships/hyperlink" Target="https://maps.app.goo.gl/w2CaySGvVytYuK349" TargetMode="External"/><Relationship Id="rId1622" Type="http://schemas.openxmlformats.org/officeDocument/2006/relationships/hyperlink" Target="HperLink\From%20301%20To%20400\335-%20T.Lines%20%20control%20Cables%20UIC%20El%20sewedy.pdf" TargetMode="External"/><Relationship Id="rId1927" Type="http://schemas.openxmlformats.org/officeDocument/2006/relationships/hyperlink" Target="http://wa.me/201008482612?text=&#1575;&#1604;&#1587;&#1604;&#1575;&#1605;%20&#1593;&#1604;&#1610;&#1603;&#1605;%20%20" TargetMode="External"/><Relationship Id="rId2091" Type="http://schemas.openxmlformats.org/officeDocument/2006/relationships/hyperlink" Target="HperLink\Referance%20Approval\From%20301%20To%20400\359-%20Novovent%20Exhaust%20Fans%20%20-%20October%20WTP.pdf" TargetMode="External"/><Relationship Id="rId2189" Type="http://schemas.openxmlformats.org/officeDocument/2006/relationships/hyperlink" Target="http://wa.me/201019097369?text=&#1575;&#1604;&#1587;&#1604;&#1575;&#1605;%20&#1593;&#1604;&#1610;&#1603;&#1605;%20%20" TargetMode="External"/><Relationship Id="rId270" Type="http://schemas.openxmlformats.org/officeDocument/2006/relationships/hyperlink" Target="HperLink\Referance%20Approval\From%2001%20To%2099\86-%20Tiba%20Condensate%20units%20Assuit.pdf" TargetMode="External"/><Relationship Id="rId2396" Type="http://schemas.openxmlformats.org/officeDocument/2006/relationships/hyperlink" Target="HperLink\From%20301%20To%20400\371-%20Fire%20fighting%20pumps%20-Infinity%20-%20Al%20Hammam%20PS%201&amp;%202.pdf" TargetMode="External"/><Relationship Id="rId130" Type="http://schemas.openxmlformats.org/officeDocument/2006/relationships/hyperlink" Target="HperLink\From%2001%20%20To%2099\48-%20BIMCO%20BMS%20RORO.pdf" TargetMode="External"/><Relationship Id="rId368" Type="http://schemas.openxmlformats.org/officeDocument/2006/relationships/hyperlink" Target="HperLink\PO%20Reference\From%2001%20to%2099\97-%20PO.%20157.59.5%20Add.01%20-%20EMAS%20-%20Signed%20&amp;%20stamped.pdf" TargetMode="External"/><Relationship Id="rId575" Type="http://schemas.openxmlformats.org/officeDocument/2006/relationships/hyperlink" Target="HperLink\Referance%20Approval\From%20100%20To%20200\153-%20Tahta-Generators-KORRA%201600&amp;1800%20KVA.rar" TargetMode="External"/><Relationship Id="rId782" Type="http://schemas.openxmlformats.org/officeDocument/2006/relationships/hyperlink" Target="HperLink\From%20100%20To%20200\Emails\Emails%20From%20100%20%20To%20199\155-%20RE_%20(Infra%20RORO%20Building)-LV%20Panels-Arabtech.msg" TargetMode="External"/><Relationship Id="rId2049" Type="http://schemas.openxmlformats.org/officeDocument/2006/relationships/hyperlink" Target="http://wa.me/201062401340?text=&#1575;&#1604;&#1587;&#1604;&#1575;&#1605;%20&#1593;&#1604;&#1610;&#1603;&#1605;%20%20" TargetMode="External"/><Relationship Id="rId2256" Type="http://schemas.openxmlformats.org/officeDocument/2006/relationships/hyperlink" Target="http://wa.me/201113233463?text=&#1575;&#1604;&#1587;&#1604;&#1575;&#1605;%20&#1593;&#1604;&#1610;&#1603;&#1605;%20%20" TargetMode="External"/><Relationship Id="rId2463" Type="http://schemas.openxmlformats.org/officeDocument/2006/relationships/hyperlink" Target="HperLink\From%20301%20To%20400\380-%20Cathodic%20protection%20-%20ICE-%20Ain%20sokhna.pdf" TargetMode="External"/><Relationship Id="rId228" Type="http://schemas.openxmlformats.org/officeDocument/2006/relationships/hyperlink" Target="HperLink\Referance%20Approval\From%2001%20To%2099\41-%20MV%20ECE%20Industrial%20Zone.rar" TargetMode="External"/><Relationship Id="rId435" Type="http://schemas.openxmlformats.org/officeDocument/2006/relationships/hyperlink" Target="https://maps.app.goo.gl/W4szEG4tZs6pe8Gy5" TargetMode="External"/><Relationship Id="rId642" Type="http://schemas.openxmlformats.org/officeDocument/2006/relationships/hyperlink" Target="HperLink\From%20100%20To%20200\167-%20%20Dry%20Transformers%20Kiosk%20SEI%20(Industrial%20Zone%20).pdf" TargetMode="External"/><Relationship Id="rId1065" Type="http://schemas.openxmlformats.org/officeDocument/2006/relationships/hyperlink" Target="HperLink\Referance%20Approval\From%20201%20To%20300\226-%20RTU-Al%20Hammam%20PS%20(1&amp;2)%20Schenider.rar" TargetMode="External"/><Relationship Id="rId1272" Type="http://schemas.openxmlformats.org/officeDocument/2006/relationships/hyperlink" Target="https://maps.app.goo.gl/tuZQjH7vCQVwQrMh6" TargetMode="External"/><Relationship Id="rId2116" Type="http://schemas.openxmlformats.org/officeDocument/2006/relationships/hyperlink" Target="http://wa.me/201008331443?text=&#1575;&#1604;&#1587;&#1604;&#1575;&#1605;%20&#1593;&#1604;&#1610;&#1603;&#1605;%20%20" TargetMode="External"/><Relationship Id="rId2323" Type="http://schemas.openxmlformats.org/officeDocument/2006/relationships/hyperlink" Target="http://wa.me/201274856805?text=&#1575;&#1604;&#1587;&#1604;&#1575;&#1605;%20&#1593;&#1604;&#1610;&#1603;&#1605;%20%20" TargetMode="External"/><Relationship Id="rId2530" Type="http://schemas.openxmlformats.org/officeDocument/2006/relationships/hyperlink" Target="http://wa.me/201002162226?text=&#1575;&#1604;&#1587;&#1604;&#1575;&#1605;%20&#1593;&#1604;&#1610;&#1603;&#1605;%20%20" TargetMode="External"/><Relationship Id="rId502" Type="http://schemas.openxmlformats.org/officeDocument/2006/relationships/hyperlink" Target="HperLink\Referance%20Approval\From%20100%20To%20200\135-%20BICC%20LV%20Cable%201-500%20mm2.pdf" TargetMode="External"/><Relationship Id="rId947" Type="http://schemas.openxmlformats.org/officeDocument/2006/relationships/hyperlink" Target="HperLink\Referance%20Approval\From%20100%20To%20200\200-%20Jib%20Crane%20Hoists%20(%20BlackBear)%20-%20Stahl%20-%20Al%20Ayat.rar" TargetMode="External"/><Relationship Id="rId1132" Type="http://schemas.openxmlformats.org/officeDocument/2006/relationships/hyperlink" Target="HperLink\From%20201%20To%20300\Emails%20From%20201%20To%20300\234-%20Re_%20Transmission%20pipe%20line%206%20Oct%20-%20Steel%20pipes%20-%20Cathodic%20Protection%20%20inspection.msg" TargetMode="External"/><Relationship Id="rId1577" Type="http://schemas.openxmlformats.org/officeDocument/2006/relationships/hyperlink" Target="HperLink\From%20301%20To%20400\327-%20MDB%20&amp;%20PLC%20EMAS%20&amp;%20RMG%20%20-%20Sanhour.pdf" TargetMode="External"/><Relationship Id="rId1784" Type="http://schemas.openxmlformats.org/officeDocument/2006/relationships/hyperlink" Target="http://wa.me/201282179149?text=&#1575;&#1604;&#1587;&#1604;&#1575;&#1605;%20&#1593;&#1604;&#1610;&#1603;&#1605;%20%20" TargetMode="External"/><Relationship Id="rId1991" Type="http://schemas.openxmlformats.org/officeDocument/2006/relationships/hyperlink" Target="https://maps.app.goo.gl/WvHTgdAD37p2zqo17" TargetMode="External"/><Relationship Id="rId76" Type="http://schemas.openxmlformats.org/officeDocument/2006/relationships/hyperlink" Target="https://maps.google.com/?cid=2450294819901776077&amp;entry=gps&amp;g_st=awb" TargetMode="External"/><Relationship Id="rId807" Type="http://schemas.openxmlformats.org/officeDocument/2006/relationships/hyperlink" Target="HperLink\Referance%20Approval\From%20100%20To%20200\172-%20Tahta-Generators%20Fuel%20system%20-%20KORRA.rar" TargetMode="External"/><Relationship Id="rId1437" Type="http://schemas.openxmlformats.org/officeDocument/2006/relationships/hyperlink" Target="HperLink\From%20201%20To%20300\Emails%20From%20201%20To%20300\300-%20(LV%20Cables)%20FAT%20-%20BICC%20-%20%20PO_%20218_26_3%20-%20(WWTP%20Qifada)%20%20Maghagha%20Project.msg" TargetMode="External"/><Relationship Id="rId1644" Type="http://schemas.openxmlformats.org/officeDocument/2006/relationships/hyperlink" Target="HperLink\Referance%20Approval\From%20301%20To%20400\342-%20HOIST%20Crane%20-%20STAHL%20-%20New%20Delta%202.rar" TargetMode="External"/><Relationship Id="rId1851" Type="http://schemas.openxmlformats.org/officeDocument/2006/relationships/hyperlink" Target="http://wa.me/201065525118?text=&#1575;&#1604;&#1587;&#1604;&#1575;&#1605;%20&#1593;&#1604;&#1610;&#1603;&#1605;%20%20" TargetMode="External"/><Relationship Id="rId1504" Type="http://schemas.openxmlformats.org/officeDocument/2006/relationships/hyperlink" Target="https://maps.app.goo.gl/RAuAJc2BLsvtmnzs8" TargetMode="External"/><Relationship Id="rId1711" Type="http://schemas.openxmlformats.org/officeDocument/2006/relationships/hyperlink" Target="http://wa.me/201098807718?text=&#1575;&#1604;&#1587;&#1604;&#1575;&#1605;%20&#1593;&#1604;&#1610;&#1603;&#1605;%20%20" TargetMode="External"/><Relationship Id="rId1949" Type="http://schemas.openxmlformats.org/officeDocument/2006/relationships/hyperlink" Target="http://wa.me/201066405858?text=&#1575;&#1604;&#1587;&#1604;&#1575;&#1605;%20&#1593;&#1604;&#1610;&#1603;&#1605;%20%20" TargetMode="External"/><Relationship Id="rId292" Type="http://schemas.openxmlformats.org/officeDocument/2006/relationships/hyperlink" Target="HperLink\PO%20Reference\From%2001%20to%2099\10-%20PO.342.56.1%20(ECE)%20signed%20&amp;%20Stamped%20from%20two%20side.pdf" TargetMode="External"/><Relationship Id="rId1809" Type="http://schemas.openxmlformats.org/officeDocument/2006/relationships/hyperlink" Target="http://wa.me/201154888774?text=&#1575;&#1604;&#1587;&#1604;&#1575;&#1605;%20&#1593;&#1604;&#1610;&#1603;&#1605;%20%20" TargetMode="External"/><Relationship Id="rId597" Type="http://schemas.openxmlformats.org/officeDocument/2006/relationships/hyperlink" Target="HperLink\From%20100%20To%20200\156-%20Weed%20Screen%20Cleaning%20Machine%20%20new%20Delta%202.pdf" TargetMode="External"/><Relationship Id="rId2180" Type="http://schemas.openxmlformats.org/officeDocument/2006/relationships/hyperlink" Target="http://wa.me/201011872255?text=&#1575;&#1604;&#1587;&#1604;&#1575;&#1605;%20&#1593;&#1604;&#1610;&#1603;&#1605;%20%20" TargetMode="External"/><Relationship Id="rId2278" Type="http://schemas.openxmlformats.org/officeDocument/2006/relationships/hyperlink" Target="http://wa.me/201116900592?text=&#1575;&#1604;&#1587;&#1604;&#1575;&#1605;%20&#1593;&#1604;&#1610;&#1603;&#1605;%20%20" TargetMode="External"/><Relationship Id="rId2485" Type="http://schemas.openxmlformats.org/officeDocument/2006/relationships/hyperlink" Target="HperLink\From%20301%20To%20400\Emails%20From%20301%20To%20400\384-%20Re_%20RE-%20(Industrial%20Zone%20Mostakbal%20Misr)-%20(Last%2004%20Kiosks%20_Monitored%20&amp;%20controlled%20type%20).msg" TargetMode="External"/><Relationship Id="rId152" Type="http://schemas.openxmlformats.org/officeDocument/2006/relationships/hyperlink" Target="HperLink\From%2001%20%20To%2099\70-%20Fire%20Fighting%20MTS%20for%20IMM.pdf" TargetMode="External"/><Relationship Id="rId457" Type="http://schemas.openxmlformats.org/officeDocument/2006/relationships/hyperlink" Target="HperLink\From%20100%20To%20200\124-%20Fans%20(Novovent)%20Al%20Ayat%20Intake%20-Dahshur.pdf" TargetMode="External"/><Relationship Id="rId1087" Type="http://schemas.openxmlformats.org/officeDocument/2006/relationships/hyperlink" Target="HperLink\Referance%20Approval\From%20201%20To%20300\235-%20Tahta-Generators%20Fuel%20system%20-%20KORRA.rar" TargetMode="External"/><Relationship Id="rId1294" Type="http://schemas.openxmlformats.org/officeDocument/2006/relationships/hyperlink" Target="HperLink\Referance%20Approval\From%20201%20To%20300\272-%20BICC%20LV%20Cables%20&amp;%20Wires%20-%20Tahta%20%20W-STUN-DOC-HAC-SABBOUR-580.pdf" TargetMode="External"/><Relationship Id="rId2040" Type="http://schemas.openxmlformats.org/officeDocument/2006/relationships/hyperlink" Target="http://wa.me/201227709514?text=&#1575;&#1604;&#1587;&#1604;&#1575;&#1605;%20&#1593;&#1604;&#1610;&#1603;&#1605;%20%20" TargetMode="External"/><Relationship Id="rId2138" Type="http://schemas.openxmlformats.org/officeDocument/2006/relationships/hyperlink" Target="http://wa.me/201001586256?text=&#1575;&#1604;&#1587;&#1604;&#1575;&#1605;%20&#1593;&#1604;&#1610;&#1603;&#1605;%20%20" TargetMode="External"/><Relationship Id="rId664" Type="http://schemas.openxmlformats.org/officeDocument/2006/relationships/hyperlink" Target="HperLink\From%2001%20%20To%2099\Emails\Emails%20From%2001%20%20To%2099\22-%20RORO%20Fat%20-UPS%20-ABB%20-Sigma.msg" TargetMode="External"/><Relationship Id="rId871" Type="http://schemas.openxmlformats.org/officeDocument/2006/relationships/hyperlink" Target="HperLink\Referance%20Approval\From%20100%20To%20200\181-%20LCP%20Booster%20Pumps%20-%20GIIR.rar" TargetMode="External"/><Relationship Id="rId969" Type="http://schemas.openxmlformats.org/officeDocument/2006/relationships/hyperlink" Target="https://maps.app.goo.gl/7QTwvXMmNBXK1xDW8" TargetMode="External"/><Relationship Id="rId1599" Type="http://schemas.openxmlformats.org/officeDocument/2006/relationships/hyperlink" Target="HperLink\From%20301%20To%20400\Emails%20From%20301%20To%20400\332-%20Re_%20(3577)_%203387_2025%20%20EL%20Borsa.msg" TargetMode="External"/><Relationship Id="rId2345" Type="http://schemas.openxmlformats.org/officeDocument/2006/relationships/hyperlink" Target="https://maps.app.goo.gl/iZyEhsVtuZ5mfLkH8" TargetMode="External"/><Relationship Id="rId2552" Type="http://schemas.openxmlformats.org/officeDocument/2006/relationships/hyperlink" Target="http://wa.me/201008331443?text=&#1575;&#1604;&#1587;&#1604;&#1575;&#1605;%20&#1593;&#1604;&#1610;&#1603;&#1605;%20%20" TargetMode="External"/><Relationship Id="rId317" Type="http://schemas.openxmlformats.org/officeDocument/2006/relationships/hyperlink" Target="HperLink\PO%20Reference\From%2001%20to%2099\38-%20PO.%20308.160.4%20Adden01%20%20Telphone%20(Spec)%20Signed%20and%20stamped%20from%20both%20sides.pdf" TargetMode="External"/><Relationship Id="rId524" Type="http://schemas.openxmlformats.org/officeDocument/2006/relationships/hyperlink" Target="HperLink\Referance%20Approval\From%20100%20To%20200\141-%20MV%20SWGR%20(External%20)%20Item%201%20Schenider%20Zone%20G.rar" TargetMode="External"/><Relationship Id="rId731" Type="http://schemas.openxmlformats.org/officeDocument/2006/relationships/hyperlink" Target="..\..\IWP08B~1\FE5GGB~H\HperLink\F9DQIH~L\Emails\ETDQK3~U\9G2ZVD~7.MSG" TargetMode="External"/><Relationship Id="rId1154" Type="http://schemas.openxmlformats.org/officeDocument/2006/relationships/hyperlink" Target="HperLink\Referance%20Approval\From%20201%20To%20300\245-%20El%20Sewedy%20MV%20&amp;%20LV%20Cables%20-%20Zone.G%20-%20Copy.rar" TargetMode="External"/><Relationship Id="rId1361" Type="http://schemas.openxmlformats.org/officeDocument/2006/relationships/hyperlink" Target="HperLink\Referance%20Approval\From%20201%20To%20300\284-%20Penstocks%20-%20NOVA%20-%20Tahta.rar" TargetMode="External"/><Relationship Id="rId1459" Type="http://schemas.openxmlformats.org/officeDocument/2006/relationships/hyperlink" Target="HperLink\From%20301%20To%20400\303-%20Telephone%20&amp;%20Data%20System.pdf" TargetMode="External"/><Relationship Id="rId2205" Type="http://schemas.openxmlformats.org/officeDocument/2006/relationships/hyperlink" Target="http://wa.me/201091491593?text=&#1575;&#1604;&#1587;&#1604;&#1575;&#1605;%20&#1593;&#1604;&#1610;&#1603;&#1605;%20%20" TargetMode="External"/><Relationship Id="rId2412" Type="http://schemas.openxmlformats.org/officeDocument/2006/relationships/hyperlink" Target="HperLink\PO%20Reference\From%20301%20To%20400\374-%20PO.342.68.3%20%20RMU%20-%20Zaki%20El%20Sewedy%20-%20Industrial%20Zone%20WWTP.pdf" TargetMode="External"/><Relationship Id="rId98" Type="http://schemas.openxmlformats.org/officeDocument/2006/relationships/hyperlink" Target="HperLink\From%2001%20%20To%2099\16-%20Schnider%20EMDP%20-%20PS1%20(port%20Said).pdf" TargetMode="External"/><Relationship Id="rId829" Type="http://schemas.openxmlformats.org/officeDocument/2006/relationships/hyperlink" Target="HperLink\From%20100%20To%20200\171-%20RORO%209%20LCP%20(BMS%20System).pdf" TargetMode="External"/><Relationship Id="rId1014" Type="http://schemas.openxmlformats.org/officeDocument/2006/relationships/hyperlink" Target="HperLink\Referance%20Approval\From%20201%20To%20300\213-%20BICC%20Wires%20Intake.rar" TargetMode="External"/><Relationship Id="rId1221" Type="http://schemas.openxmlformats.org/officeDocument/2006/relationships/hyperlink" Target="HperLink\From%20201%20To%20300\219-%20MV%20VFD%20Online%20-%20Zone.G.rar" TargetMode="External"/><Relationship Id="rId1666" Type="http://schemas.openxmlformats.org/officeDocument/2006/relationships/hyperlink" Target="http://wa.me/201016494837?text=&#1575;&#1604;&#1587;&#1604;&#1575;&#1605;%20&#1593;&#1604;&#1610;&#1603;&#1605;%20%20" TargetMode="External"/><Relationship Id="rId1873" Type="http://schemas.openxmlformats.org/officeDocument/2006/relationships/hyperlink" Target="http://wa.me/201050023103?text=&#1575;&#1604;&#1587;&#1604;&#1575;&#1605;%20&#1593;&#1604;&#1610;&#1603;&#1605;%20%20" TargetMode="External"/><Relationship Id="rId1319" Type="http://schemas.openxmlformats.org/officeDocument/2006/relationships/hyperlink" Target="HperLink\PO%20Reference\From%20201%20To%20300\275-%20PO.%20317.107.1%20PO.%20Control%20&amp;%20Instrument%20RMG%20-Sanhour.pdf" TargetMode="External"/><Relationship Id="rId1526" Type="http://schemas.openxmlformats.org/officeDocument/2006/relationships/hyperlink" Target="HperLink\PO%20Reference\From%20301%20To%20400\319-%20PO%20342-130-3%20-%20%20Novovent%20-%20Exhaust%20Fans%20-%20%20Industrial%20Zone%20Waste%20Water%20plant.pdf" TargetMode="External"/><Relationship Id="rId1733" Type="http://schemas.openxmlformats.org/officeDocument/2006/relationships/hyperlink" Target="http://wa.me/201229162071?text=&#1575;&#1604;&#1587;&#1604;&#1575;&#1605;%20&#1593;&#1604;&#1610;&#1603;&#1605;%20%20" TargetMode="External"/><Relationship Id="rId1940" Type="http://schemas.openxmlformats.org/officeDocument/2006/relationships/hyperlink" Target="http://wa.me/201101600909?text=&#1575;&#1604;&#1587;&#1604;&#1575;&#1605;%20&#1593;&#1604;&#1610;&#1603;&#1605;%20%20" TargetMode="External"/><Relationship Id="rId25" Type="http://schemas.openxmlformats.org/officeDocument/2006/relationships/hyperlink" Target="https://maps.app.goo.gl/kHhms4XiXC49nrXE6" TargetMode="External"/><Relationship Id="rId1800" Type="http://schemas.openxmlformats.org/officeDocument/2006/relationships/hyperlink" Target="http://wa.me/201101600909?text=&#1575;&#1604;&#1587;&#1604;&#1575;&#1605;%20&#1593;&#1604;&#1610;&#1603;&#1605;%20%20" TargetMode="External"/><Relationship Id="rId174" Type="http://schemas.openxmlformats.org/officeDocument/2006/relationships/hyperlink" Target="HperLink\From%2001%20%20To%2099\92-%20Dry%20Transformer%20Service%20%2050%20KVA.rar" TargetMode="External"/><Relationship Id="rId381" Type="http://schemas.openxmlformats.org/officeDocument/2006/relationships/hyperlink" Target="HperLink\PO%20Reference\From%20100%20To%20%20200\107-%20PO%20393.151.2%20Booster%20Pump%20Signed%20PO%20Zone%20-G%20Advanced.pdf" TargetMode="External"/><Relationship Id="rId2062" Type="http://schemas.openxmlformats.org/officeDocument/2006/relationships/hyperlink" Target="HperLink\From%20301%20To%20400\Emails%20From%20301%20To%20400\352-%20Re_%20HAC%20-%20INFRA%20-%20Senblaween%20Project%20-%20Motor%20Controller%20PO_%20114_59_10_%20PO_.msg" TargetMode="External"/><Relationship Id="rId241" Type="http://schemas.openxmlformats.org/officeDocument/2006/relationships/hyperlink" Target="HperLink\Referance%20Approval\From%2001%20To%2099\53-%20El%20Hmmam%20Fans%20-%20Intake%20Mostkbal%20Misr.rar" TargetMode="External"/><Relationship Id="rId479" Type="http://schemas.openxmlformats.org/officeDocument/2006/relationships/hyperlink" Target="https://maps.app.goo.gl/aHKospfVv7apcdWs8" TargetMode="External"/><Relationship Id="rId686" Type="http://schemas.openxmlformats.org/officeDocument/2006/relationships/hyperlink" Target="HperLink\From%2001%20%20To%2099\Emails\Emails%20From%2001%20%20To%2099\46-%20Re_%20MGSW-%20%20electrical%20technical%20offers-%20pump%20stations%20-%20Maghagha%20JV%20-%20P_O_NO__218_59_3_PO.msg" TargetMode="External"/><Relationship Id="rId893" Type="http://schemas.openxmlformats.org/officeDocument/2006/relationships/hyperlink" Target="https://maps.app.goo.gl/1gGEvwfwU2b1aGbbA" TargetMode="External"/><Relationship Id="rId2367" Type="http://schemas.openxmlformats.org/officeDocument/2006/relationships/hyperlink" Target="HperLink\From%20301%20To%20400\Emails%20From%20301%20To%20400\365-%20RE_%20(3426_3472)-(192_56_4_sup_1__5_add_1)-(Tahta)-(Cables%20)-(UIC%20)%20--%20SO%20" TargetMode="External"/><Relationship Id="rId2574" Type="http://schemas.openxmlformats.org/officeDocument/2006/relationships/drawing" Target="../drawings/drawing1.xml"/><Relationship Id="rId339" Type="http://schemas.openxmlformats.org/officeDocument/2006/relationships/hyperlink" Target="HperLink\PO%20Reference\From%2001%20to%2099\62-%20PO.%20218.59.4%20PO%20LV%20Panels%20-%20Signed%20&amp;%20Stamped%20From%20Both%20Side.pdf" TargetMode="External"/><Relationship Id="rId546" Type="http://schemas.openxmlformats.org/officeDocument/2006/relationships/hyperlink" Target="HperLink\From%20100%20To%20200\144-%20Capital%20Guard%20Fire%20alarm.pdf" TargetMode="External"/><Relationship Id="rId753" Type="http://schemas.openxmlformats.org/officeDocument/2006/relationships/hyperlink" Target="HperLink\From%20100%20To%20200\Emails\Emails%20From%20100%20%20To%20199\121-%20RE_%206%20Oct%20-%20Inspection%20at%20the%20suppliers.msg" TargetMode="External"/><Relationship Id="rId1176" Type="http://schemas.openxmlformats.org/officeDocument/2006/relationships/hyperlink" Target="https://maps.app.goo.gl/5mV4RwzdBGZoqSbi8" TargetMode="External"/><Relationship Id="rId1383" Type="http://schemas.openxmlformats.org/officeDocument/2006/relationships/hyperlink" Target="https://maps.app.goo.gl/k6MPEXBdco6r31nPA" TargetMode="External"/><Relationship Id="rId2227" Type="http://schemas.openxmlformats.org/officeDocument/2006/relationships/hyperlink" Target="http://wa.me/201143491374?text=&#1575;&#1604;&#1587;&#1604;&#1575;&#1605;%20&#1593;&#1604;&#1610;&#1603;&#1605;%20%20" TargetMode="External"/><Relationship Id="rId2434" Type="http://schemas.openxmlformats.org/officeDocument/2006/relationships/hyperlink" Target="HperLink\From%20301%20To%20400\Emails%20From%20301%20To%20400\374-%20Re_%203435-%20342_68_3_8700009271-%20RMU-%20Waste%20Water%20Treatment%20Plant%20-Industrial%20Zone-%20SEI.msg" TargetMode="External"/><Relationship Id="rId101" Type="http://schemas.openxmlformats.org/officeDocument/2006/relationships/hyperlink" Target="HperLink\From%2001%20%20To%2099\19-%20EMAS%20MVSWGR%2022%20KV%20Inustrial%20Zone.pdf" TargetMode="External"/><Relationship Id="rId406" Type="http://schemas.openxmlformats.org/officeDocument/2006/relationships/hyperlink" Target="HperLink\PO%20Reference\From%20100%20To%20%20200\112-%20PO.101.66.4%20Sup.01%20Generator%20Assuit.pdf" TargetMode="External"/><Relationship Id="rId960" Type="http://schemas.openxmlformats.org/officeDocument/2006/relationships/hyperlink" Target="HperLink\Referance%20Approval\From%20201%20To%20300\201-%20MV%20&amp;%20LV%20Cables%20-%20El%20Sewedy%20-%20Tahta.rar" TargetMode="External"/><Relationship Id="rId1036" Type="http://schemas.openxmlformats.org/officeDocument/2006/relationships/hyperlink" Target="HperLink\PO%20Reference\From%20201%20To%20300\219-%20PO.%20339.175.1%20PO%20Zone%20G%20-LV%20&amp;%20MV%20%20VFD.pdf" TargetMode="External"/><Relationship Id="rId1243" Type="http://schemas.openxmlformats.org/officeDocument/2006/relationships/hyperlink" Target="HperLink\Referance%20Approval\From%20201%20To%20300\262-%20GILA%20-%20%20LV%20Panels%20-%20Tahta.rar" TargetMode="External"/><Relationship Id="rId1590" Type="http://schemas.openxmlformats.org/officeDocument/2006/relationships/hyperlink" Target="HperLink\Referance%20Approval\From%20301%20To%20400\332-%20Kiosks%20630KVA%20-%20EMAS%20-%20EL%20Borsa.rar" TargetMode="External"/><Relationship Id="rId1688" Type="http://schemas.openxmlformats.org/officeDocument/2006/relationships/hyperlink" Target="http://wa.me/201118637357?text=&#1575;&#1604;&#1587;&#1604;&#1575;&#1605;%20&#1593;&#1604;&#1610;&#1603;&#1605;%20%20" TargetMode="External"/><Relationship Id="rId1895" Type="http://schemas.openxmlformats.org/officeDocument/2006/relationships/hyperlink" Target="http://wa.me/201005294133?text=&#1575;&#1604;&#1587;&#1604;&#1575;&#1605;%20&#1593;&#1604;&#1610;&#1603;&#1605;%20%20" TargetMode="External"/><Relationship Id="rId613" Type="http://schemas.openxmlformats.org/officeDocument/2006/relationships/hyperlink" Target="HperLink\PO%20Reference\From%20100%20To%20%20200\162-%20PO%20101.68.7.%20PO%20UV%20Coil%20-%20West%20Assiut-%20Power%20Line%20Automation%20-.pdf" TargetMode="External"/><Relationship Id="rId820" Type="http://schemas.openxmlformats.org/officeDocument/2006/relationships/hyperlink" Target="HperLink\From%20100%20To%20200\176-%20MDB%20Toshka%20Zone%20S%20PS%2026,30%20(Final).pdf" TargetMode="External"/><Relationship Id="rId918" Type="http://schemas.openxmlformats.org/officeDocument/2006/relationships/hyperlink" Target="HperLink\From%20100%20To%20200\Emails\Emails%20From%20100%20%20To%20199\191-%20Re_%20_%20(3428)-%20(84_56_12)-%20(Abo%20Oweikal)-%20(MV%20Cable)-%20(Egytech).msg" TargetMode="External"/><Relationship Id="rId1450" Type="http://schemas.openxmlformats.org/officeDocument/2006/relationships/hyperlink" Target="HperLink\PO%20Reference\From%20301%20To%20400\302-%20PO.%20192.160.1%20PO%20Tahta%20Project%20-TCC-%20Fire%20Alarm%20-%20Tahta.pdf" TargetMode="External"/><Relationship Id="rId1548" Type="http://schemas.openxmlformats.org/officeDocument/2006/relationships/hyperlink" Target="HperLink\From%20301%20To%20400\Emails%20From%20301%20To%20400\320-%20Re_%20STUN-%20Tels_%20Valve%20-%20PR60160118%20-%20PO%208600121897%20Engineering%20Group%20Industry&amp;Contract.msg" TargetMode="External"/><Relationship Id="rId1755" Type="http://schemas.openxmlformats.org/officeDocument/2006/relationships/hyperlink" Target="http://wa.me/201279059616?text=Hello,%20Ahmed" TargetMode="External"/><Relationship Id="rId2501" Type="http://schemas.openxmlformats.org/officeDocument/2006/relationships/hyperlink" Target="http://wa.me/201004615973?text=&#1575;&#1604;&#1587;&#1604;&#1575;&#1605;%20&#1593;&#1604;&#1610;&#1603;&#1605;%20%20" TargetMode="External"/><Relationship Id="rId1103" Type="http://schemas.openxmlformats.org/officeDocument/2006/relationships/hyperlink" Target="HperLink\Referance%20Approval\From%20201%20To%20300\237-%20Penstocks%20-%20NOVA%20-%20Tahta%20.rar" TargetMode="External"/><Relationship Id="rId1310" Type="http://schemas.openxmlformats.org/officeDocument/2006/relationships/hyperlink" Target="HperLink\PO%20Reference\From%20201%20To%20300\273-%20PO.%20192.59.3%20PO%20Synchro%20Misr%20-%20Outdoor%20Lighting%20Panels%20-%20Tahta.pdf" TargetMode="External"/><Relationship Id="rId1408" Type="http://schemas.openxmlformats.org/officeDocument/2006/relationships/hyperlink" Target="HperLink\Referance%20Approval\From%20201%20To%20300\297-%20LV%20Cables%20EGYTECH%20-%20Gefgafa.rar" TargetMode="External"/><Relationship Id="rId1962" Type="http://schemas.openxmlformats.org/officeDocument/2006/relationships/hyperlink" Target="HperLink\PO%20Reference\From%20301%20To%20400\349-%20P.O%20202.76.2%20PO%20Al-Hammam%20PS.1&amp;%20PS.2%20-%20Lighting%20Fixtures%20%20(Egylux)%20Signed%20&amp;%20Stamped%20Supplier%20side.pdf" TargetMode="External"/><Relationship Id="rId47" Type="http://schemas.openxmlformats.org/officeDocument/2006/relationships/hyperlink" Target="HperLink\From%2001%20%20To%2099\02-%20Schnider%20EMDB-PS2%20(port%20Said).pdf" TargetMode="External"/><Relationship Id="rId1615" Type="http://schemas.openxmlformats.org/officeDocument/2006/relationships/hyperlink" Target="HperLink\Referance%20Approval\From%20301%20To%20400\337-%20%20TR%20630KVA%20(Kiosk)%20-%20EMAS%20-%20EL%20Borsa.rar" TargetMode="External"/><Relationship Id="rId1822" Type="http://schemas.openxmlformats.org/officeDocument/2006/relationships/hyperlink" Target="http://wa.me/201090777693?text=&#1575;&#1604;&#1587;&#1604;&#1575;&#1605;%20&#1593;&#1604;&#1610;&#1603;&#1605;%20%20" TargetMode="External"/><Relationship Id="rId196" Type="http://schemas.openxmlformats.org/officeDocument/2006/relationships/hyperlink" Target="HperLink\Referance%20Approval\From%2001%20To%2099\09-%20El-Tawakol.rar" TargetMode="External"/><Relationship Id="rId2084" Type="http://schemas.openxmlformats.org/officeDocument/2006/relationships/hyperlink" Target="https://maps.app.goo.gl/jR6bR7soBvyDFaKE9" TargetMode="External"/><Relationship Id="rId2291" Type="http://schemas.openxmlformats.org/officeDocument/2006/relationships/hyperlink" Target="http://wa.me/201124759807?text=&#1575;&#1604;&#1587;&#1604;&#1575;&#1605;%20&#1593;&#1604;&#1610;&#1603;&#1605;%20%20" TargetMode="External"/><Relationship Id="rId263" Type="http://schemas.openxmlformats.org/officeDocument/2006/relationships/hyperlink" Target="HperLink\Referance%20Approval\From%2001%20To%2099\79-%20Egytrafo%20Transformers%20Alex%20PS.rar" TargetMode="External"/><Relationship Id="rId470" Type="http://schemas.openxmlformats.org/officeDocument/2006/relationships/hyperlink" Target="https://maps.app.goo.gl/t1CA5XLWyLBoTFzF7" TargetMode="External"/><Relationship Id="rId2151" Type="http://schemas.openxmlformats.org/officeDocument/2006/relationships/hyperlink" Target="http://wa.me/201007150725?text=&#1575;&#1604;&#1587;&#1604;&#1575;&#1605;%20&#1593;&#1604;&#1610;&#1603;&#1605;%20%20" TargetMode="External"/><Relationship Id="rId2389" Type="http://schemas.openxmlformats.org/officeDocument/2006/relationships/hyperlink" Target="http://wa.me/201096082226?text=&#1575;&#1604;&#1587;&#1604;&#1575;&#1605;%20&#1593;&#1604;&#1610;&#1603;&#1605;%20%20" TargetMode="External"/><Relationship Id="rId123" Type="http://schemas.openxmlformats.org/officeDocument/2006/relationships/hyperlink" Target="HperLink\From%2001%20%20To%2099\41-%20MV%20ECE%20Industrial%20Zone.pdf" TargetMode="External"/><Relationship Id="rId330" Type="http://schemas.openxmlformats.org/officeDocument/2006/relationships/hyperlink" Target="HperLink\PO%20Reference\From%2001%20to%2099\51-%20Mixers%20Control%20Panels%20Signed%20PO.pdf" TargetMode="External"/><Relationship Id="rId568" Type="http://schemas.openxmlformats.org/officeDocument/2006/relationships/hyperlink" Target="HperLink\PO%20Reference\From%20100%20To%20%20200\150-%20PO.%20307.59.1%20MDBs%20-Toshka%20Zone%20S%20%20(Zaki%20El%20Sewedy).pdf" TargetMode="External"/><Relationship Id="rId775" Type="http://schemas.openxmlformats.org/officeDocument/2006/relationships/hyperlink" Target="HperLink\From%20100%20To%20200\Emails\Emails%20From%20100%20%20To%20199\148-%20RE_%20PR%2060131714%20-%203x3%20LV%20Cables%20-%20Future%20Egypt%20Industrial%20Area.msg" TargetMode="External"/><Relationship Id="rId982" Type="http://schemas.openxmlformats.org/officeDocument/2006/relationships/hyperlink" Target="HperLink\Referance%20Approval\From%20201%20To%20300\210-%20RMU%20-%20C.B%20-%20Tahta.pdf" TargetMode="External"/><Relationship Id="rId1198" Type="http://schemas.openxmlformats.org/officeDocument/2006/relationships/hyperlink" Target="HperLink\Referance%20Approval\From%20201%20To%20300\253-%20Jib%20Crane%20Hoists%20(%20Winchy)%20-%20Stahl%20-%20Al%20Ayat.rar" TargetMode="External"/><Relationship Id="rId2011" Type="http://schemas.openxmlformats.org/officeDocument/2006/relationships/hyperlink" Target="http://wa.me/201225250120?text=&#1575;&#1604;&#1587;&#1604;&#1575;&#1605;%20&#1593;&#1604;&#1610;&#1603;&#1605;%20%20" TargetMode="External"/><Relationship Id="rId2249" Type="http://schemas.openxmlformats.org/officeDocument/2006/relationships/hyperlink" Target="http://wa.me/201113233463?text=&#1575;&#1604;&#1587;&#1604;&#1575;&#1605;%20&#1593;&#1604;&#1610;&#1603;&#1605;%20%20" TargetMode="External"/><Relationship Id="rId2456" Type="http://schemas.openxmlformats.org/officeDocument/2006/relationships/hyperlink" Target="http://wa.me/201007090897?text=&#1575;&#1604;&#1587;&#1604;&#1575;&#1605;%20&#1593;&#1604;&#1610;&#1603;&#1605;%20%20" TargetMode="External"/><Relationship Id="rId428" Type="http://schemas.openxmlformats.org/officeDocument/2006/relationships/hyperlink" Target="HperLink\Referance%20Approval\From%20100%20To%20200\115-%20%20B40-LE-OUT-0445%20EGYTECH%20LV%20Cables.pdf" TargetMode="External"/><Relationship Id="rId635" Type="http://schemas.openxmlformats.org/officeDocument/2006/relationships/hyperlink" Target="https://maps.app.goo.gl/JgEVKggLghgAWJNV8" TargetMode="External"/><Relationship Id="rId842" Type="http://schemas.openxmlformats.org/officeDocument/2006/relationships/hyperlink" Target="HperLink\From%20100%20To%20200\178-%20Novovent%20Fans%20-%20Sanhour%20Project.pdf" TargetMode="External"/><Relationship Id="rId1058" Type="http://schemas.openxmlformats.org/officeDocument/2006/relationships/hyperlink" Target="https://maps.app.goo.gl/12MF1TU4QPjKtwv7A" TargetMode="External"/><Relationship Id="rId1265" Type="http://schemas.openxmlformats.org/officeDocument/2006/relationships/hyperlink" Target="HperLink\From%20201%20To%20300\Emails%20From%20201%20To%20300\261-%20RE_%202323-%20New%20Delta%202-%20NDPD%20-%20Control%20Package%20-%20Required%20Shop%20Drawings.msg" TargetMode="External"/><Relationship Id="rId1472" Type="http://schemas.openxmlformats.org/officeDocument/2006/relationships/hyperlink" Target="https://maps.app.goo.gl/8RPcwRcxHnFdDaF39" TargetMode="External"/><Relationship Id="rId2109" Type="http://schemas.openxmlformats.org/officeDocument/2006/relationships/hyperlink" Target="http://wa.me/201006578257?text=&#1575;&#1604;&#1587;&#1604;&#1575;&#1605;%20&#1593;&#1604;&#1610;&#1603;&#1605;%20%20" TargetMode="External"/><Relationship Id="rId2316" Type="http://schemas.openxmlformats.org/officeDocument/2006/relationships/hyperlink" Target="http://wa.me/201227886178?text=&#1575;&#1604;&#1587;&#1604;&#1575;&#1605;%20&#1593;&#1604;&#1610;&#1603;&#1605;%20%20" TargetMode="External"/><Relationship Id="rId2523" Type="http://schemas.openxmlformats.org/officeDocument/2006/relationships/hyperlink" Target="HperLink\From%20301%20To%20400\389-Busway%203200%20Ampere%20-Tahta%20-%20Lectrobar.rar" TargetMode="External"/><Relationship Id="rId702" Type="http://schemas.openxmlformats.org/officeDocument/2006/relationships/hyperlink" Target="HperLink\From%2001%20%20To%2099\Emails\Emails%20From%2001%20%20To%2099\65-%20RE_%20HAC-INFRA-industrial%20zone%20-%20lighting%20pole%20Base%20anchor%20bolts%20-PO%208600085856%20-%20Elbabtin.msg" TargetMode="External"/><Relationship Id="rId1125" Type="http://schemas.openxmlformats.org/officeDocument/2006/relationships/hyperlink" Target="HperLink\From%20201%20To%20300\Emails%20From%20201%20To%20300\227-%20RE_%20Tahta%20Project%20_%20Chlorination%20&amp;%20Alum_%20System.msg" TargetMode="External"/><Relationship Id="rId1332" Type="http://schemas.openxmlformats.org/officeDocument/2006/relationships/hyperlink" Target="HperLink\From%20201%20To%20300\Emails%20From%20201%20To%20300\275-%20RE_%20Re_2__(3097)%20HAC-Infra-FYS04CA-Sanhour%20Elbaharya-Tech-(Low%20Voltage%20Panels%20-%20Manufacturing%20Drawings%20)%20FAT%20Report.msg" TargetMode="External"/><Relationship Id="rId1777" Type="http://schemas.openxmlformats.org/officeDocument/2006/relationships/hyperlink" Target="http://wa.me/201001235055?text=&#1575;&#1604;&#1587;&#1604;&#1575;&#1605;%20&#1593;&#1604;&#1610;&#1603;&#1605;%20%20" TargetMode="External"/><Relationship Id="rId1984" Type="http://schemas.openxmlformats.org/officeDocument/2006/relationships/hyperlink" Target="https://maps.app.goo.gl/Cu2g348inYDE45mV6" TargetMode="External"/><Relationship Id="rId69" Type="http://schemas.openxmlformats.org/officeDocument/2006/relationships/hyperlink" Target="https://maps.app.goo.gl/tPXETrhpUWMrqJgP7" TargetMode="External"/><Relationship Id="rId1637" Type="http://schemas.openxmlformats.org/officeDocument/2006/relationships/hyperlink" Target="HperLink\From%20301%20To%20400\Emails%20From%20301%20To%20400\339-%20RE_%20(3808)-(192_59_5)-(Tahta%20Project)-%20(%20SERVICE%20PANELS)-(Total%20Air).msg" TargetMode="External"/><Relationship Id="rId1844" Type="http://schemas.openxmlformats.org/officeDocument/2006/relationships/hyperlink" Target="http://wa.me/201070567908?text=&#1575;&#1604;&#1587;&#1604;&#1575;&#1605;%20&#1593;&#1604;&#1610;&#1603;&#1605;%20%20" TargetMode="External"/><Relationship Id="rId1704" Type="http://schemas.openxmlformats.org/officeDocument/2006/relationships/hyperlink" Target="http://wa.me/201285163223?text=&#1575;&#1604;&#1587;&#1604;&#1575;&#1605;%20&#1593;&#1604;&#1610;&#1603;&#1605;%20%20" TargetMode="External"/><Relationship Id="rId285" Type="http://schemas.openxmlformats.org/officeDocument/2006/relationships/hyperlink" Target="HperLink\Referance%20Approval\From%20100%20To%20200\101-%20Al%20Tawkol%20Lighting%20Poles%20IMM.rar" TargetMode="External"/><Relationship Id="rId1911" Type="http://schemas.openxmlformats.org/officeDocument/2006/relationships/hyperlink" Target="http://wa.me/201008482612?text=&#1575;&#1604;&#1587;&#1604;&#1575;&#1605;%20&#1593;&#1604;&#1610;&#1603;&#1605;%20%20" TargetMode="External"/><Relationship Id="rId492" Type="http://schemas.openxmlformats.org/officeDocument/2006/relationships/hyperlink" Target="HperLink\Referance%20Approval\From%20100%20To%20200\134-%20Gefgafa%20Novovent%20Fans%20PS12&amp;13.rar" TargetMode="External"/><Relationship Id="rId797" Type="http://schemas.openxmlformats.org/officeDocument/2006/relationships/hyperlink" Target="HperLink\PO%20Reference\From%20100%20To%20%20200\170-%20Final%20Contract%20MTS%20IMM.pdf" TargetMode="External"/><Relationship Id="rId2173" Type="http://schemas.openxmlformats.org/officeDocument/2006/relationships/hyperlink" Target="http://wa.me/201008531149?text=&#1575;&#1604;&#1587;&#1604;&#1575;&#1605;%20&#1593;&#1604;&#1610;&#1603;&#1605;%20%20" TargetMode="External"/><Relationship Id="rId2380" Type="http://schemas.openxmlformats.org/officeDocument/2006/relationships/hyperlink" Target="HperLink\PO%20Reference\From%20301%20To%20400\369-%20PO%20119.56.5%20LV%20Street%20Cables%20-%20NACWWTP%20-%20Giza%20Cables.pdf" TargetMode="External"/><Relationship Id="rId2478" Type="http://schemas.openxmlformats.org/officeDocument/2006/relationships/hyperlink" Target="https://maps.app.goo.gl/2aJf5Pmbahgzvn1k6" TargetMode="External"/><Relationship Id="rId145" Type="http://schemas.openxmlformats.org/officeDocument/2006/relationships/hyperlink" Target="HperLink\From%2001%20%20To%2099\62-%20SEGA.M%20Panels%20Maghagha%20JV.pdf" TargetMode="External"/><Relationship Id="rId352" Type="http://schemas.openxmlformats.org/officeDocument/2006/relationships/hyperlink" Target="HperLink\PO%20Reference\From%2001%20to%2099\76-%20PO%20342.145.1%20%20Stahl%20%20(Cranes).pdf" TargetMode="External"/><Relationship Id="rId1287" Type="http://schemas.openxmlformats.org/officeDocument/2006/relationships/hyperlink" Target="HperLink\PO%20Reference\From%20201%20To%20300\270-%20PO.%20356.56.1.%20PO%20-%20Energya%20-%20LV%20Wires%20-%20U%20Section.pdf" TargetMode="External"/><Relationship Id="rId2033" Type="http://schemas.openxmlformats.org/officeDocument/2006/relationships/hyperlink" Target="http://wa.me/201006055248?text=&#1575;&#1604;&#1587;&#1604;&#1575;&#1605;%20&#1593;&#1604;&#1610;&#1603;&#1605;%20%20" TargetMode="External"/><Relationship Id="rId2240" Type="http://schemas.openxmlformats.org/officeDocument/2006/relationships/hyperlink" Target="http://wa.me/201151988877?text=&#1575;&#1604;&#1587;&#1604;&#1575;&#1605;%20&#1593;&#1604;&#1610;&#1603;&#1605;%20%20" TargetMode="External"/><Relationship Id="rId212" Type="http://schemas.openxmlformats.org/officeDocument/2006/relationships/hyperlink" Target="HperLink\Referance%20Approval\From%2001%20To%2099\25-%20Fire%20Alarm%20KYR.rar" TargetMode="External"/><Relationship Id="rId657" Type="http://schemas.openxmlformats.org/officeDocument/2006/relationships/hyperlink" Target="HperLink\From%2001%20%20To%2099\Emails\Emails%20From%2001%20%20To%2099\15-%20RE_%202165-%20Toushka%20-%20Transformers%20delivery.msg" TargetMode="External"/><Relationship Id="rId864" Type="http://schemas.openxmlformats.org/officeDocument/2006/relationships/hyperlink" Target="HperLink\Referance%20Approval\From%20100%20To%20200\183-%20El%20Sewedy%20Cables%20Toshka%20Zone%20S.pdf" TargetMode="External"/><Relationship Id="rId1494" Type="http://schemas.openxmlformats.org/officeDocument/2006/relationships/hyperlink" Target="HperLink\From%20301%20To%20400\310%20-%20Metal%20works%20for%20Tahta%20cranes.pdf" TargetMode="External"/><Relationship Id="rId1799" Type="http://schemas.openxmlformats.org/officeDocument/2006/relationships/hyperlink" Target="http://wa.me/201101600909?text=&#1575;&#1604;&#1587;&#1604;&#1575;&#1605;%20&#1593;&#1604;&#1610;&#1603;&#1605;%20%20" TargetMode="External"/><Relationship Id="rId2100" Type="http://schemas.openxmlformats.org/officeDocument/2006/relationships/hyperlink" Target="http://wa.me/201004615973?text=&#1575;&#1604;&#1587;&#1604;&#1575;&#1605;%20&#1593;&#1604;&#1610;&#1603;&#1605;%20%20" TargetMode="External"/><Relationship Id="rId2338" Type="http://schemas.openxmlformats.org/officeDocument/2006/relationships/hyperlink" Target="HperLink\PO%20Reference\From%20301%20To%20400\364-%20PO%20192.145.3%20Tahta%20-%20Cranes%20Tahta%20-%20Misr%20for%20Engineerng.pdf" TargetMode="External"/><Relationship Id="rId2545" Type="http://schemas.openxmlformats.org/officeDocument/2006/relationships/hyperlink" Target="http://wa.me/201004615973?text=&#1575;&#1604;&#1587;&#1604;&#1575;&#1605;%20&#1593;&#1604;&#1610;&#1603;&#1605;%20%20" TargetMode="External"/><Relationship Id="rId517" Type="http://schemas.openxmlformats.org/officeDocument/2006/relationships/hyperlink" Target="HperLink\From%20100%20To%20200\139-%20EL%20Sewedy%20Transformers%20Ain%20Sokhna.pdf" TargetMode="External"/><Relationship Id="rId724" Type="http://schemas.openxmlformats.org/officeDocument/2006/relationships/hyperlink" Target="HperLink\From%2001%20%20To%2099\Emails\Emails%20From%2001%20%20To%2099\87-%20RE_%20RE_%20(3078)-(%20%20PO_119_160_4_)-(HAC-INFRA-NCWWTP)-(Structure%20Cabling%20System%20)-(%20GSS).msg" TargetMode="External"/><Relationship Id="rId931" Type="http://schemas.openxmlformats.org/officeDocument/2006/relationships/hyperlink" Target="https://maps.app.goo.gl/8RPcwRcxHnFdDaF39" TargetMode="External"/><Relationship Id="rId1147" Type="http://schemas.openxmlformats.org/officeDocument/2006/relationships/hyperlink" Target="HperLink\PO%20Reference\From%20201%20To%20300\242-%20PO.%20317.56.2%20PO%20MV%20Cable%20-%20El%20Sewedy%20-%20Sanhour.pdf" TargetMode="External"/><Relationship Id="rId1354" Type="http://schemas.openxmlformats.org/officeDocument/2006/relationships/hyperlink" Target="HperLink\From%20201%20To%20300\282-%20EGYTRAFO%20Dy%20Transformers%20-%20Industrial%20Zone%20(WWTP).pdf" TargetMode="External"/><Relationship Id="rId1561" Type="http://schemas.openxmlformats.org/officeDocument/2006/relationships/hyperlink" Target="HperLink\Referance%20Approval\From%20301%20To%20400\325-%20Over%20Head%20Crane%2012.5%20Ton%20-%20Al%20Ayat%20-%20STAHL.rar" TargetMode="External"/><Relationship Id="rId2405" Type="http://schemas.openxmlformats.org/officeDocument/2006/relationships/hyperlink" Target="http://wa.me/201001235055?text=&#1575;&#1604;&#1587;&#1604;&#1575;&#1605;%20&#1593;&#1604;&#1610;&#1603;&#1605;%20%20" TargetMode="External"/><Relationship Id="rId60" Type="http://schemas.openxmlformats.org/officeDocument/2006/relationships/hyperlink" Target="https://maps.app.goo.gl/StYiQ9gKPcdJXjw2A" TargetMode="External"/><Relationship Id="rId1007" Type="http://schemas.openxmlformats.org/officeDocument/2006/relationships/hyperlink" Target="HperLink\From%20201%20To%20300\211-%20LV%20CAbles%20GC3-%20IMM.pdf" TargetMode="External"/><Relationship Id="rId1214" Type="http://schemas.openxmlformats.org/officeDocument/2006/relationships/hyperlink" Target="HperLink\Referance%20Approval\From%20201%20To%20300\207-%20BICC%20LV%20Wires%20-%20Zone%20.G.pdf" TargetMode="External"/><Relationship Id="rId1421" Type="http://schemas.openxmlformats.org/officeDocument/2006/relationships/hyperlink" Target="HperLink\From%20201%20To%20300\Emails%20From%20201%20To%20300\295-%20Pumps%20(%20%20West%20Abbasia%20%20)%20FAT%20-%20ESC-%20PO%20%20PO_218_151_4%20-%20Maghagha%20Project.msg" TargetMode="External"/><Relationship Id="rId1659" Type="http://schemas.openxmlformats.org/officeDocument/2006/relationships/hyperlink" Target="HperLink\From%20301%20To%20400\Emails%20From%20301%20To%20400\343-%20RE_%20%20(3569)-%20(119_65_1)-%20(NCWWT-TECH-Irrigation%20PS)-%20(Transformer)-%20(El-Sewedy).msg" TargetMode="External"/><Relationship Id="rId1866" Type="http://schemas.openxmlformats.org/officeDocument/2006/relationships/hyperlink" Target="http://wa.me/201287816955?text=&#1575;&#1604;&#1587;&#1604;&#1575;&#1605;%20&#1593;&#1604;&#1610;&#1603;&#1605;%20%20" TargetMode="External"/><Relationship Id="rId1519" Type="http://schemas.openxmlformats.org/officeDocument/2006/relationships/hyperlink" Target="HperLink\Referance%20Approval\From%20301%20To%20400\317%20-%20Weir%20for%20Calrifier%20Tanks%20-%20Tahta%20-%20Nova.pdf" TargetMode="External"/><Relationship Id="rId1726" Type="http://schemas.openxmlformats.org/officeDocument/2006/relationships/hyperlink" Target="http://wa.me/201222998517?text=&#1575;&#1604;&#1587;&#1604;&#1575;&#1605;%20&#1593;&#1604;&#1610;&#1603;&#1605;%20%20" TargetMode="External"/><Relationship Id="rId1933" Type="http://schemas.openxmlformats.org/officeDocument/2006/relationships/hyperlink" Target="http://wa.me/201098729329?text=&#1575;&#1604;&#1587;&#1604;&#1575;&#1605;%20&#1593;&#1604;&#1610;&#1603;&#1605;%20%20" TargetMode="External"/><Relationship Id="rId18" Type="http://schemas.openxmlformats.org/officeDocument/2006/relationships/hyperlink" Target="https://maps.app.goo.gl/EQ2CfKyX2LNkJU716" TargetMode="External"/><Relationship Id="rId2195" Type="http://schemas.openxmlformats.org/officeDocument/2006/relationships/hyperlink" Target="http://wa.me/201050244472?text=&#1575;&#1604;&#1587;&#1604;&#1575;&#1605;%20&#1593;&#1604;&#1610;&#1603;&#1605;%20%20" TargetMode="External"/><Relationship Id="rId167" Type="http://schemas.openxmlformats.org/officeDocument/2006/relationships/hyperlink" Target="HperLink\From%2001%20%20To%2099\85-%201000%20Fadan%20LV%20Cables%20ECE.pdf" TargetMode="External"/><Relationship Id="rId374" Type="http://schemas.openxmlformats.org/officeDocument/2006/relationships/hyperlink" Target="HperLink\PO%20Reference\From%2001%20to%2099\95-%20PO%20202.321.1%20PO%20Al%20Hammam%20Pumping%20Stations%2012-%20MV%20Soft%20Starter%20(COMET)%20Signed%20&amp;%20Stamped%20-Final.pdf" TargetMode="External"/><Relationship Id="rId581" Type="http://schemas.openxmlformats.org/officeDocument/2006/relationships/hyperlink" Target="https://maps.app.goo.gl/eZCtErxpFhFtLCSDA" TargetMode="External"/><Relationship Id="rId2055" Type="http://schemas.openxmlformats.org/officeDocument/2006/relationships/hyperlink" Target="http://wa.me/201060190605?text=&#1575;&#1604;&#1587;&#1604;&#1575;&#1605;%20&#1593;&#1604;&#1610;&#1603;&#1605;%20%20" TargetMode="External"/><Relationship Id="rId2262" Type="http://schemas.openxmlformats.org/officeDocument/2006/relationships/hyperlink" Target="http://wa.me/201116900592?text=&#1575;&#1604;&#1587;&#1604;&#1575;&#1605;%20&#1593;&#1604;&#1610;&#1603;&#1605;%20%20" TargetMode="External"/><Relationship Id="rId234" Type="http://schemas.openxmlformats.org/officeDocument/2006/relationships/hyperlink" Target="HperLink\Referance%20Approval\From%2001%20To%2099\47-%20Toshka%20RMU%2022KV%20Schenider.rar" TargetMode="External"/><Relationship Id="rId679" Type="http://schemas.openxmlformats.org/officeDocument/2006/relationships/hyperlink" Target="HperLink\From%2001%20%20To%2099\Emails\Emails%20From%2001%20%20To%2099\38-%20RE_%20(2726)-%20(East%20Ismailia%20PS%20Gefgafa)-%20(308_160_4%20Adden01)%20%20Telephone%20-Spec.msg" TargetMode="External"/><Relationship Id="rId886" Type="http://schemas.openxmlformats.org/officeDocument/2006/relationships/hyperlink" Target="HperLink\Referance%20Approval\From%20100%20To%20200\185-%20Fire%20Fighting-Tahta-%20Yama.rar" TargetMode="External"/><Relationship Id="rId2567" Type="http://schemas.openxmlformats.org/officeDocument/2006/relationships/hyperlink" Target="http://wa.me/201061598033?text=&#1575;&#1604;&#1587;&#1604;&#1575;&#1605;%20&#1593;&#1604;&#1610;&#1603;&#1605;%20%20" TargetMode="External"/><Relationship Id="rId2" Type="http://schemas.openxmlformats.org/officeDocument/2006/relationships/hyperlink" Target="HperLink\From%2001%20%20To%2099\03-%20DP-Int-ADD%20Schneider.jpg" TargetMode="External"/><Relationship Id="rId441" Type="http://schemas.openxmlformats.org/officeDocument/2006/relationships/hyperlink" Target="HperLink\PO%20Reference\From%20100%20To%20%20200\121-%20%20PO%20159-107-2%20%20Thermostat%20Universe%20October.PDF" TargetMode="External"/><Relationship Id="rId539" Type="http://schemas.openxmlformats.org/officeDocument/2006/relationships/hyperlink" Target="https://maps.app.goo.gl/W4szEG4tZs6pe8Gy5" TargetMode="External"/><Relationship Id="rId746" Type="http://schemas.openxmlformats.org/officeDocument/2006/relationships/hyperlink" Target="HperLink\From%20100%20To%20200\Emails\Emails%20From%20100%20%20To%20199\113-%20RE_%20LV%20cables%20Elsewedy%20%20-%20RORO%20Project.msg" TargetMode="External"/><Relationship Id="rId1071" Type="http://schemas.openxmlformats.org/officeDocument/2006/relationships/hyperlink" Target="HperLink\PO%20Reference\From%20201%20To%20300\227-%20Chlorination%20&amp;%20Alum%20System%20-%20Tahta-%20Advance%20-%20Final%20Copy.pdf" TargetMode="External"/><Relationship Id="rId1169" Type="http://schemas.openxmlformats.org/officeDocument/2006/relationships/hyperlink" Target="HperLink\From%20201%20To%20300\247-%20El%20Sewedy%20Lighting%20Poles%20-%20Abo%20Oweikal.pdf" TargetMode="External"/><Relationship Id="rId1376" Type="http://schemas.openxmlformats.org/officeDocument/2006/relationships/hyperlink" Target="HperLink\PO%20Reference\From%20201%20To%20300\288-%20PO.%20339.59.1%20PO%20Zone%20G%20-%20LV%20Panels%20(Schneider)%20-%20Signed%20From%20Both%20side%20-%20Copy.pdf" TargetMode="External"/><Relationship Id="rId1583" Type="http://schemas.openxmlformats.org/officeDocument/2006/relationships/hyperlink" Target="HperLink\PO%20Reference\From%20301%20To%20400\327-%20PO.%20375.64.1.%20PO.%20UPS%20-%20MPS%20-%20Safaga.pdf" TargetMode="External"/><Relationship Id="rId2122" Type="http://schemas.openxmlformats.org/officeDocument/2006/relationships/hyperlink" Target="http://wa.me/201029660484?text=&#1575;&#1604;&#1587;&#1604;&#1575;&#1605;%20&#1593;&#1604;&#1610;&#1603;&#1605;%20%20" TargetMode="External"/><Relationship Id="rId2427" Type="http://schemas.openxmlformats.org/officeDocument/2006/relationships/hyperlink" Target="https://maps.app.goo.gl/1PhG8aFcF9djKBmB6" TargetMode="External"/><Relationship Id="rId301" Type="http://schemas.openxmlformats.org/officeDocument/2006/relationships/hyperlink" Target="HperLink\PO%20Reference\From%2001%20to%2099\21-%20PO.%20223.160.6%20add.01%20-Fiber%20Cables%20-%20El%20Sewedy%20(Supplier%20side)%20(1).pdf" TargetMode="External"/><Relationship Id="rId953" Type="http://schemas.openxmlformats.org/officeDocument/2006/relationships/hyperlink" Target="HperLink\From%20100%20To%20200\198-%20Quasi%20System%20Instrumentation%20-%20Ain%20Sokhna.pdf" TargetMode="External"/><Relationship Id="rId1029" Type="http://schemas.openxmlformats.org/officeDocument/2006/relationships/hyperlink" Target="https://maps.app.goo.gl/6fmkWjQGsgzMGRwm8" TargetMode="External"/><Relationship Id="rId1236" Type="http://schemas.openxmlformats.org/officeDocument/2006/relationships/hyperlink" Target="HperLink\From%20201%20To%20300\261-%20Systech%20PLC%20Panel%20-%20New%20Delta%202.pdf" TargetMode="External"/><Relationship Id="rId1790" Type="http://schemas.openxmlformats.org/officeDocument/2006/relationships/hyperlink" Target="http://wa.me/201227389312?text=&#1575;&#1604;&#1587;&#1604;&#1575;&#1605;%20&#1593;&#1604;&#1610;&#1603;&#1605;%20%20" TargetMode="External"/><Relationship Id="rId1888" Type="http://schemas.openxmlformats.org/officeDocument/2006/relationships/hyperlink" Target="http://wa.me/201008520679?text=&#1575;&#1604;&#1587;&#1604;&#1575;&#1605;%20&#1593;&#1604;&#1610;&#1603;&#1605;%20%20" TargetMode="External"/><Relationship Id="rId82" Type="http://schemas.openxmlformats.org/officeDocument/2006/relationships/hyperlink" Target="https://maps.app.goo.gl/Z7hGscvyzJpSAoJG7" TargetMode="External"/><Relationship Id="rId606" Type="http://schemas.openxmlformats.org/officeDocument/2006/relationships/hyperlink" Target="HperLink\PO%20Reference\From%20100%20To%20%20200\161-%20Contract%20-%20Meccor%20-Cathodic%20-%20West%20Assuit%20Infrastructure.pdf" TargetMode="External"/><Relationship Id="rId813" Type="http://schemas.openxmlformats.org/officeDocument/2006/relationships/hyperlink" Target="HperLink\PO%20Reference\From%20100%20To%20%20200\173-%20PO.296.116.2%20FM200%20-%20RORO%20-PlanetX.pdf" TargetMode="External"/><Relationship Id="rId1443" Type="http://schemas.openxmlformats.org/officeDocument/2006/relationships/hyperlink" Target="HperLink\Referance%20Approval\From%20201%20To%20300\300%20-%20BICC%20LV%20Cables%20Maghagha.rar" TargetMode="External"/><Relationship Id="rId1650" Type="http://schemas.openxmlformats.org/officeDocument/2006/relationships/hyperlink" Target="HperLink\PO%20Reference\From%20301%20To%20400\344-%20PO.%20119.65.1.%20PO.%20Transformer%20(Elsewedy).pdf" TargetMode="External"/><Relationship Id="rId1748" Type="http://schemas.openxmlformats.org/officeDocument/2006/relationships/hyperlink" Target="http://wa.me/201279059616?text=Hello,%20Ahmed" TargetMode="External"/><Relationship Id="rId1303" Type="http://schemas.openxmlformats.org/officeDocument/2006/relationships/hyperlink" Target="HperLink\From%20201%20To%20300\Emails%20From%20201%20To%20300\271-%20RE_%20(3389)-(192-151-02)-(West%20Tahta%20Infrastructure%20Project)%20-%20(Main%20Pumps%20Package%20)-(Comet).msg" TargetMode="External"/><Relationship Id="rId1510" Type="http://schemas.openxmlformats.org/officeDocument/2006/relationships/hyperlink" Target="HperLink\PO%20Reference\From%20301%20To%20400\314-%20Chlorination%20&amp;%20Alum%20System%20-%20Tahta-%20Advance%20-%20Final.pdf" TargetMode="External"/><Relationship Id="rId1955" Type="http://schemas.openxmlformats.org/officeDocument/2006/relationships/hyperlink" Target="http://wa.me/201096082226?text=&#1575;&#1604;&#1587;&#1604;&#1575;&#1605;%20&#1593;&#1604;&#1610;&#1603;&#1605;%20%20" TargetMode="External"/><Relationship Id="rId1608" Type="http://schemas.openxmlformats.org/officeDocument/2006/relationships/hyperlink" Target="https://maps.app.goo.gl/i7gCszWecJs1Cn6bA" TargetMode="External"/><Relationship Id="rId1815" Type="http://schemas.openxmlformats.org/officeDocument/2006/relationships/hyperlink" Target="http://wa.me/201117704436?text=&#1575;&#1604;&#1587;&#1604;&#1575;&#1605;%20&#1593;&#1604;&#1610;&#1603;&#1605;%20%20" TargetMode="External"/><Relationship Id="rId189" Type="http://schemas.openxmlformats.org/officeDocument/2006/relationships/hyperlink" Target="HperLink\Referance%20Approval\From%2001%20To%2099\02-%20TD-HAC-IND-0278-05.pdf" TargetMode="External"/><Relationship Id="rId396" Type="http://schemas.openxmlformats.org/officeDocument/2006/relationships/hyperlink" Target="https://maps.app.goo.gl/fiNL16exMeg9VUH9A" TargetMode="External"/><Relationship Id="rId2077" Type="http://schemas.openxmlformats.org/officeDocument/2006/relationships/hyperlink" Target="HperLink\PO%20Reference\From%20301%20To%20400\357-%20PO.189.68.2%20PO%20RMU%20&amp;%20kiosk%20-%20ElBorsa%20-%20(EMAS)%20-%20signed%20&amp;%20stamped.pdf" TargetMode="External"/><Relationship Id="rId2284" Type="http://schemas.openxmlformats.org/officeDocument/2006/relationships/hyperlink" Target="http://wa.me/201007828569?text=&#1575;&#1604;&#1587;&#1604;&#1575;&#1605;%20&#1593;&#1604;&#1610;&#1603;&#1605;%20%20" TargetMode="External"/><Relationship Id="rId2491" Type="http://schemas.openxmlformats.org/officeDocument/2006/relationships/hyperlink" Target="HperLink\From%20301%20To%20400\Emails%20From%20301%20To%20400\385-%20RE_%20New%20Delta%20Phase%202%20Project%20-%20Overhead%20Cranes%20-%20Signed%20P_O%20No_%20259_145_3.msg" TargetMode="External"/><Relationship Id="rId256" Type="http://schemas.openxmlformats.org/officeDocument/2006/relationships/hyperlink" Target="HperLink\Referance%20Approval\From%2001%20To%2099\70-%20Fire%20Fighting%20MTS%20for%20IMM.rar" TargetMode="External"/><Relationship Id="rId463" Type="http://schemas.openxmlformats.org/officeDocument/2006/relationships/hyperlink" Target="HperLink\From%20100%20To%20200\125-%20Fans%20(Novovent)%20Assuit.pdf" TargetMode="External"/><Relationship Id="rId670" Type="http://schemas.openxmlformats.org/officeDocument/2006/relationships/hyperlink" Target="HperLink\From%2001%20%20To%2099\Emails\Emails%20From%2001%20%20To%2099\28-%20Re_%20(2622)-HAC-INFRA-INTAKE%20MOSTAKBAL%20MISR%20-%20Power%20Cables.msg" TargetMode="External"/><Relationship Id="rId1093" Type="http://schemas.openxmlformats.org/officeDocument/2006/relationships/hyperlink" Target="HperLink\From%20201%20To%20300\235-%20KORRA%20Mitsubishi%20Generator%20Set%20800%20KVA%20-%20KORRA.pdf" TargetMode="External"/><Relationship Id="rId2144" Type="http://schemas.openxmlformats.org/officeDocument/2006/relationships/hyperlink" Target="http://wa.me/201227886178?text=&#1575;&#1604;&#1587;&#1604;&#1575;&#1605;%20&#1593;&#1604;&#1610;&#1603;&#1605;%20%20" TargetMode="External"/><Relationship Id="rId2351" Type="http://schemas.openxmlformats.org/officeDocument/2006/relationships/hyperlink" Target="HperLink\Referance%20Approval\From%20301%20To%20400\368-%20BICC%20Wires%20Intake.rar" TargetMode="External"/><Relationship Id="rId116" Type="http://schemas.openxmlformats.org/officeDocument/2006/relationships/hyperlink" Target="HperLink\From%2001%20%20To%2099\34-Automation%20Panels%20Schenider%20Intake.pdf" TargetMode="External"/><Relationship Id="rId323" Type="http://schemas.openxmlformats.org/officeDocument/2006/relationships/hyperlink" Target="HperLink\PO%20Reference\From%2001%20to%2099\44-%20PO.%20223.59.1%20PO%20Intake%20Mostakbal%20Mosr%20-%20LV%20Panels%20(Schneider)%20Signed%20&amp;%20stamped.pdf" TargetMode="External"/><Relationship Id="rId530" Type="http://schemas.openxmlformats.org/officeDocument/2006/relationships/hyperlink" Target="HperLink\PO%20Reference\From%20100%20To%20%20200\142-%20PO.%20317.160.1%20PO%20Sanhour%20%20%20Fire%20Alarm%20-%20Copy.pdf" TargetMode="External"/><Relationship Id="rId768" Type="http://schemas.openxmlformats.org/officeDocument/2006/relationships/hyperlink" Target="HperLink\From%20100%20To%20200\Emails\Emails%20From%20100%20%20To%20199\140-%20RE_%20NCWWTP%20Project%20-%20Cables%20-%20RFQ%20%20%2066806%20%20Final%20Price.msg" TargetMode="External"/><Relationship Id="rId975" Type="http://schemas.openxmlformats.org/officeDocument/2006/relationships/hyperlink" Target="HperLink\Referance%20Approval\From%20201%20To%20300\208-%20MDB%20EMAS%20MAghagha.rar" TargetMode="External"/><Relationship Id="rId1160" Type="http://schemas.openxmlformats.org/officeDocument/2006/relationships/hyperlink" Target="https://maps.app.goo.gl/z69dRCt2yWaiPxqp7" TargetMode="External"/><Relationship Id="rId1398" Type="http://schemas.openxmlformats.org/officeDocument/2006/relationships/hyperlink" Target="HperLink\From%20201%20To%20300\Emails%20From%20201%20To%20300\290-%20RE_%20FAT%20for%20Samples%20Control%20Cables.msg" TargetMode="External"/><Relationship Id="rId2004" Type="http://schemas.openxmlformats.org/officeDocument/2006/relationships/hyperlink" Target="http://wa.me/201061577557?text=&#1575;&#1604;&#1587;&#1604;&#1575;&#1605;%20&#1593;&#1604;&#1610;&#1603;&#1605;%20%20" TargetMode="External"/><Relationship Id="rId2211" Type="http://schemas.openxmlformats.org/officeDocument/2006/relationships/hyperlink" Target="http://wa.me/201112256829?text=&#1575;&#1604;&#1587;&#1604;&#1575;&#1605;%20&#1593;&#1604;&#1610;&#1603;&#1605;%20%20" TargetMode="External"/><Relationship Id="rId2449" Type="http://schemas.openxmlformats.org/officeDocument/2006/relationships/hyperlink" Target="http://wa.me/201033024669?text=&#1575;&#1604;&#1587;&#1604;&#1575;&#1605;%20&#1593;&#1604;&#1610;&#1603;&#1605;%20%20" TargetMode="External"/><Relationship Id="rId628" Type="http://schemas.openxmlformats.org/officeDocument/2006/relationships/hyperlink" Target="HperLink\PO%20Reference\From%20100%20To%20%20200\166-%20PO.%20339.160.1.%20PO%20Zone%20G%20-%20Fire%20Alarm%20System%20(IFSS).pdf" TargetMode="External"/><Relationship Id="rId835" Type="http://schemas.openxmlformats.org/officeDocument/2006/relationships/hyperlink" Target="HperLink\From%20100%20To%20200\177-%20Monorail%20&amp;%20Gantry%20Cranes%205%20Ton%20-%20Misr%20for%20Modern%20Steel.pdf" TargetMode="External"/><Relationship Id="rId1258" Type="http://schemas.openxmlformats.org/officeDocument/2006/relationships/hyperlink" Target="HperLink\From%20201%20To%20300\Emails%20From%20201%20To%20300\254-%20RE_%20HAC-Infra-FYS04CA-Sanhour%20Elbaharya-Tech-(Low%20Voltage%20Panels%20-%20Manufacturing%20Drawings%20)%20FAT%20Report.msg" TargetMode="External"/><Relationship Id="rId1465" Type="http://schemas.openxmlformats.org/officeDocument/2006/relationships/hyperlink" Target="HperLink\From%20301%20To%20400\Emails%20From%20301%20To%20400\305-%20RE_%20HAC-%20ALEX%20PUMP%20STATION%20-%20PO%208600114148%20-%20EL%20SEWEDY%20SPECIAL%20CABLES%20--%20CR%20" TargetMode="External"/><Relationship Id="rId1672" Type="http://schemas.openxmlformats.org/officeDocument/2006/relationships/hyperlink" Target="http://wa.me/201016494837?text=&#1575;&#1604;&#1587;&#1604;&#1575;&#1605;%20&#1593;&#1604;&#1610;&#1603;&#1605;%20%20" TargetMode="External"/><Relationship Id="rId2309" Type="http://schemas.openxmlformats.org/officeDocument/2006/relationships/hyperlink" Target="http://wa.me/201289632361?text=&#1575;&#1604;&#1587;&#1604;&#1575;&#1605;%20&#1593;&#1604;&#1610;&#1603;&#1605;%20%20" TargetMode="External"/><Relationship Id="rId2516" Type="http://schemas.openxmlformats.org/officeDocument/2006/relationships/hyperlink" Target="https://maps.app.goo.gl/i7gCszWecJs1Cn6bA" TargetMode="External"/><Relationship Id="rId1020" Type="http://schemas.openxmlformats.org/officeDocument/2006/relationships/hyperlink" Target="HperLink\PO%20Reference\From%20201%20To%20300\215-%20PO.%20339.68.1%20PO%20Zone%20G%20-%20MVSG%20&amp;%20RMU%208700008696.pdf" TargetMode="External"/><Relationship Id="rId1118" Type="http://schemas.openxmlformats.org/officeDocument/2006/relationships/hyperlink" Target="HperLink\From%20201%20To%20300\Emails%20From%20201%20To%20300\218-%20Re_%20(3465)-Intake%20Mostakbal%20Misr%20Project%20PO%20223_56_5%20-%20LV%20Cables%20-%20RFQ%20QT-22024-2-25%20Rev_1%20Best%20&amp;%20Final%20SO-12816-2-25.msg" TargetMode="External"/><Relationship Id="rId1325" Type="http://schemas.openxmlformats.org/officeDocument/2006/relationships/hyperlink" Target="HperLink\From%20201%20To%20300\275-%20RMG%20-%20PlC%20Panels%20&amp;%20Instrumentations%20-%20Sanhour.pdf" TargetMode="External"/><Relationship Id="rId1532" Type="http://schemas.openxmlformats.org/officeDocument/2006/relationships/hyperlink" Target="HperLink\PO%20Reference\From%2001%20to%2099\09-%208600073069%20PO-TAWAKOL.pdf" TargetMode="External"/><Relationship Id="rId1977" Type="http://schemas.openxmlformats.org/officeDocument/2006/relationships/hyperlink" Target="HperLink\From%20301%20To%20400\Emails%20From%20301%20To%20400\349-%20RE_%20(3529)-(202_76_2)-(Al%20Hammam)-(LFs)_(%20Egylux).msg" TargetMode="External"/><Relationship Id="rId902" Type="http://schemas.openxmlformats.org/officeDocument/2006/relationships/hyperlink" Target="HperLink\Referance%20Approval\From%20100%20To%20200\191-%20MV%20Cables%20Abou%20Oweikal%20El%20Sewedy.rar" TargetMode="External"/><Relationship Id="rId1837" Type="http://schemas.openxmlformats.org/officeDocument/2006/relationships/hyperlink" Target="http://wa.me/201011819701?text=&#1575;&#1604;&#1587;&#1604;&#1575;&#1605;%20&#1593;&#1604;&#1610;&#1603;&#1605;%20%20" TargetMode="External"/><Relationship Id="rId31" Type="http://schemas.openxmlformats.org/officeDocument/2006/relationships/hyperlink" Target="https://maps.app.goo.gl/aTywsNbGqQ5jpXdy9" TargetMode="External"/><Relationship Id="rId2099" Type="http://schemas.openxmlformats.org/officeDocument/2006/relationships/hyperlink" Target="http://wa.me/201004615973?text=&#1575;&#1604;&#1587;&#1604;&#1575;&#1605;%20&#1593;&#1604;&#1610;&#1603;&#1605;%20%20" TargetMode="External"/><Relationship Id="rId180" Type="http://schemas.openxmlformats.org/officeDocument/2006/relationships/hyperlink" Target="HperLink\From%2001%20%20To%2099\98-%20Bypass%20ALex%20PS-%201&amp;2%20Schenider.pdf" TargetMode="External"/><Relationship Id="rId278" Type="http://schemas.openxmlformats.org/officeDocument/2006/relationships/hyperlink" Target="HperLink\Referance%20Approval\From%2001%20To%2099\94-%20Kiosk%20Assuit%20Tepco.rar" TargetMode="External"/><Relationship Id="rId1904" Type="http://schemas.openxmlformats.org/officeDocument/2006/relationships/hyperlink" Target="http://wa.me/201222302713?text=&#1575;&#1604;&#1587;&#1604;&#1575;&#1605;%20&#1593;&#1604;&#1610;&#1603;&#1605;%20%20" TargetMode="External"/><Relationship Id="rId485" Type="http://schemas.openxmlformats.org/officeDocument/2006/relationships/hyperlink" Target="HperLink\From%20100%20To%20200\129-%20%20LV%20panel&#8217;s%20(Industrial%20Zone)%20ARABTECH.pdf" TargetMode="External"/><Relationship Id="rId692" Type="http://schemas.openxmlformats.org/officeDocument/2006/relationships/hyperlink" Target="HperLink\From%2001%20%20To%2099\Emails\Emails%20From%2001%20%20To%2099\52-%20RE_%20Al%20Ayat%20_%20Dahshour%20-%20Dewatering%20Pump%20-%20PO.msg" TargetMode="External"/><Relationship Id="rId2166" Type="http://schemas.openxmlformats.org/officeDocument/2006/relationships/hyperlink" Target="http://wa.me/201008331443?text=&#1575;&#1604;&#1587;&#1604;&#1575;&#1605;%20&#1593;&#1604;&#1610;&#1603;&#1605;%20%20" TargetMode="External"/><Relationship Id="rId2373" Type="http://schemas.openxmlformats.org/officeDocument/2006/relationships/hyperlink" Target="http://wa.me/201222302713?text=&#1575;&#1604;&#1587;&#1604;&#1575;&#1605;%20&#1593;&#1604;&#1610;&#1603;&#1605;%20%20" TargetMode="External"/><Relationship Id="rId138" Type="http://schemas.openxmlformats.org/officeDocument/2006/relationships/hyperlink" Target="HperLink\From%2001%20%20To%2099\55-%20Actuator%20EGY-FAB%20Assuit.pdf" TargetMode="External"/><Relationship Id="rId345" Type="http://schemas.openxmlformats.org/officeDocument/2006/relationships/hyperlink" Target="HperLink\PO%20Reference\From%2001%20to%2099\68-%20PO.342.68.1%20PO%20(EMAS)%20Signed%20&amp;%20stamped%20from%20two%20side.pdf" TargetMode="External"/><Relationship Id="rId552" Type="http://schemas.openxmlformats.org/officeDocument/2006/relationships/hyperlink" Target="HperLink\From%20100%20To%20200\146-%20LV%20MDB%20Panels%20Schenider%20Zone-G%20(2).pdf" TargetMode="External"/><Relationship Id="rId997" Type="http://schemas.openxmlformats.org/officeDocument/2006/relationships/hyperlink" Target="https://maps.app.goo.gl/YiRTzz6HfLJYb5vX6" TargetMode="External"/><Relationship Id="rId1182" Type="http://schemas.openxmlformats.org/officeDocument/2006/relationships/hyperlink" Target="HperLink\From%20201%20To%20300\Emails%20From%20201%20To%20300\243-%20Re_%20industrial%20zone%20&amp;%20Zone%20G%20Projects%20Dues.msg" TargetMode="External"/><Relationship Id="rId2026" Type="http://schemas.openxmlformats.org/officeDocument/2006/relationships/hyperlink" Target="http://wa.me/201070929657?text=&#1575;&#1604;&#1587;&#1604;&#1575;&#1605;%20&#1593;&#1604;&#1610;&#1603;&#1605;%20%20" TargetMode="External"/><Relationship Id="rId2233" Type="http://schemas.openxmlformats.org/officeDocument/2006/relationships/hyperlink" Target="http://wa.me/201146257030?text=&#1575;&#1604;&#1587;&#1604;&#1575;&#1605;%20&#1593;&#1604;&#1610;&#1603;&#1605;%20%20" TargetMode="External"/><Relationship Id="rId2440" Type="http://schemas.openxmlformats.org/officeDocument/2006/relationships/hyperlink" Target="HperLink\PO%20Reference\From%20301%20To%20400\377-%20PO%20339.296.4%20Penstocks,%20ECAI,%20Zone.G.pdf" TargetMode="External"/><Relationship Id="rId205" Type="http://schemas.openxmlformats.org/officeDocument/2006/relationships/hyperlink" Target="HperLink\Referance%20Approval\From%2001%20To%2099\18-%20Unisafe%20Fire%20Alarm.rar" TargetMode="External"/><Relationship Id="rId412" Type="http://schemas.openxmlformats.org/officeDocument/2006/relationships/hyperlink" Target="https://maps.app.goo.gl/7VDKweb4FsGeQeim6" TargetMode="External"/><Relationship Id="rId857" Type="http://schemas.openxmlformats.org/officeDocument/2006/relationships/hyperlink" Target="HperLink\From%20100%20To%20200\Emails\Emails%20From%20100%20%20To%20199\180-%20RE_%203474-%20HAC-INFRA-%20T%20Lines%201800%20-%20CABLES%20QT-21416-12-24%20Rev_3%20best%20and%20final%20-%20technical%20submittal%20PO_%20349_56_1%20%20SO-12726-1-25.msg" TargetMode="External"/><Relationship Id="rId1042" Type="http://schemas.openxmlformats.org/officeDocument/2006/relationships/hyperlink" Target="HperLink\PO%20Reference\From%20201%20To%20300\220-%20PO.%20192.56.3%20SUP.01-%20(Egytech)%20-Tahta.pdf" TargetMode="External"/><Relationship Id="rId1487" Type="http://schemas.openxmlformats.org/officeDocument/2006/relationships/hyperlink" Target="HperLink\From%20301%20To%20400\306-%20Control%20&amp;%20Fire%20Cables%20-%20Zone.G%20-%20UIC.pdf" TargetMode="External"/><Relationship Id="rId1694" Type="http://schemas.openxmlformats.org/officeDocument/2006/relationships/hyperlink" Target="http://wa.me/201102558700?text=&#1575;&#1604;&#1587;&#1604;&#1575;&#1605;%20&#1593;&#1604;&#1610;&#1603;&#1605;%20%20" TargetMode="External"/><Relationship Id="rId2300" Type="http://schemas.openxmlformats.org/officeDocument/2006/relationships/hyperlink" Target="http://wa.me/201202004447?text=&#1575;&#1604;&#1587;&#1604;&#1575;&#1605;%20&#1593;&#1604;&#1610;&#1603;&#1605;%20%20" TargetMode="External"/><Relationship Id="rId2538" Type="http://schemas.openxmlformats.org/officeDocument/2006/relationships/hyperlink" Target="http://wa.me/201029974497?text=&#1575;&#1604;&#1587;&#1604;&#1575;&#1605;%20&#1593;&#1604;&#1610;&#1603;&#1605;%20%20" TargetMode="External"/><Relationship Id="rId717" Type="http://schemas.openxmlformats.org/officeDocument/2006/relationships/hyperlink" Target="HperLink\From%2001%20%20To%2099\Emails\Emails%20From%2001%20%20To%2099\80-%20Re_%20(2650)-%20HAC%20-%20INFRA%20-%20IMMI%20-%20power%20CABLE%20for%20Intake%20Mostkbal%20Misr.msg" TargetMode="External"/><Relationship Id="rId924" Type="http://schemas.openxmlformats.org/officeDocument/2006/relationships/hyperlink" Target="https://maps.app.goo.gl/6TwbXifJWZyDKM456" TargetMode="External"/><Relationship Id="rId1347" Type="http://schemas.openxmlformats.org/officeDocument/2006/relationships/hyperlink" Target="HperLink\Referance%20Approval\From%20201%20To%20300\286-%20MISR%20Engineering%20Work%20Cranes%20-%20Toshka%20Zone.S%2026%20&amp;%2030.rar" TargetMode="External"/><Relationship Id="rId1554" Type="http://schemas.openxmlformats.org/officeDocument/2006/relationships/hyperlink" Target="HperLink\PO%20Reference\From%20301%20To%20400\324-%208600120145%20NAFCO%20Fire%20Search%20-%20%206%20October.pdf" TargetMode="External"/><Relationship Id="rId1761" Type="http://schemas.openxmlformats.org/officeDocument/2006/relationships/hyperlink" Target="http://wa.me/201150045761?text=&#1575;&#1604;&#1587;&#1604;&#1575;&#1605;%20&#1593;&#1604;&#1610;&#1603;&#1605;%20%20" TargetMode="External"/><Relationship Id="rId1999" Type="http://schemas.openxmlformats.org/officeDocument/2006/relationships/hyperlink" Target="http://wa.me/201279162000?text=&#1575;&#1604;&#1587;&#1604;&#1575;&#1605;%20&#1593;&#1604;&#1610;&#1603;&#1605;%20%20" TargetMode="External"/><Relationship Id="rId53" Type="http://schemas.openxmlformats.org/officeDocument/2006/relationships/hyperlink" Target="https://maps.app.goo.gl/RAuAJc2BLsvtmnzs8" TargetMode="External"/><Relationship Id="rId1207" Type="http://schemas.openxmlformats.org/officeDocument/2006/relationships/hyperlink" Target="HperLink\From%20201%20To%20300\Emails%20From%20201%20To%20300\252-%20RE_%20(3689)-(192_88_2)-(WEST%20TAHTA%20_INFRA%20PROJECT)-(%20Compressor%20)-(Atlas%20Copco).msg" TargetMode="External"/><Relationship Id="rId1414" Type="http://schemas.openxmlformats.org/officeDocument/2006/relationships/hyperlink" Target="HperLink\PO%20Reference\From%20201%20To%20300\294-%20PO.%20259.68.1%20PO%20New%20Delta%20Phase%202%20-%20MVSG%20(Schneider).pdf" TargetMode="External"/><Relationship Id="rId1621" Type="http://schemas.openxmlformats.org/officeDocument/2006/relationships/hyperlink" Target="HperLink\From%20301%20To%20400\Emails%20From%20301%20To%20400\334-%20RE_%20HAC-Infra-Sanhour-%20PR%20-%20Control%20Cables%20(%2060159566%20)-%20PO8600119504%20-%20EL%20Sewedy%20Special%20Cables%20--%20CR%20" TargetMode="External"/><Relationship Id="rId1859" Type="http://schemas.openxmlformats.org/officeDocument/2006/relationships/hyperlink" Target="http://wa.me/201208656602?text=&#1575;&#1604;&#1587;&#1604;&#1575;&#1605;%20&#1593;&#1604;&#1610;&#1603;&#1605;%20%20" TargetMode="External"/><Relationship Id="rId1719" Type="http://schemas.openxmlformats.org/officeDocument/2006/relationships/hyperlink" Target="http://wa.me/201203431905?text=&#1575;&#1604;&#1587;&#1604;&#1575;&#1605;%20&#1593;&#1604;&#1610;&#1603;&#1605;%20%20" TargetMode="External"/><Relationship Id="rId1926" Type="http://schemas.openxmlformats.org/officeDocument/2006/relationships/hyperlink" Target="http://wa.me/201008482612?text=&#1575;&#1604;&#1587;&#1604;&#1575;&#1605;%20&#1593;&#1604;&#1610;&#1603;&#1605;%20%20" TargetMode="External"/><Relationship Id="rId2090" Type="http://schemas.openxmlformats.org/officeDocument/2006/relationships/hyperlink" Target="HperLink\From%20301%20To%20400\359-%20Novonent%20-%20Exhaust%20Fans%20-%206th%20October%20WTP.pdf" TargetMode="External"/><Relationship Id="rId2188" Type="http://schemas.openxmlformats.org/officeDocument/2006/relationships/hyperlink" Target="http://wa.me/201011872255?text=&#1575;&#1604;&#1587;&#1604;&#1575;&#1605;%20&#1593;&#1604;&#1610;&#1603;&#1605;%20%20" TargetMode="External"/><Relationship Id="rId2395" Type="http://schemas.openxmlformats.org/officeDocument/2006/relationships/hyperlink" Target="HperLink\From%20301%20To%20400\Emails%20From%20301%20To%20400\370-%20RE_%20RE_%20(2662)-%20(1000%20Fadan)-%20(208_56_3)-%20(MV%20Cables)-%20(ECE).msg" TargetMode="External"/><Relationship Id="rId367" Type="http://schemas.openxmlformats.org/officeDocument/2006/relationships/hyperlink" Target="HperLink\PO%20Reference\From%2001%20to%2099\96-%20PO.%20218.107.3.%20SUP.01.%20C&amp;I%20-%20RMG%20-%20Signed%20&amp;%20Stamped%20From%20Both%20Side.pdf" TargetMode="External"/><Relationship Id="rId574" Type="http://schemas.openxmlformats.org/officeDocument/2006/relationships/hyperlink" Target="HperLink\PO%20Reference\From%20100%20To%20%20200\153-%20P.O%20192.66.1%20PO%20Generator-Tahta%20WTP%20-%20final.pdf" TargetMode="External"/><Relationship Id="rId2048" Type="http://schemas.openxmlformats.org/officeDocument/2006/relationships/hyperlink" Target="http://wa.me/201062401340?text=&#1575;&#1604;&#1587;&#1604;&#1575;&#1605;%20&#1593;&#1604;&#1610;&#1603;&#1605;%20%20" TargetMode="External"/><Relationship Id="rId2255" Type="http://schemas.openxmlformats.org/officeDocument/2006/relationships/hyperlink" Target="http://wa.me/201113233463?text=&#1575;&#1604;&#1587;&#1604;&#1575;&#1605;%20&#1593;&#1604;&#1610;&#1603;&#1605;%20%20" TargetMode="External"/><Relationship Id="rId227" Type="http://schemas.openxmlformats.org/officeDocument/2006/relationships/hyperlink" Target="HperLink\Referance%20Approval\From%2001%20To%2099\40-%20BICC%20Cables%20New%20Delta.rar" TargetMode="External"/><Relationship Id="rId781" Type="http://schemas.openxmlformats.org/officeDocument/2006/relationships/hyperlink" Target="HperLink\From%20100%20To%20200\Emails\Emails%20From%20100%20%20To%20199\154-%20Re_%20East%20Port%20Said%20RoRo%20Building%20Project-%20Fire%20Alarm%20System.msg" TargetMode="External"/><Relationship Id="rId879" Type="http://schemas.openxmlformats.org/officeDocument/2006/relationships/hyperlink" Target="HperLink\Referance%20Approval\From%20100%20To%20200\187-%20Drainage%20pumps%20(HydroTech)-%20Tahta.pdf" TargetMode="External"/><Relationship Id="rId2462" Type="http://schemas.openxmlformats.org/officeDocument/2006/relationships/hyperlink" Target="HperLink\Referance%20Approval\From%20301%20To%20400\381-%20Marchalling%20panels%20-%20Alex%20PS%20(1&amp;2).rar" TargetMode="External"/><Relationship Id="rId434" Type="http://schemas.openxmlformats.org/officeDocument/2006/relationships/hyperlink" Target="https://maps.app.goo.gl/8pXpi87vWTUgzJSSA" TargetMode="External"/><Relationship Id="rId641" Type="http://schemas.openxmlformats.org/officeDocument/2006/relationships/hyperlink" Target="HperLink\PO%20Reference\From%20100%20To%20%20200\171-%20PO.296.107.1%20-%20PO%20BMS.pdf" TargetMode="External"/><Relationship Id="rId739" Type="http://schemas.openxmlformats.org/officeDocument/2006/relationships/hyperlink" Target="HperLink\From%20100%20To%20200\Emails\Emails%20From%20100%20%20To%20199\105-%20RE_%202623-%20down%20payment%20for%20petra%20%20-%20Intake%20mostkbal%20Misr%20-%20Package%20Unit.msg" TargetMode="External"/><Relationship Id="rId1064" Type="http://schemas.openxmlformats.org/officeDocument/2006/relationships/hyperlink" Target="https://maps.app.goo.gl/aHKospfVv7apcdWs8" TargetMode="External"/><Relationship Id="rId1271" Type="http://schemas.openxmlformats.org/officeDocument/2006/relationships/hyperlink" Target="HperLink\PO%20Reference\From%20201%20To%20300\265-%20Chlorination%20&amp;%20Alum%20System%20-%20Tahta-%20Advance%20-%20Final%20Copy.pdf" TargetMode="External"/><Relationship Id="rId1369" Type="http://schemas.openxmlformats.org/officeDocument/2006/relationships/hyperlink" Target="HperLink\From%20201%20To%20300\285-%20LV%20Cables%20-%20Zone.G%20-%20Special%20Cables%20El%20Sewedy.pdf" TargetMode="External"/><Relationship Id="rId1576" Type="http://schemas.openxmlformats.org/officeDocument/2006/relationships/hyperlink" Target="HperLink\PO%20Reference\From%20301%20To%20400\327-%20PO.%20317.59.2%20&amp;%20PO.%20317.107.1%20%20MDB%20&amp;%20PLC%20(EMAS%20&amp;%20RMG%20)%20-%20Sanhour.rar" TargetMode="External"/><Relationship Id="rId2115" Type="http://schemas.openxmlformats.org/officeDocument/2006/relationships/hyperlink" Target="http://wa.me/201008331443?text=&#1575;&#1604;&#1587;&#1604;&#1575;&#1605;%20&#1593;&#1604;&#1610;&#1603;&#1605;%20%20" TargetMode="External"/><Relationship Id="rId2322" Type="http://schemas.openxmlformats.org/officeDocument/2006/relationships/hyperlink" Target="http://wa.me/201274856805?text=&#1575;&#1604;&#1587;&#1604;&#1575;&#1605;%20&#1593;&#1604;&#1610;&#1603;&#1605;%20%20" TargetMode="External"/><Relationship Id="rId501" Type="http://schemas.openxmlformats.org/officeDocument/2006/relationships/hyperlink" Target="HperLink\From%20100%20To%20200\134-%20Novovent%20Fans%20Gefgafa%20Project.pdf" TargetMode="External"/><Relationship Id="rId946" Type="http://schemas.openxmlformats.org/officeDocument/2006/relationships/hyperlink" Target="HperLink\PO%20Reference\From%20201%20To%20300\203-%20PO.%20223.160.8%20&amp;%20PO.%20223.160.9.Adden.01%20-%20Fire%20alarm%20-%20MTS-IMM.rar" TargetMode="External"/><Relationship Id="rId1131" Type="http://schemas.openxmlformats.org/officeDocument/2006/relationships/hyperlink" Target="HperLink\From%20201%20To%20300\Emails%20From%20201%20To%20300\233-%20Re_%20(2967)-Confirmation%20of%20Transformer%20Testing%20Schedule.msg" TargetMode="External"/><Relationship Id="rId1229" Type="http://schemas.openxmlformats.org/officeDocument/2006/relationships/hyperlink" Target="HperLink\PO%20Reference\From%20201%20To%20300\257-%20PO%2084.131.1%20%20TIBA%20%20AHU%20-%20TIBA%20-%20Abo%20Oweikal.pdf" TargetMode="External"/><Relationship Id="rId1783" Type="http://schemas.openxmlformats.org/officeDocument/2006/relationships/hyperlink" Target="http://wa.me/201282179149?text=&#1575;&#1604;&#1587;&#1604;&#1575;&#1605;%20&#1593;&#1604;&#1610;&#1603;&#1605;%20%20" TargetMode="External"/><Relationship Id="rId1990" Type="http://schemas.openxmlformats.org/officeDocument/2006/relationships/hyperlink" Target="HperLink\Referance%20Approval\From%20301%20To%20400\354-%20ICE%20Cathodic%20protection%20Ain%20Sokhna.rar" TargetMode="External"/><Relationship Id="rId75" Type="http://schemas.openxmlformats.org/officeDocument/2006/relationships/hyperlink" Target="https://maps.app.goo.gl/VW5x1vsfSXM4ucnn8" TargetMode="External"/><Relationship Id="rId806" Type="http://schemas.openxmlformats.org/officeDocument/2006/relationships/hyperlink" Target="HperLink\From%20100%20To%20200\172-%20Fuel%20system%20&amp;%20Enclosure.rar" TargetMode="External"/><Relationship Id="rId1436" Type="http://schemas.openxmlformats.org/officeDocument/2006/relationships/hyperlink" Target="HperLink\From%20201%20To%20300\300%20-%20BICC%20LV%20Cables%20Maghagha.pdf" TargetMode="External"/><Relationship Id="rId1643" Type="http://schemas.openxmlformats.org/officeDocument/2006/relationships/hyperlink" Target="HperLink\PO%20Reference\From%20301%20To%20400\342-%20P.O%20259-145-2%20%20Cranes%20-%20STAHL%20-%20New%20Delta%202.pdf" TargetMode="External"/><Relationship Id="rId1850" Type="http://schemas.openxmlformats.org/officeDocument/2006/relationships/hyperlink" Target="http://wa.me/201065525118?text=&#1575;&#1604;&#1587;&#1604;&#1575;&#1605;%20&#1593;&#1604;&#1610;&#1603;&#1605;%20%20" TargetMode="External"/><Relationship Id="rId1503" Type="http://schemas.openxmlformats.org/officeDocument/2006/relationships/hyperlink" Target="HperLink\PO%20Reference\From%20301%20To%20400\312-%20PO%20192.132.3%20Fans%20-%20Rosenberg%20-%20Tahta.pdf" TargetMode="External"/><Relationship Id="rId1710" Type="http://schemas.openxmlformats.org/officeDocument/2006/relationships/hyperlink" Target="http://wa.me/201098807718?text=&#1575;&#1604;&#1587;&#1604;&#1575;&#1605;%20&#1593;&#1604;&#1610;&#1603;&#1605;%20%20" TargetMode="External"/><Relationship Id="rId1948" Type="http://schemas.openxmlformats.org/officeDocument/2006/relationships/hyperlink" Target="http://wa.me/201066405858?text=&#1575;&#1604;&#1587;&#1604;&#1575;&#1605;%20&#1593;&#1604;&#1610;&#1603;&#1605;%20%20" TargetMode="External"/><Relationship Id="rId291" Type="http://schemas.openxmlformats.org/officeDocument/2006/relationships/hyperlink" Target="HperLink\PO%20Reference\From%2001%20to%2099\08-%20PO.%20223.160.1%20&amp;%2004.pdf" TargetMode="External"/><Relationship Id="rId1808" Type="http://schemas.openxmlformats.org/officeDocument/2006/relationships/hyperlink" Target="http://wa.me/201068674123?text=&#1575;&#1604;&#1587;&#1604;&#1575;&#1605;%20&#1593;&#1604;&#1610;&#1603;&#1605;%20%20" TargetMode="External"/><Relationship Id="rId151" Type="http://schemas.openxmlformats.org/officeDocument/2006/relationships/hyperlink" Target="HperLink\From%2001%20%20To%2099\69-%20Toshka%20Zone%20S%20Novovent%20Fans.pdf" TargetMode="External"/><Relationship Id="rId389" Type="http://schemas.openxmlformats.org/officeDocument/2006/relationships/hyperlink" Target="HperLink\Referance%20Approval\From%20100%20To%20200\109-%20Lux%20Test%20(Lighting%20Fixture).rar" TargetMode="External"/><Relationship Id="rId596" Type="http://schemas.openxmlformats.org/officeDocument/2006/relationships/hyperlink" Target="HperLink\PO%20Reference\From%20100%20To%20%20200\157-%208700006777%20-%20PO%20BMS.pdf" TargetMode="External"/><Relationship Id="rId2277" Type="http://schemas.openxmlformats.org/officeDocument/2006/relationships/hyperlink" Target="http://wa.me/201116900592?text=&#1575;&#1604;&#1587;&#1604;&#1575;&#1605;%20&#1593;&#1604;&#1610;&#1603;&#1605;%20%20" TargetMode="External"/><Relationship Id="rId2484" Type="http://schemas.openxmlformats.org/officeDocument/2006/relationships/hyperlink" Target="http://wa.me/201205418255?text=&#1575;&#1604;&#1587;&#1604;&#1575;&#1605;%20&#1593;&#1604;&#1610;&#1603;&#1605;%20%20" TargetMode="External"/><Relationship Id="rId249" Type="http://schemas.openxmlformats.org/officeDocument/2006/relationships/hyperlink" Target="HperLink\Referance%20Approval\From%2001%20To%2099\63-%20LV%20Cables%20ECM%20Industrial%20Zone.rar" TargetMode="External"/><Relationship Id="rId456" Type="http://schemas.openxmlformats.org/officeDocument/2006/relationships/hyperlink" Target="HperLink\Referance%20Approval\From%20100%20To%20200\123-%20Novovent%20Fans%20October.pdf" TargetMode="External"/><Relationship Id="rId663" Type="http://schemas.openxmlformats.org/officeDocument/2006/relationships/hyperlink" Target="HperLink\From%2001%20%20To%2099\Emails\Emails%20From%2001%20%20To%2099\21-%20El%20sewedy%20Fiber%20optic%20cables%20-Mostkbal%20misr%20intake.msg" TargetMode="External"/><Relationship Id="rId870" Type="http://schemas.openxmlformats.org/officeDocument/2006/relationships/hyperlink" Target="https://maps.app.goo.gl/WZWQP2Dx7cuMz9GF6" TargetMode="External"/><Relationship Id="rId1086" Type="http://schemas.openxmlformats.org/officeDocument/2006/relationships/hyperlink" Target="HperLink\From%20100%20To%20200\168-%20Booster%20LCP%20(FGECO)-GIIR.pdf" TargetMode="External"/><Relationship Id="rId1293" Type="http://schemas.openxmlformats.org/officeDocument/2006/relationships/hyperlink" Target="HperLink\From%20201%20To%20300\272-%20BICC%20LV%20Wires%20&amp;%20Cables%20-%20Tahta.pdf" TargetMode="External"/><Relationship Id="rId2137" Type="http://schemas.openxmlformats.org/officeDocument/2006/relationships/hyperlink" Target="http://wa.me/201001586256?text=&#1575;&#1604;&#1587;&#1604;&#1575;&#1605;%20&#1593;&#1604;&#1610;&#1603;&#1605;%20%20" TargetMode="External"/><Relationship Id="rId2344" Type="http://schemas.openxmlformats.org/officeDocument/2006/relationships/hyperlink" Target="HperLink\PO%20Reference\From%20301%20To%20400\366-%20PO%20192.296.4%20%20%20Tahta%20Nova%20-%20Actuators%20&amp;%20Gearbox.pdf" TargetMode="External"/><Relationship Id="rId2551" Type="http://schemas.openxmlformats.org/officeDocument/2006/relationships/hyperlink" Target="http://wa.me/201278986334?text=&#1575;&#1604;&#1587;&#1604;&#1575;&#1605;%20&#1593;&#1604;&#1610;&#1603;&#1605;%20%20" TargetMode="External"/><Relationship Id="rId109" Type="http://schemas.openxmlformats.org/officeDocument/2006/relationships/hyperlink" Target="HperLink\From%2001%20%20To%2099\27-%20NovoVent.pdf" TargetMode="External"/><Relationship Id="rId316" Type="http://schemas.openxmlformats.org/officeDocument/2006/relationships/hyperlink" Target="HperLink\PO%20Reference\From%2001%20to%2099\37-%20PO.%20119.160.2.%20PO%20Telephone%20(MB)%20-%20Signed%20from%20supplier%20side.pdf" TargetMode="External"/><Relationship Id="rId523" Type="http://schemas.openxmlformats.org/officeDocument/2006/relationships/hyperlink" Target="HperLink\From%20100%20To%20200\141-%20MVSWGR%2022KV%20(External)%20Zone.G-%20Schnider0.pdf" TargetMode="External"/><Relationship Id="rId968" Type="http://schemas.openxmlformats.org/officeDocument/2006/relationships/hyperlink" Target="HperLink\From%20201%20To%20300\204-%20TELECOM%20Technologies-%20AL%20AYAT%20-%20PABX%20System.pdf" TargetMode="External"/><Relationship Id="rId1153" Type="http://schemas.openxmlformats.org/officeDocument/2006/relationships/hyperlink" Target="HperLink\From%20201%20To%20300\242-%20MV%20cable%20El%20Sewedy-Sanhour.pdf" TargetMode="External"/><Relationship Id="rId1598" Type="http://schemas.openxmlformats.org/officeDocument/2006/relationships/hyperlink" Target="HperLink\From%20301%20To%20400\332-%20EMAS%20Kiosk%20630%20KVA%20(%20El%20Borsa).pdf" TargetMode="External"/><Relationship Id="rId2204" Type="http://schemas.openxmlformats.org/officeDocument/2006/relationships/hyperlink" Target="http://wa.me/201091491593?text=&#1575;&#1604;&#1587;&#1604;&#1575;&#1605;%20&#1593;&#1604;&#1610;&#1603;&#1605;%20%20" TargetMode="External"/><Relationship Id="rId97" Type="http://schemas.openxmlformats.org/officeDocument/2006/relationships/hyperlink" Target="HperLink\From%2001%20%20To%2099\15-%20ALMACO%201000KVA%20%20Toushka.pdf" TargetMode="External"/><Relationship Id="rId730" Type="http://schemas.openxmlformats.org/officeDocument/2006/relationships/hyperlink" Target="HperLink\From%2001%20%20To%2099\Emails\Emails%20From%2001%20%20To%2099\93-%20RE_%20(2936)-(307_56_5%20Adden_01)-(Toshka%204%20Zone%20S)-(%20cables)-(Egytec).msg" TargetMode="External"/><Relationship Id="rId828" Type="http://schemas.openxmlformats.org/officeDocument/2006/relationships/hyperlink" Target="HperLink\From%20100%20To%20200\Emails\Emails%20From%20100%20%20To%20199\170-%20Re_%20Fire%20Fighting%20from%20MTS%20for%20Intake%20Mostkbal%20Misr%20Project%20IMM.msg" TargetMode="External"/><Relationship Id="rId1013" Type="http://schemas.openxmlformats.org/officeDocument/2006/relationships/hyperlink" Target="HperLink\PO%20Reference\From%20201%20To%20300\213-%20PO.%20223.56.6.Adden.01%20%20(BICC)%20-%20Power%20Wires%20Signed%20&amp;%20Stamped%20From%20Both%20Side.pdf" TargetMode="External"/><Relationship Id="rId1360" Type="http://schemas.openxmlformats.org/officeDocument/2006/relationships/hyperlink" Target="https://maps.app.goo.gl/iZyEhsVtuZ5mfLkH8" TargetMode="External"/><Relationship Id="rId1458" Type="http://schemas.openxmlformats.org/officeDocument/2006/relationships/hyperlink" Target="HperLink\From%20301%20To%20400\Emails%20From%20301%20To%20400\302-%20RE_%20West%20Tahta%20Infrastructure%20project%20-%20Fire%20Alarm%20system.msg" TargetMode="External"/><Relationship Id="rId1665" Type="http://schemas.openxmlformats.org/officeDocument/2006/relationships/hyperlink" Target="http://wa.me/201002113083?text=&#1575;&#1604;&#1587;&#1604;&#1575;&#1605;%20&#1593;&#1604;&#1610;&#1603;&#1605;%20" TargetMode="External"/><Relationship Id="rId1872" Type="http://schemas.openxmlformats.org/officeDocument/2006/relationships/hyperlink" Target="http://wa.me/201050023103?text=&#1575;&#1604;&#1587;&#1604;&#1575;&#1605;%20&#1593;&#1604;&#1610;&#1603;&#1605;%20%20" TargetMode="External"/><Relationship Id="rId2411" Type="http://schemas.openxmlformats.org/officeDocument/2006/relationships/hyperlink" Target="HperLink\Referance%20Approval\From%20301%20To%20400\374-%20RMU%20-%20Zaki%20El%20Sewedy%20-%20Industrial%20Zone%20WWTP.rar" TargetMode="External"/><Relationship Id="rId2509" Type="http://schemas.openxmlformats.org/officeDocument/2006/relationships/hyperlink" Target="HperLink\Referance%20Approval\From%20301%20To%20400\388-%20Cooling%20&amp;%20Gear%20panels%20-%20Gila%20-%20Alex%20PS%20(1&amp;2).rar" TargetMode="External"/><Relationship Id="rId1220" Type="http://schemas.openxmlformats.org/officeDocument/2006/relationships/hyperlink" Target="HperLink\From%20201%20To%20300\255-%20ELSEWEDY%20MV%20Cables%20-%20Gefgafa.pdf" TargetMode="External"/><Relationship Id="rId1318" Type="http://schemas.openxmlformats.org/officeDocument/2006/relationships/hyperlink" Target="HperLink\Referance%20Approval\From%20201%20To%20300\275-%20RMG%20Control%20%20Panels%20-%20Sanhour.rar" TargetMode="External"/><Relationship Id="rId1525" Type="http://schemas.openxmlformats.org/officeDocument/2006/relationships/hyperlink" Target="HperLink\Referance%20Approval\From%20301%20To%20400\319-%20Novovent%20-%20Exhaust%20Fans%20-%20%20Industrial%20Zone%20Waste%20Water%20plant.pdf" TargetMode="External"/><Relationship Id="rId1732" Type="http://schemas.openxmlformats.org/officeDocument/2006/relationships/hyperlink" Target="http://wa.me/201229162071?text=&#1575;&#1604;&#1587;&#1604;&#1575;&#1605;%20&#1593;&#1604;&#1610;&#1603;&#1605;%20%20" TargetMode="External"/><Relationship Id="rId24" Type="http://schemas.openxmlformats.org/officeDocument/2006/relationships/hyperlink" Target="https://maps.app.goo.gl/Ta7bXK6LHPYBSN9QA" TargetMode="External"/><Relationship Id="rId2299" Type="http://schemas.openxmlformats.org/officeDocument/2006/relationships/hyperlink" Target="http://wa.me/201202004447?text=&#1575;&#1604;&#1587;&#1604;&#1575;&#1605;%20&#1593;&#1604;&#1610;&#1603;&#1605;%20%20" TargetMode="External"/><Relationship Id="rId173" Type="http://schemas.openxmlformats.org/officeDocument/2006/relationships/hyperlink" Target="HperLink\From%2001%20%20To%2099\91-MLTSP%20panel%20new%20delta%202%20(3-Brothers).pdf" TargetMode="External"/><Relationship Id="rId380" Type="http://schemas.openxmlformats.org/officeDocument/2006/relationships/hyperlink" Target="https://maps.app.goo.gl/aHKospfVv7apcdWs8" TargetMode="External"/><Relationship Id="rId2061" Type="http://schemas.openxmlformats.org/officeDocument/2006/relationships/hyperlink" Target="HperLink\From%20301%20To%20400\Emails%20From%20301%20To%20400\351-%20RE_%20Budget%20Rate%20-T-LINE%20-%20fiber%20optic%20cable%20-%20pr%2060157997%20-%20PO%208600123465.msg" TargetMode="External"/><Relationship Id="rId240" Type="http://schemas.openxmlformats.org/officeDocument/2006/relationships/hyperlink" Target="HperLink\Referance%20Approval\From%2001%20To%2099\52-%20Dewatering%20Panel%20Al%20Ayat.rar" TargetMode="External"/><Relationship Id="rId478" Type="http://schemas.openxmlformats.org/officeDocument/2006/relationships/hyperlink" Target="HperLink\PO%20Reference\From%20100%20To%20%20200\132-%20PO.%20202.107.1%20PO%20Al-Hammam%20PS.1%20&amp;%20PS.2%20PLC%20&amp;%20RTU.pdf" TargetMode="External"/><Relationship Id="rId685" Type="http://schemas.openxmlformats.org/officeDocument/2006/relationships/hyperlink" Target="HperLink\From%2001%20%20To%2099\Emails\Emails%20From%2001%20%20To%2099\45-%20Fat%20DB%20service%20&amp;%20PFC%20panels%20intake%20Mostakbal%20Misr.msg" TargetMode="External"/><Relationship Id="rId892" Type="http://schemas.openxmlformats.org/officeDocument/2006/relationships/hyperlink" Target="HperLink\PO%20Reference\From%20100%20To%20%20200\189-%20PO%20192.151.2%20IMAG%20-%20Service%20Pumpss(%20Booster)%20-Tahta.pdf" TargetMode="External"/><Relationship Id="rId2159" Type="http://schemas.openxmlformats.org/officeDocument/2006/relationships/hyperlink" Target="http://wa.me/201008281358?text=&#1575;&#1604;&#1587;&#1604;&#1575;&#1605;%20&#1593;&#1604;&#1610;&#1603;&#1605;%20%20" TargetMode="External"/><Relationship Id="rId2366" Type="http://schemas.openxmlformats.org/officeDocument/2006/relationships/hyperlink" Target="HperLink\From%20301%20To%20400\366-%20Tahta%20-%20Gearboxes%20-%20Nova.pdf" TargetMode="External"/><Relationship Id="rId2573" Type="http://schemas.openxmlformats.org/officeDocument/2006/relationships/printerSettings" Target="../printerSettings/printerSettings1.bin"/><Relationship Id="rId100" Type="http://schemas.openxmlformats.org/officeDocument/2006/relationships/hyperlink" Target="HperLink\From%2001%20%20To%2099\18-%20UNISAFE%20Fire%20Alarm.pdf" TargetMode="External"/><Relationship Id="rId338" Type="http://schemas.openxmlformats.org/officeDocument/2006/relationships/hyperlink" Target="HperLink\PO%20Reference\From%2001%20to%2099\61-%20PO.%20223.59.1%20PO%20Intake%20Mostakbal%20Mosr%20-%20LV%20Panels%20(Schneider)%20Signed%20&amp;%20stamped.pdf" TargetMode="External"/><Relationship Id="rId545" Type="http://schemas.openxmlformats.org/officeDocument/2006/relationships/hyperlink" Target="https://maps.app.goo.gl/W4szEG4tZs6pe8Gy5" TargetMode="External"/><Relationship Id="rId752" Type="http://schemas.openxmlformats.org/officeDocument/2006/relationships/hyperlink" Target="HperLink\From%20100%20To%20200\Emails\Emails%20From%20100%20%20To%20199\120-%20Re_%206%20Oct%20-%20Inspection%20at%20the%20suppliers.msg" TargetMode="External"/><Relationship Id="rId1175" Type="http://schemas.openxmlformats.org/officeDocument/2006/relationships/hyperlink" Target="HperLink\PO%20Reference\From%20201%20To%20300\248-%20PO.%20339.76.1%20PO%20Taqnoor(lighting%20fixture)%20-%20Zone.G.pdf" TargetMode="External"/><Relationship Id="rId1382" Type="http://schemas.openxmlformats.org/officeDocument/2006/relationships/hyperlink" Target="HperLink\Referance%20Approval\From%20201%20To%20300\292-%20MV%20SWGR(22)KV-%20Schenider%20-New%20Delta%20PS.rar" TargetMode="External"/><Relationship Id="rId2019" Type="http://schemas.openxmlformats.org/officeDocument/2006/relationships/hyperlink" Target="http://wa.me/201222192168?text=&#1575;&#1604;&#1587;&#1604;&#1575;&#1605;%20&#1593;&#1604;&#1610;&#1603;&#1605;%20%20" TargetMode="External"/><Relationship Id="rId2226" Type="http://schemas.openxmlformats.org/officeDocument/2006/relationships/hyperlink" Target="http://wa.me/201143491374?text=&#1575;&#1604;&#1587;&#1604;&#1575;&#1605;%20&#1593;&#1604;&#1610;&#1603;&#1605;%20%20" TargetMode="External"/><Relationship Id="rId2433" Type="http://schemas.openxmlformats.org/officeDocument/2006/relationships/hyperlink" Target="HperLink\From%20301%20To%20400\Emails%20From%20301%20To%20400\373-%20RE_%20(3758)-%20(192_160_2)-%20(Tahta%20Project)-%20(Data%20System)-%20(SPEC).msg" TargetMode="External"/><Relationship Id="rId405" Type="http://schemas.openxmlformats.org/officeDocument/2006/relationships/hyperlink" Target="HperLink\Referance%20Approval\From%20100%20To%20200\112-%20Generator%201000%20KVA%20%20Assuit.rar" TargetMode="External"/><Relationship Id="rId612" Type="http://schemas.openxmlformats.org/officeDocument/2006/relationships/hyperlink" Target="HperLink\Referance%20Approval\From%20100%20To%20200\162-%20Under%20Voltage%20Coil%20Assuit.rar" TargetMode="External"/><Relationship Id="rId1035" Type="http://schemas.openxmlformats.org/officeDocument/2006/relationships/hyperlink" Target="HperLink\From%20201%20To%20300\218-%20LV%20cables%20-IMM-%20GC3.pdf" TargetMode="External"/><Relationship Id="rId1242" Type="http://schemas.openxmlformats.org/officeDocument/2006/relationships/hyperlink" Target="HperLink\Referance%20Approval\From%20201%20To%20300\261-%20PLC%20Panel%20-%20Systech%20-%20New%20Delta%202.rar" TargetMode="External"/><Relationship Id="rId1687" Type="http://schemas.openxmlformats.org/officeDocument/2006/relationships/hyperlink" Target="http://wa.me/201118637357?text=&#1575;&#1604;&#1587;&#1604;&#1575;&#1605;%20&#1593;&#1604;&#1610;&#1603;&#1605;%20%20" TargetMode="External"/><Relationship Id="rId1894" Type="http://schemas.openxmlformats.org/officeDocument/2006/relationships/hyperlink" Target="http://wa.me/201226500536?text=&#1575;&#1604;&#1587;&#1604;&#1575;&#1605;%20&#1593;&#1604;&#1610;&#1603;&#1605;%20%20" TargetMode="External"/><Relationship Id="rId2500" Type="http://schemas.openxmlformats.org/officeDocument/2006/relationships/hyperlink" Target="HperLink\From%20301%20To%20400\387-%20Water%20Hammer%20-%20Al%20Andulus%20-%20Al%20Ayat.pdf" TargetMode="External"/><Relationship Id="rId917" Type="http://schemas.openxmlformats.org/officeDocument/2006/relationships/hyperlink" Target="HperLink\From%20100%20To%20200\Emails\Emails%20From%20100%20%20To%20199\189-%20RE_%20West%20Tahta%20-Service%20Pump-%20po.msg" TargetMode="External"/><Relationship Id="rId1102" Type="http://schemas.openxmlformats.org/officeDocument/2006/relationships/hyperlink" Target="https://maps.app.goo.gl/7DhUs2oR3frXD31XA" TargetMode="External"/><Relationship Id="rId1547" Type="http://schemas.openxmlformats.org/officeDocument/2006/relationships/hyperlink" Target="HperLink\From%20301%20To%20400\Emails%20From%20301%20To%20400\317-%20Re_%20(3787_3796)-%20(192_296_4%20_%20192_296_5)-%20(West%20Tahta%20Infra)-%20(Penstock%20Actuator%20&amp;%20Gearbox%20_%20Clarifier%20Wier%20)-%20(Nova).msg" TargetMode="External"/><Relationship Id="rId1754" Type="http://schemas.openxmlformats.org/officeDocument/2006/relationships/hyperlink" Target="http://wa.me/201279059616?text=Hello,%20Ahmed" TargetMode="External"/><Relationship Id="rId1961" Type="http://schemas.openxmlformats.org/officeDocument/2006/relationships/hyperlink" Target="http://wa.me/201032072067?text=&#1575;&#1604;&#1587;&#1604;&#1575;&#1605;%20&#1593;&#1604;&#1610;&#1603;&#1605;%20%20" TargetMode="External"/><Relationship Id="rId46" Type="http://schemas.openxmlformats.org/officeDocument/2006/relationships/hyperlink" Target="https://maps.app.goo.gl/CtKFX4VM4jqCMV3b8" TargetMode="External"/><Relationship Id="rId1407" Type="http://schemas.openxmlformats.org/officeDocument/2006/relationships/hyperlink" Target="https://maps.app.goo.gl/hGMWPmELQdT6H6GE7" TargetMode="External"/><Relationship Id="rId1614" Type="http://schemas.openxmlformats.org/officeDocument/2006/relationships/hyperlink" Target="HperLink\PO%20Reference\From%20301%20To%20400\336-%20PO.%2084.56.14-%20Abu%20Oweikal%20-%20Egytec.pdf" TargetMode="External"/><Relationship Id="rId1821" Type="http://schemas.openxmlformats.org/officeDocument/2006/relationships/hyperlink" Target="http://wa.me/201008886559?text=&#1575;&#1604;&#1587;&#1604;&#1575;&#1605;%20&#1593;&#1604;&#1610;&#1603;&#1605;%20%20" TargetMode="External"/><Relationship Id="rId195" Type="http://schemas.openxmlformats.org/officeDocument/2006/relationships/hyperlink" Target="HperLink\Referance%20Approval\From%2001%20To%2099\08-%20MMI-LE-HAC-HYDRO-00216%20&amp;%2000217.rar" TargetMode="External"/><Relationship Id="rId1919" Type="http://schemas.openxmlformats.org/officeDocument/2006/relationships/hyperlink" Target="http://wa.me/201008482612?text=&#1575;&#1604;&#1587;&#1604;&#1575;&#1605;%20&#1593;&#1604;&#1610;&#1603;&#1605;%20%20" TargetMode="External"/><Relationship Id="rId2083" Type="http://schemas.openxmlformats.org/officeDocument/2006/relationships/hyperlink" Target="http://wa.me/201066339761?text=&#1575;&#1604;&#1587;&#1604;&#1575;&#1605;%20&#1593;&#1604;&#1610;&#1603;&#1605;%20%20" TargetMode="External"/><Relationship Id="rId2290" Type="http://schemas.openxmlformats.org/officeDocument/2006/relationships/hyperlink" Target="http://wa.me/201118292552?text=&#1575;&#1604;&#1587;&#1604;&#1575;&#1605;%20&#1593;&#1604;&#1610;&#1603;&#1605;%20%20" TargetMode="External"/><Relationship Id="rId2388" Type="http://schemas.openxmlformats.org/officeDocument/2006/relationships/hyperlink" Target="HperLink\PO%20Reference\From%20301%20To%20400\370-%20PO.%20208.56.3.PO.%20-%20ECE%20-%20Signed%20&amp;%20Stamped%20From%20Both%20Side%20-%20Copy.pdf" TargetMode="External"/><Relationship Id="rId262" Type="http://schemas.openxmlformats.org/officeDocument/2006/relationships/hyperlink" Target="HperLink\Referance%20Approval\From%2001%20To%2099\78-%20Intake%20LV%20Panels.rar" TargetMode="External"/><Relationship Id="rId567" Type="http://schemas.openxmlformats.org/officeDocument/2006/relationships/hyperlink" Target="https://maps.app.goo.gl/7DhUs2oR3frXD31XA" TargetMode="External"/><Relationship Id="rId1197" Type="http://schemas.openxmlformats.org/officeDocument/2006/relationships/hyperlink" Target="https://maps.app.goo.gl/ZJMfBF9gY2Np2nLD9" TargetMode="External"/><Relationship Id="rId2150" Type="http://schemas.openxmlformats.org/officeDocument/2006/relationships/hyperlink" Target="http://wa.me/201007150725?text=&#1575;&#1604;&#1587;&#1604;&#1575;&#1605;%20&#1593;&#1604;&#1610;&#1603;&#1605;%20%20" TargetMode="External"/><Relationship Id="rId2248" Type="http://schemas.openxmlformats.org/officeDocument/2006/relationships/hyperlink" Target="http://wa.me/201112256829?text=&#1575;&#1604;&#1587;&#1604;&#1575;&#1605;%20&#1593;&#1604;&#1610;&#1603;&#1605;%20%20" TargetMode="External"/><Relationship Id="rId122" Type="http://schemas.openxmlformats.org/officeDocument/2006/relationships/hyperlink" Target="HperLink\From%2001%20%20To%2099\40-%20BICC%20Cables%20New%20Delta.pdf" TargetMode="External"/><Relationship Id="rId774" Type="http://schemas.openxmlformats.org/officeDocument/2006/relationships/hyperlink" Target="HperLink\From%20100%20To%20200\Emails\Emails%20From%20100%20%20To%20199\147-%20RE_%20EGNW24010%20ll%20Zone%20G%20%20ll%20FAT%20Dates.msg" TargetMode="External"/><Relationship Id="rId981" Type="http://schemas.openxmlformats.org/officeDocument/2006/relationships/hyperlink" Target="HperLink\Referance%20Approval\From%20201%20To%20300\209-%20Oil%20Transformers%201600KVA%20-%20Tahta%20Project%20-%20ABB(HITACHI).pdf" TargetMode="External"/><Relationship Id="rId1057" Type="http://schemas.openxmlformats.org/officeDocument/2006/relationships/hyperlink" Target="https://maps.app.goo.gl/efTMqJnQ4vaiaaJB9" TargetMode="External"/><Relationship Id="rId2010" Type="http://schemas.openxmlformats.org/officeDocument/2006/relationships/hyperlink" Target="http://wa.me/201202366091?text=&#1575;&#1604;&#1587;&#1604;&#1575;&#1605;%20&#1593;&#1604;&#1610;&#1603;&#1605;%20%20" TargetMode="External"/><Relationship Id="rId2455" Type="http://schemas.openxmlformats.org/officeDocument/2006/relationships/hyperlink" Target="https://maps.app.goo.gl/WvHTgdAD37p2zqo17" TargetMode="External"/><Relationship Id="rId427" Type="http://schemas.openxmlformats.org/officeDocument/2006/relationships/hyperlink" Target="HperLink\PO%20Reference\From%20100%20To%20%20200\118-%20%201403_001%20(Booster%20Pump)%20Industrial%20Zone.pdf" TargetMode="External"/><Relationship Id="rId634" Type="http://schemas.openxmlformats.org/officeDocument/2006/relationships/hyperlink" Target="https://maps.app.goo.gl/82mmdXqzeRyC9FkPA" TargetMode="External"/><Relationship Id="rId841" Type="http://schemas.openxmlformats.org/officeDocument/2006/relationships/hyperlink" Target="HperLink\From%2001%20%20To%2099\09-%20Al%20Towakol.rar" TargetMode="External"/><Relationship Id="rId1264" Type="http://schemas.openxmlformats.org/officeDocument/2006/relationships/hyperlink" Target="HperLink\From%20201%20To%20300\Emails%20From%20201%20To%20300\260-%20LC%20Cable%20El%20Sewedy%20PO%20PO_%20189_56_2.msg" TargetMode="External"/><Relationship Id="rId1471" Type="http://schemas.openxmlformats.org/officeDocument/2006/relationships/hyperlink" Target="HperLink\PO%20Reference\From%20301%20To%20400\306-%20Control%20Cables%20-%20Zone.G%20-%20UIC.rar" TargetMode="External"/><Relationship Id="rId1569" Type="http://schemas.openxmlformats.org/officeDocument/2006/relationships/hyperlink" Target="HperLink\Referance%20Approval\From%20301%20To%20400\326-%20Generators%20CPT%20-%20Maghagha.rar" TargetMode="External"/><Relationship Id="rId2108" Type="http://schemas.openxmlformats.org/officeDocument/2006/relationships/hyperlink" Target="http://wa.me/201006578257?text=&#1575;&#1604;&#1587;&#1604;&#1575;&#1605;%20&#1593;&#1604;&#1610;&#1603;&#1605;%20%20" TargetMode="External"/><Relationship Id="rId2315" Type="http://schemas.openxmlformats.org/officeDocument/2006/relationships/hyperlink" Target="http://wa.me/201227886178?text=&#1575;&#1604;&#1587;&#1604;&#1575;&#1605;%20&#1593;&#1604;&#1610;&#1603;&#1605;%20%20" TargetMode="External"/><Relationship Id="rId2522" Type="http://schemas.openxmlformats.org/officeDocument/2006/relationships/hyperlink" Target="HperLink\From%20301%20To%20400\Emails%20From%20301%20To%20400\390-%20RE_%20Generators%20(Lamoulm%20&amp;%20Bani%20Khalf)%20FAT%20-%20CPT-%20PO%20PO_%20218_66_2%20-%20Maghagha%20Project.msg" TargetMode="External"/><Relationship Id="rId701" Type="http://schemas.openxmlformats.org/officeDocument/2006/relationships/hyperlink" Target="HperLink\From%2001%20%20To%2099\Emails\Emails%20From%2001%20%20To%2099\64-%20Re_%201853_1854-%20East%20Portsaied%20Acknowledgement.msg" TargetMode="External"/><Relationship Id="rId939" Type="http://schemas.openxmlformats.org/officeDocument/2006/relationships/hyperlink" Target="HperLink\From%20100%20To%20200\195-%20SEGA.M%20-%20LV%20Panels%20-%20Maghagha.pdf" TargetMode="External"/><Relationship Id="rId1124" Type="http://schemas.openxmlformats.org/officeDocument/2006/relationships/hyperlink" Target="HperLink\From%20201%20To%20300\Emails%20From%20201%20To%20300\226-%20Re_%201694_1695_1696_1839_2527-%20AL%20Hammam%20pump%20station%201_2%20-%20Schneider%20-%20installation%20the%20equipment.msg" TargetMode="External"/><Relationship Id="rId1331" Type="http://schemas.openxmlformats.org/officeDocument/2006/relationships/hyperlink" Target="HperLink\From%20201%20To%20300\Emails%20From%20201%20To%20300\276-%20Re_%20Tahta%20Project%20Schedule%20Inspection.msg" TargetMode="External"/><Relationship Id="rId1776" Type="http://schemas.openxmlformats.org/officeDocument/2006/relationships/hyperlink" Target="http://wa.me/201001235055?text=&#1575;&#1604;&#1587;&#1604;&#1575;&#1605;%20&#1593;&#1604;&#1610;&#1603;&#1605;%20%20" TargetMode="External"/><Relationship Id="rId1983" Type="http://schemas.openxmlformats.org/officeDocument/2006/relationships/hyperlink" Target="http://wa.me/201010600073?text=&#1575;&#1604;&#1587;&#1604;&#1575;&#1605;%20&#1593;&#1604;&#1610;&#1603;&#1605;%20%20" TargetMode="External"/><Relationship Id="rId68" Type="http://schemas.openxmlformats.org/officeDocument/2006/relationships/hyperlink" Target="https://maps.app.goo.gl/PsTizy9NywkXTv1j6" TargetMode="External"/><Relationship Id="rId1429" Type="http://schemas.openxmlformats.org/officeDocument/2006/relationships/hyperlink" Target="HperLink\From%20201%20To%20300\Emails%20From%20201%20To%20300\297-%20FAT%20LV%20Cables%20-%20(East%20Ismailia%20PS%20-%20North%20Sinai%20Gefgafa)-%20(Power%20Cables)-%20Egytech%20PO%20308_56_2.msg" TargetMode="External"/><Relationship Id="rId1636" Type="http://schemas.openxmlformats.org/officeDocument/2006/relationships/hyperlink" Target="HperLink\Referance%20Approval\From%20301%20To%20400\340-%20Actuators%20-%20Ateb%20-%201500%20Lines%20(NCIRR1500LI2-Sub-HAC-ENG-0079-1).pdf" TargetMode="External"/><Relationship Id="rId1843" Type="http://schemas.openxmlformats.org/officeDocument/2006/relationships/hyperlink" Target="http://wa.me/201070567908?text=&#1575;&#1604;&#1587;&#1604;&#1575;&#1605;%20&#1593;&#1604;&#1610;&#1603;&#1605;%20%20" TargetMode="External"/><Relationship Id="rId1703" Type="http://schemas.openxmlformats.org/officeDocument/2006/relationships/hyperlink" Target="http://wa.me/201285163223?text=&#1575;&#1604;&#1587;&#1604;&#1575;&#1605;%20&#1593;&#1604;&#1610;&#1603;&#1605;%20%20" TargetMode="External"/><Relationship Id="rId1910" Type="http://schemas.openxmlformats.org/officeDocument/2006/relationships/hyperlink" Target="http://wa.me/201008482612?text=&#1575;&#1604;&#1587;&#1604;&#1575;&#1605;%20&#1593;&#1604;&#1610;&#1603;&#1605;%20%20" TargetMode="External"/><Relationship Id="rId284" Type="http://schemas.openxmlformats.org/officeDocument/2006/relationships/hyperlink" Target="HperLink\Referance%20Approval\From%20100%20To%20200\100-%20Kiosk%20Assuit%20Tepco.rar" TargetMode="External"/><Relationship Id="rId491" Type="http://schemas.openxmlformats.org/officeDocument/2006/relationships/hyperlink" Target="HperLink\Referance%20Approval\From%20100%20To%20200\131-%20El%20Hammam%20Airocol%20150%20El%20Hammam%20Fans.pdf" TargetMode="External"/><Relationship Id="rId2172" Type="http://schemas.openxmlformats.org/officeDocument/2006/relationships/hyperlink" Target="http://wa.me/201008531149?text=&#1575;&#1604;&#1587;&#1604;&#1575;&#1605;%20&#1593;&#1604;&#1610;&#1603;&#1605;%20%20" TargetMode="External"/><Relationship Id="rId144" Type="http://schemas.openxmlformats.org/officeDocument/2006/relationships/hyperlink" Target="HperLink\From%2001%20%20To%2099\61-%20Energy%20Store%20UPS%20Sokhna.pdf" TargetMode="External"/><Relationship Id="rId589" Type="http://schemas.openxmlformats.org/officeDocument/2006/relationships/hyperlink" Target="https://maps.app.goo.gl/usAv4xP1q9UcyESe8" TargetMode="External"/><Relationship Id="rId796" Type="http://schemas.openxmlformats.org/officeDocument/2006/relationships/hyperlink" Target="HperLink\Referance%20Approval\From%20100%20To%20200\170-%20Fire%20Pumps%20MTS%20(IMM).rar" TargetMode="External"/><Relationship Id="rId2477" Type="http://schemas.openxmlformats.org/officeDocument/2006/relationships/hyperlink" Target="http://wa.me/201279162000?text=&#1575;&#1604;&#1587;&#1604;&#1575;&#1605;%20&#1593;&#1604;&#1610;&#1603;&#1605;%20%20" TargetMode="External"/><Relationship Id="rId351" Type="http://schemas.openxmlformats.org/officeDocument/2006/relationships/hyperlink" Target="HperLink\PO%20Reference\From%2001%20to%2099\74-%20P.O.%20202.59.2%20PO%20Al-Hammam%20-Syphone%20and%20Regulator%20LV%20Panels%20(Total%20Air)%20Signed%20&amp;%20Stamped%20Final.pdf" TargetMode="External"/><Relationship Id="rId449" Type="http://schemas.openxmlformats.org/officeDocument/2006/relationships/hyperlink" Target="HperLink\PO%20Reference\From%20100%20To%20%20200\122-%20PO.344.175.2add01%20card%20for%20VFD%20-%20QUASI.pdf" TargetMode="External"/><Relationship Id="rId656" Type="http://schemas.openxmlformats.org/officeDocument/2006/relationships/hyperlink" Target="HperLink\From%2001%20%20To%2099\Emails\Emails%20From%2001%20%20To%2099\14-%20RE_%20New%20Requirement%20for%20Distributer%20Building%20No_%206.msg" TargetMode="External"/><Relationship Id="rId863" Type="http://schemas.openxmlformats.org/officeDocument/2006/relationships/hyperlink" Target="HperLink\From%20100%20To%20200\181-%20Re-Inspection%20Booster%20Pump%20Control%20panels%20FGECO.pdf" TargetMode="External"/><Relationship Id="rId1079" Type="http://schemas.openxmlformats.org/officeDocument/2006/relationships/hyperlink" Target="https://maps.app.goo.gl/9JbAaqbjR6rJ3NUU7" TargetMode="External"/><Relationship Id="rId1286" Type="http://schemas.openxmlformats.org/officeDocument/2006/relationships/hyperlink" Target="HperLink\PO%20Reference\From%20201%20To%20300\269-%20PO%20192.130.1-%20Tahta%20Fans%20-%20El%20Hammam.pdf" TargetMode="External"/><Relationship Id="rId1493" Type="http://schemas.openxmlformats.org/officeDocument/2006/relationships/hyperlink" Target="HperLink\PO%20Reference\From%20301%20To%20400\316-%20PO.%20339.59.1%20PO%20Zone%20G%20-%20LV%20Panels%20(Schneider).pdf" TargetMode="External"/><Relationship Id="rId2032" Type="http://schemas.openxmlformats.org/officeDocument/2006/relationships/hyperlink" Target="http://wa.me/201276655505?text=&#1575;&#1604;&#1587;&#1604;&#1575;&#1605;%20&#1593;&#1604;&#1610;&#1603;&#1605;%20%20" TargetMode="External"/><Relationship Id="rId2337" Type="http://schemas.openxmlformats.org/officeDocument/2006/relationships/hyperlink" Target="HperLink\PO%20Reference\From%20301%20To%20400\363-%20PO%20307.145.3-Toshka%20Zone%20S-Misr%20for%20Engineering%20Work.pdf" TargetMode="External"/><Relationship Id="rId2544" Type="http://schemas.openxmlformats.org/officeDocument/2006/relationships/hyperlink" Target="HperLink\Referance%20Approval\From%20201%20To%20300\207-%20BICC%20LV%20Wires%20-%20Zone%20.G.pdf" TargetMode="External"/><Relationship Id="rId211" Type="http://schemas.openxmlformats.org/officeDocument/2006/relationships/hyperlink" Target="HperLink\Referance%20Approval\From%2001%20To%2099\24-%20El%20Hmmam%20Fans.rar" TargetMode="External"/><Relationship Id="rId309" Type="http://schemas.openxmlformats.org/officeDocument/2006/relationships/hyperlink" Target="HperLink\PO%20Reference\From%2001%20to%2099\30-%20PO.339.115.1%20Infinity.pdf" TargetMode="External"/><Relationship Id="rId516" Type="http://schemas.openxmlformats.org/officeDocument/2006/relationships/hyperlink" Target="HperLink\From%20100%20To%20200\138-%20%20Dry%20Transformers%20Kiosk%20SEI%20(Industrial%20Zone%20).rar" TargetMode="External"/><Relationship Id="rId1146" Type="http://schemas.openxmlformats.org/officeDocument/2006/relationships/hyperlink" Target="https://maps.app.goo.gl/aTywsNbGqQ5jpXdy9" TargetMode="External"/><Relationship Id="rId1798" Type="http://schemas.openxmlformats.org/officeDocument/2006/relationships/hyperlink" Target="http://wa.me/201274591588?text=&#1575;&#1604;&#1587;&#1604;&#1575;&#1605;%20&#1593;&#1604;&#1610;&#1603;&#1605;%20%20" TargetMode="External"/><Relationship Id="rId723" Type="http://schemas.openxmlformats.org/officeDocument/2006/relationships/hyperlink" Target="HperLink\From%2001%20%20To%2099\Emails\Emails%20From%2001%20%20To%2099\86-%20RE_%20(2529_2530)%20HAC-Infra-West%20Assiut%20Project%20(AHU%20&amp;%20CU)%20-TibaEng%20Amr%20ElShaar%20_amrelshaar@tiba-group_com_.msg" TargetMode="External"/><Relationship Id="rId930" Type="http://schemas.openxmlformats.org/officeDocument/2006/relationships/hyperlink" Target="HperLink\PO%20Reference\From%20100%20To%20%20200\196-%20PO.%20223.56.5.%20PO%20-%20GC3%20-%20LV%20Cables%20(IMM).pdf" TargetMode="External"/><Relationship Id="rId1006" Type="http://schemas.openxmlformats.org/officeDocument/2006/relationships/hyperlink" Target="HperLink\From%20201%20To%20300\Emails%20From%20201%20To%20300\203-%20RE_%20Fire%20Fighting%20from%20MTS%20for%20Intake%20Mostkbal%20Misr%20Project%20IMM.msg" TargetMode="External"/><Relationship Id="rId1353" Type="http://schemas.openxmlformats.org/officeDocument/2006/relationships/hyperlink" Target="HperLink\From%20201%20To%20300\Emails%20From%20201%20To%20300\281-%20RE_%20HAC-INFRA-EPSR-TECH-UPS%20LOAD%20BANK%20FAILURE%20%20was%20%20RE_%20UPS%20Report.msg" TargetMode="External"/><Relationship Id="rId1560" Type="http://schemas.openxmlformats.org/officeDocument/2006/relationships/hyperlink" Target="https://maps.app.goo.gl/8EnkyG3jaxMZhLhy8" TargetMode="External"/><Relationship Id="rId1658" Type="http://schemas.openxmlformats.org/officeDocument/2006/relationships/hyperlink" Target="https://maps.app.goo.gl/7Bu2aQ4aUYu79PYV9" TargetMode="External"/><Relationship Id="rId1865" Type="http://schemas.openxmlformats.org/officeDocument/2006/relationships/hyperlink" Target="http://wa.me/201287816955?text=&#1575;&#1604;&#1587;&#1604;&#1575;&#1605;%20&#1593;&#1604;&#1610;&#1603;&#1605;%20%20" TargetMode="External"/><Relationship Id="rId2404" Type="http://schemas.openxmlformats.org/officeDocument/2006/relationships/hyperlink" Target="https://maps.app.goo.gl/LPS8YS4F62D6DKVm8" TargetMode="External"/><Relationship Id="rId1213" Type="http://schemas.openxmlformats.org/officeDocument/2006/relationships/hyperlink" Target="https://maps.app.goo.gl/7VDKweb4FsGeQeim6" TargetMode="External"/><Relationship Id="rId1420" Type="http://schemas.openxmlformats.org/officeDocument/2006/relationships/hyperlink" Target="HperLink\From%20201%20To%20300\Emails%20From%20201%20To%20300\294-%20RE_%20(2311)-%20New%20Delta%20Dabaa%20Ph_2.msg" TargetMode="External"/><Relationship Id="rId1518" Type="http://schemas.openxmlformats.org/officeDocument/2006/relationships/hyperlink" Target="HperLink\From%20301%20To%20400\316-%20L.V%20Panels%20(DP-Vent%20)%20-%20Zone.G%20-%20Schenider.pdf" TargetMode="External"/><Relationship Id="rId1725" Type="http://schemas.openxmlformats.org/officeDocument/2006/relationships/hyperlink" Target="http://wa.me/201222998517?text=&#1575;&#1604;&#1587;&#1604;&#1575;&#1605;%20&#1593;&#1604;&#1610;&#1603;&#1605;%20%20" TargetMode="External"/><Relationship Id="rId1932" Type="http://schemas.openxmlformats.org/officeDocument/2006/relationships/hyperlink" Target="http://wa.me/201098729329?text=&#1575;&#1604;&#1587;&#1604;&#1575;&#1605;%20&#1593;&#1604;&#1610;&#1603;&#1605;%20%20" TargetMode="External"/><Relationship Id="rId17" Type="http://schemas.openxmlformats.org/officeDocument/2006/relationships/hyperlink" Target="https://maps.app.goo.gl/p1o7rfK4pSSdkJZR6" TargetMode="External"/><Relationship Id="rId2194" Type="http://schemas.openxmlformats.org/officeDocument/2006/relationships/hyperlink" Target="http://wa.me/201050244472?text=&#1575;&#1604;&#1587;&#1604;&#1575;&#1605;%20&#1593;&#1604;&#1610;&#1603;&#1605;%20%20" TargetMode="External"/><Relationship Id="rId166" Type="http://schemas.openxmlformats.org/officeDocument/2006/relationships/hyperlink" Target="HperLink\From%2001%20%20To%2099\84-%20Fire%20Alarm%20MK%20Assuit.pdf" TargetMode="External"/><Relationship Id="rId373" Type="http://schemas.openxmlformats.org/officeDocument/2006/relationships/hyperlink" Target="HperLink\PO%20Reference\From%20100%20To%20%20200\106-%20PO.%20307.56.4%20PO%20(UIC)%208700008523%20%20(1).pdf" TargetMode="External"/><Relationship Id="rId580" Type="http://schemas.openxmlformats.org/officeDocument/2006/relationships/hyperlink" Target="HperLink\PO%20Reference\From%20100%20To%20%20200\152-%20PO.%20159.56.5%20El%20Sewedy%20October%20Lines.pdf" TargetMode="External"/><Relationship Id="rId2054" Type="http://schemas.openxmlformats.org/officeDocument/2006/relationships/hyperlink" Target="http://wa.me/201060190605?text=&#1575;&#1604;&#1587;&#1604;&#1575;&#1605;%20&#1593;&#1604;&#1610;&#1603;&#1605;%20%20" TargetMode="External"/><Relationship Id="rId2261" Type="http://schemas.openxmlformats.org/officeDocument/2006/relationships/hyperlink" Target="http://wa.me/201140825305?text=&#1575;&#1604;&#1587;&#1604;&#1575;&#1605;%20&#1593;&#1604;&#1610;&#1603;&#1605;%20%20" TargetMode="External"/><Relationship Id="rId2499" Type="http://schemas.openxmlformats.org/officeDocument/2006/relationships/hyperlink" Target="HperLink\Referance%20Approval\From%20301%20To%20400\387-%20Water%20Hammer%20El%20Andulus%20-%20Al%20Ayat%20(WCIAD-ENC-HAC-LET-0233).pdf" TargetMode="External"/><Relationship Id="rId1" Type="http://schemas.openxmlformats.org/officeDocument/2006/relationships/hyperlink" Target="HperLink\From%2001%20%20To%2099\01-%20CAIROMATIC.pdf" TargetMode="External"/><Relationship Id="rId233" Type="http://schemas.openxmlformats.org/officeDocument/2006/relationships/hyperlink" Target="HperLink\Referance%20Approval\From%2001%20To%2099\46-%20SEGA.M%20LV%20DB.rar" TargetMode="External"/><Relationship Id="rId440" Type="http://schemas.openxmlformats.org/officeDocument/2006/relationships/hyperlink" Target="https://maps.app.goo.gl/oBvzCJRihxynssj17" TargetMode="External"/><Relationship Id="rId678" Type="http://schemas.openxmlformats.org/officeDocument/2006/relationships/hyperlink" Target="HperLink\From%2001%20%20To%2099\Emails\Emails%20From%2001%20%20To%2099\37-%20RE_%20HAC-INFRA-NCWWTP-TECH-Telephone%20System%20PR.msg" TargetMode="External"/><Relationship Id="rId885" Type="http://schemas.openxmlformats.org/officeDocument/2006/relationships/hyperlink" Target="HperLink\From%20100%20To%20200\185-%20Yama%20Fire%20Fighting%20Pumps%20(Tahta).pdf" TargetMode="External"/><Relationship Id="rId1070" Type="http://schemas.openxmlformats.org/officeDocument/2006/relationships/hyperlink" Target="HperLink\Referance%20Approval\From%20201%20To%20300\227-%20Chlorination%20&amp;%20Chemical%20Dosing%20-%20Advance%20Treatment%20Sys.%20Tahta.rar" TargetMode="External"/><Relationship Id="rId2121" Type="http://schemas.openxmlformats.org/officeDocument/2006/relationships/hyperlink" Target="http://wa.me/201026087417?text=&#1575;&#1604;&#1587;&#1604;&#1575;&#1605;%20&#1593;&#1604;&#1610;&#1603;&#1605;%20%20" TargetMode="External"/><Relationship Id="rId2359" Type="http://schemas.openxmlformats.org/officeDocument/2006/relationships/hyperlink" Target="HperLink\From%20301%20To%20400\361-%20FAT%20%20Zone.G%20(MAM)%20-%20(DP-MVSWGR&amp;DP-UPS-VFD%20).pdf" TargetMode="External"/><Relationship Id="rId2566" Type="http://schemas.openxmlformats.org/officeDocument/2006/relationships/hyperlink" Target="http://wa.me/201006578257?text=&#1575;&#1604;&#1587;&#1604;&#1575;&#1605;%20&#1593;&#1604;&#1610;&#1603;&#1605;%20%20" TargetMode="External"/><Relationship Id="rId300" Type="http://schemas.openxmlformats.org/officeDocument/2006/relationships/hyperlink" Target="HperLink\PO%20Reference\From%2001%20to%2099\20-%20fans%20PO%208700007464.pdf" TargetMode="External"/><Relationship Id="rId538" Type="http://schemas.openxmlformats.org/officeDocument/2006/relationships/hyperlink" Target="https://maps.app.goo.gl/W4szEG4tZs6pe8Gy5" TargetMode="External"/><Relationship Id="rId745" Type="http://schemas.openxmlformats.org/officeDocument/2006/relationships/hyperlink" Target="..\..\IWP08B~1\FE5GGB~H\HperLink\FWPVYN~D\Emails\EX5APS~R\1F9TEH~O.MSG" TargetMode="External"/><Relationship Id="rId952" Type="http://schemas.openxmlformats.org/officeDocument/2006/relationships/hyperlink" Target="HperLink\From%20100%20To%20200\197-%20ABB-%20MDB2%20-%20Ain%20Sokhna.pdf" TargetMode="External"/><Relationship Id="rId1168" Type="http://schemas.openxmlformats.org/officeDocument/2006/relationships/hyperlink" Target="https://maps.app.goo.gl/xXGkKocattxr2tZh9" TargetMode="External"/><Relationship Id="rId1375" Type="http://schemas.openxmlformats.org/officeDocument/2006/relationships/hyperlink" Target="https://maps.app.goo.gl/k6MPEXBdco6r31nPA" TargetMode="External"/><Relationship Id="rId1582" Type="http://schemas.openxmlformats.org/officeDocument/2006/relationships/hyperlink" Target="https://maps.app.goo.gl/V3PieHHuuYXU4EFW7" TargetMode="External"/><Relationship Id="rId2219" Type="http://schemas.openxmlformats.org/officeDocument/2006/relationships/hyperlink" Target="http://wa.me/201115308156?text=&#1575;&#1604;&#1587;&#1604;&#1575;&#1605;%20&#1593;&#1604;&#1610;&#1603;&#1605;%20%20" TargetMode="External"/><Relationship Id="rId2426" Type="http://schemas.openxmlformats.org/officeDocument/2006/relationships/hyperlink" Target="http://wa.me/201011163510?text=&#1575;&#1604;&#1587;&#1604;&#1575;&#1605;%20&#1593;&#1604;&#1610;&#1603;&#1605;%20%20" TargetMode="External"/><Relationship Id="rId81" Type="http://schemas.openxmlformats.org/officeDocument/2006/relationships/hyperlink" Target="https://maps.app.goo.gl/YZ3yMxGHVZSAX6ar7" TargetMode="External"/><Relationship Id="rId605" Type="http://schemas.openxmlformats.org/officeDocument/2006/relationships/hyperlink" Target="https://maps.app.goo.gl/sRHTBg95uizRe8fG8" TargetMode="External"/><Relationship Id="rId812" Type="http://schemas.openxmlformats.org/officeDocument/2006/relationships/hyperlink" Target="https://maps.app.goo.gl/hGMWPmELQdT6H6GE7" TargetMode="External"/><Relationship Id="rId1028" Type="http://schemas.openxmlformats.org/officeDocument/2006/relationships/hyperlink" Target="HperLink\PO%20Reference\From%20201%20To%20300\218-%20PO.%20223.56.5.%20PO%20-%20GC3%20-%20LV%20Cables%20(IMM)%20-%20Copy.pdf" TargetMode="External"/><Relationship Id="rId1235" Type="http://schemas.openxmlformats.org/officeDocument/2006/relationships/hyperlink" Target="HperLink\From%20201%20To%20300\260-%20El%20Sewedy%20LV%20Cable%20-%20EL%20Borsa.pdf" TargetMode="External"/><Relationship Id="rId1442" Type="http://schemas.openxmlformats.org/officeDocument/2006/relationships/hyperlink" Target="https://maps.app.goo.gl/CNjYGqppnuLXbMhD9" TargetMode="External"/><Relationship Id="rId1887" Type="http://schemas.openxmlformats.org/officeDocument/2006/relationships/hyperlink" Target="http://wa.me/201008520679?text=&#1575;&#1604;&#1587;&#1604;&#1575;&#1605;%20&#1593;&#1604;&#1610;&#1603;&#1605;%20%20" TargetMode="External"/><Relationship Id="rId1302" Type="http://schemas.openxmlformats.org/officeDocument/2006/relationships/hyperlink" Target="HperLink\From%20201%20To%20300\Emails%20From%20201%20To%20300\270-%20RE_%20(3505)-(356_56_1)-(U-Section%20Project%20)-(%20Wires%20)-(Energya%20Cables).msg" TargetMode="External"/><Relationship Id="rId1747" Type="http://schemas.openxmlformats.org/officeDocument/2006/relationships/hyperlink" Target="http://wa.me/201080053531?text=&#1575;&#1604;&#1587;&#1604;&#1575;&#1605;%20&#1593;&#1604;&#1610;&#1603;&#1605;%20%20" TargetMode="External"/><Relationship Id="rId1954" Type="http://schemas.openxmlformats.org/officeDocument/2006/relationships/hyperlink" Target="http://wa.me/201066050093?text=&#1575;&#1604;&#1587;&#1604;&#1575;&#1605;%20&#1593;&#1604;&#1610;&#1603;&#1605;%20%20" TargetMode="External"/><Relationship Id="rId39" Type="http://schemas.openxmlformats.org/officeDocument/2006/relationships/hyperlink" Target="https://maps.app.goo.gl/i7gCszWecJs1Cn6bA" TargetMode="External"/><Relationship Id="rId1607" Type="http://schemas.openxmlformats.org/officeDocument/2006/relationships/hyperlink" Target="https://maps.app.goo.gl/8RPcwRcxHnFdDaF39" TargetMode="External"/><Relationship Id="rId1814" Type="http://schemas.openxmlformats.org/officeDocument/2006/relationships/hyperlink" Target="http://wa.me/201002162226?text=&#1575;&#1604;&#1587;&#1604;&#1575;&#1605;%20&#1593;&#1604;&#1610;&#1603;&#1605;%20%20" TargetMode="External"/><Relationship Id="rId188" Type="http://schemas.openxmlformats.org/officeDocument/2006/relationships/hyperlink" Target="HperLink\Referance%20Approval\From%2001%20To%2099\01-%20Cairo%20Matic%20Fine%20Screen%20Panel.rar" TargetMode="External"/><Relationship Id="rId395" Type="http://schemas.openxmlformats.org/officeDocument/2006/relationships/hyperlink" Target="https://maps.app.goo.gl/8RPcwRcxHnFdDaF39" TargetMode="External"/><Relationship Id="rId2076" Type="http://schemas.openxmlformats.org/officeDocument/2006/relationships/hyperlink" Target="HperLink\Referance%20Approval\From%20301%20To%20400\357-%20RMU%20%20-%20EMAS%20-%20EL%20Borsa.rar" TargetMode="External"/><Relationship Id="rId2283" Type="http://schemas.openxmlformats.org/officeDocument/2006/relationships/hyperlink" Target="http://wa.me/201007828569?text=&#1575;&#1604;&#1587;&#1604;&#1575;&#1605;%20&#1593;&#1604;&#1610;&#1603;&#1605;%20%20" TargetMode="External"/><Relationship Id="rId2490" Type="http://schemas.openxmlformats.org/officeDocument/2006/relationships/hyperlink" Target="HperLink\From%20301%20To%20400\385-%20Gantry%20crane%205%20-%20Stahl%20-%20New%20Delta%202.zip" TargetMode="External"/><Relationship Id="rId255" Type="http://schemas.openxmlformats.org/officeDocument/2006/relationships/hyperlink" Target="HperLink\Referance%20Approval\From%2001%20To%2099\69-%20Toshka%20Zone%20S%20Novovent%20Fans.rar" TargetMode="External"/><Relationship Id="rId462" Type="http://schemas.openxmlformats.org/officeDocument/2006/relationships/hyperlink" Target="https://maps.app.goo.gl/Cg3Q5ag62DUyDirw7" TargetMode="External"/><Relationship Id="rId1092" Type="http://schemas.openxmlformats.org/officeDocument/2006/relationships/hyperlink" Target="HperLink\From%20201%20To%20300\234-%20ECORR%20Cathodic%20protection%20(OCtober%20Lines).pdf" TargetMode="External"/><Relationship Id="rId1397" Type="http://schemas.openxmlformats.org/officeDocument/2006/relationships/hyperlink" Target="HperLink\From%20201%20To%20300\291-%20LV%20Cables%20-%20El%20Sewedy%20-%20Abo%20oweikal.pdf" TargetMode="External"/><Relationship Id="rId2143" Type="http://schemas.openxmlformats.org/officeDocument/2006/relationships/hyperlink" Target="http://wa.me/201227886178?text=&#1575;&#1604;&#1587;&#1604;&#1575;&#1605;%20&#1593;&#1604;&#1610;&#1603;&#1605;%20%20" TargetMode="External"/><Relationship Id="rId2350" Type="http://schemas.openxmlformats.org/officeDocument/2006/relationships/hyperlink" Target="http://wa.me/201229162071?text=&#1575;&#1604;&#1587;&#1604;&#1575;&#1605;%20&#1593;&#1604;&#1610;&#1603;&#1605;%20%20" TargetMode="External"/><Relationship Id="rId115" Type="http://schemas.openxmlformats.org/officeDocument/2006/relationships/hyperlink" Target="HperLink\From%2001%20%20To%2099\33-%20MV-SWGR%2011%20KV%20Schenider%20intake.pdf" TargetMode="External"/><Relationship Id="rId322" Type="http://schemas.openxmlformats.org/officeDocument/2006/relationships/hyperlink" Target="HperLink\PO%20Reference\From%2001%20to%2099\43-%20PO.%20223.56.1%20PO%20(BICC)%20-%20Power%20Wires%20&amp;%20Cables%20-%20Signed%20&amp;%20Stamped%20-%20Final.pdf" TargetMode="External"/><Relationship Id="rId767" Type="http://schemas.openxmlformats.org/officeDocument/2006/relationships/hyperlink" Target="HperLink\From%20100%20To%20200\Emails\Emails%20From%20100%20%20To%20199\139-%20RE_%20(2937)-Sokhna%20Desalination%20-%20Transformers%20-%20Delivery%20period.msg" TargetMode="External"/><Relationship Id="rId974" Type="http://schemas.openxmlformats.org/officeDocument/2006/relationships/hyperlink" Target="https://maps.app.goo.gl/LPS8YS4F62D6DKVm8" TargetMode="External"/><Relationship Id="rId2003" Type="http://schemas.openxmlformats.org/officeDocument/2006/relationships/hyperlink" Target="http://wa.me/201061577557?text=&#1575;&#1604;&#1587;&#1604;&#1575;&#1605;%20&#1593;&#1604;&#1610;&#1603;&#1605;%20%20" TargetMode="External"/><Relationship Id="rId2210" Type="http://schemas.openxmlformats.org/officeDocument/2006/relationships/hyperlink" Target="http://wa.me/201112256829?text=&#1575;&#1604;&#1587;&#1604;&#1575;&#1605;%20&#1593;&#1604;&#1610;&#1603;&#1605;%20%20" TargetMode="External"/><Relationship Id="rId2448" Type="http://schemas.openxmlformats.org/officeDocument/2006/relationships/hyperlink" Target="http://wa.me/201279059616?text=Hello,%20Ahmed" TargetMode="External"/><Relationship Id="rId627" Type="http://schemas.openxmlformats.org/officeDocument/2006/relationships/hyperlink" Target="HperLink\Referance%20Approval\From%20100%20To%20200\166-%20Fire%20Alarm%20System%20(IFSS)%20-%20Zone%20G.rar" TargetMode="External"/><Relationship Id="rId834" Type="http://schemas.openxmlformats.org/officeDocument/2006/relationships/hyperlink" Target="HperLink\From%20100%20To%20200\Emails\Emails%20From%20100%20%20To%20199\176-%20Re_%202881_2882-%20Toshka%20zone%20S%20-%20SEI.msg" TargetMode="External"/><Relationship Id="rId1257" Type="http://schemas.openxmlformats.org/officeDocument/2006/relationships/hyperlink" Target="HperLink\From%20201%20To%20300\Emails%20From%20201%20To%20300\253-%20RE_%20Al%20Ayat%20_%20Dahshour%20-%20Cranes.msg" TargetMode="External"/><Relationship Id="rId1464" Type="http://schemas.openxmlformats.org/officeDocument/2006/relationships/hyperlink" Target="HperLink\From%20301%20To%20400\305-%20UIC%20-%20Control%20Cables%20-%20(Alex%20PS%201,2).pdf" TargetMode="External"/><Relationship Id="rId1671" Type="http://schemas.openxmlformats.org/officeDocument/2006/relationships/hyperlink" Target="http://wa.me/201016494837?text=&#1575;&#1604;&#1587;&#1604;&#1575;&#1605;%20&#1593;&#1604;&#1610;&#1603;&#1605;%20%20" TargetMode="External"/><Relationship Id="rId2308" Type="http://schemas.openxmlformats.org/officeDocument/2006/relationships/hyperlink" Target="http://wa.me/201279380575?text=&#1575;&#1604;&#1587;&#1604;&#1575;&#1605;%20&#1593;&#1604;&#1610;&#1603;&#1605;%20%20" TargetMode="External"/><Relationship Id="rId2515" Type="http://schemas.openxmlformats.org/officeDocument/2006/relationships/hyperlink" Target="HperLink\PO%20Reference\From%20301%20To%20400\389-%20%20Contract%20Busway%20Lectrobar%20-%20Tahta.pdf" TargetMode="External"/><Relationship Id="rId901" Type="http://schemas.openxmlformats.org/officeDocument/2006/relationships/hyperlink" Target="HperLink\Referance%20Approval\From%20100%20To%20200\190-%20Busway%205000A%20Intake%20Lectro%20Power.rar" TargetMode="External"/><Relationship Id="rId1117" Type="http://schemas.openxmlformats.org/officeDocument/2006/relationships/hyperlink" Target="HperLink\From%20201%20To%20300\Emails%20From%20201%20To%20300\217-%20RE_%20(3082)-(308_145_2)-(Ismailia%20gifgafa)%20-(%20Cranes)%20-%20(Smart%20Steel%20).msg" TargetMode="External"/><Relationship Id="rId1324" Type="http://schemas.openxmlformats.org/officeDocument/2006/relationships/hyperlink" Target="https://maps.app.goo.gl/5k8sy5PYT24FuTmt8" TargetMode="External"/><Relationship Id="rId1531" Type="http://schemas.openxmlformats.org/officeDocument/2006/relationships/hyperlink" Target="https://maps.app.goo.gl/PW7SN9qGxob4fhJPA" TargetMode="External"/><Relationship Id="rId1769" Type="http://schemas.openxmlformats.org/officeDocument/2006/relationships/hyperlink" Target="http://wa.me/201007090897?text=&#1575;&#1604;&#1587;&#1604;&#1575;&#1605;%20&#1593;&#1604;&#1610;&#1603;&#1605;%20%20" TargetMode="External"/><Relationship Id="rId1976" Type="http://schemas.openxmlformats.org/officeDocument/2006/relationships/hyperlink" Target="HperLink\From%20301%20To%20400\Emails%20From%20301%20To%20400\348-%20RE_%203877-%20339_160_3-%20ZONE%20G%20-%20DATA%20&amp;%20TELEPHONE%20&amp;%20MATV-%20Pharaonic%20Group.msg" TargetMode="External"/><Relationship Id="rId30" Type="http://schemas.openxmlformats.org/officeDocument/2006/relationships/hyperlink" Target="https://maps.app.goo.gl/RAuAJc2BLsvtmnzs8" TargetMode="External"/><Relationship Id="rId1629" Type="http://schemas.openxmlformats.org/officeDocument/2006/relationships/hyperlink" Target="HperLink\From%20301%20To%20400\Emails%20From%20301%20To%20400\338-%20RE_%20Portsaid%20pump%20station%201_2%20-%20Busway.msg" TargetMode="External"/><Relationship Id="rId1836" Type="http://schemas.openxmlformats.org/officeDocument/2006/relationships/hyperlink" Target="http://wa.me/201011819701?text=&#1575;&#1604;&#1587;&#1604;&#1575;&#1605;%20&#1593;&#1604;&#1610;&#1603;&#1605;%20%20" TargetMode="External"/><Relationship Id="rId1903" Type="http://schemas.openxmlformats.org/officeDocument/2006/relationships/hyperlink" Target="http://wa.me/201009213617?text=&#1575;&#1604;&#1587;&#1604;&#1575;&#1605;%20&#1593;&#1604;&#1610;&#1603;&#1605;%20%20" TargetMode="External"/><Relationship Id="rId2098" Type="http://schemas.openxmlformats.org/officeDocument/2006/relationships/hyperlink" Target="http://wa.me/201004615973?text=&#1575;&#1604;&#1587;&#1604;&#1575;&#1605;%20&#1593;&#1604;&#1610;&#1603;&#1605;%20%20" TargetMode="External"/><Relationship Id="rId277" Type="http://schemas.openxmlformats.org/officeDocument/2006/relationships/hyperlink" Target="HperLink\Referance%20Approval\From%2001%20To%2099\93-%20MV&amp;LV%20CAbles%20Egytech%20Toshka%20S.rar" TargetMode="External"/><Relationship Id="rId484" Type="http://schemas.openxmlformats.org/officeDocument/2006/relationships/hyperlink" Target="https://maps.app.goo.gl/LGuWcTQigX8Bt3ix5" TargetMode="External"/><Relationship Id="rId2165" Type="http://schemas.openxmlformats.org/officeDocument/2006/relationships/hyperlink" Target="http://wa.me/201008331443?text=&#1575;&#1604;&#1587;&#1604;&#1575;&#1605;%20&#1593;&#1604;&#1610;&#1603;&#1605;%20%20" TargetMode="External"/><Relationship Id="rId137" Type="http://schemas.openxmlformats.org/officeDocument/2006/relationships/hyperlink" Target="HperLink\From%2001%20%20To%2099\54-%20AHU%20&amp;%20CU%20TIBA%20Assuit.pdf" TargetMode="External"/><Relationship Id="rId344" Type="http://schemas.openxmlformats.org/officeDocument/2006/relationships/hyperlink" Target="HperLink\PO%20Reference\From%2001%20to%2099\67-%20PO.329-151-4.pdf" TargetMode="External"/><Relationship Id="rId691" Type="http://schemas.openxmlformats.org/officeDocument/2006/relationships/hyperlink" Target="HperLink\From%2001%20%20To%2099\Emails\Emails%20From%2001%20%20To%2099\41-%20Re_%202647-%20Industrial%20Zone%20-%20Mostakbal%20Misr%20-%20MV%20Cables%20package.msg" TargetMode="External"/><Relationship Id="rId789" Type="http://schemas.openxmlformats.org/officeDocument/2006/relationships/hyperlink" Target="HperLink\From%20100%20To%20200\Emails\Emails%20From%20100%20%20To%20199\163-%20RE_%20EGNW24010%20ll%20Zone%20G%20%20ll%20FAT%20Dates.msg" TargetMode="External"/><Relationship Id="rId996" Type="http://schemas.openxmlformats.org/officeDocument/2006/relationships/hyperlink" Target="HperLink\From%20201%20To%20300\208-%20Maghagha%20LV%20MDB%20panels.pdf" TargetMode="External"/><Relationship Id="rId2025" Type="http://schemas.openxmlformats.org/officeDocument/2006/relationships/hyperlink" Target="http://wa.me/201070929657?text=&#1575;&#1604;&#1587;&#1604;&#1575;&#1605;%20&#1593;&#1604;&#1610;&#1603;&#1605;%20%20" TargetMode="External"/><Relationship Id="rId2372" Type="http://schemas.openxmlformats.org/officeDocument/2006/relationships/hyperlink" Target="HperLink\From%20301%20To%20400\Emails%20From%20301%20To%20400\367-%20RE_%20(3711)-(317_160_2)-(%20HAC-INFRA-SANHOUR)-(CCTV)-(Quip).msg" TargetMode="External"/><Relationship Id="rId551" Type="http://schemas.openxmlformats.org/officeDocument/2006/relationships/hyperlink" Target="HperLink\Referance%20Approval\From%20100%20To%20200\146-%20LV%20MDB%20Panels%20%20Items%20(6,7,8,9,10,11,12)%20Zone.G.rar" TargetMode="External"/><Relationship Id="rId649" Type="http://schemas.openxmlformats.org/officeDocument/2006/relationships/hyperlink" Target="HperLink\From%2001%20%20To%2099\Emails\Emails%20From%2001%20%20To%2099\05-%20Schneider-%20(VFD)-%20ALEXPS.msg" TargetMode="External"/><Relationship Id="rId856" Type="http://schemas.openxmlformats.org/officeDocument/2006/relationships/hyperlink" Target="HperLink\From%20100%20To%20200\Emails\Emails%20From%20100%20%20To%20199\180-%20RE_%203474-%20HAC-INFRA-%20T%20Lines%201800%20-%20CABLES%20QT-21416-12-24%20Rev_3%20best%20and%20final%20-%20technical%20submittal%20PO_%20349_56_1%20%20SO-12726-1-25.msg" TargetMode="External"/><Relationship Id="rId1181" Type="http://schemas.openxmlformats.org/officeDocument/2006/relationships/hyperlink" Target="HperLink\From%20201%20To%20300\Emails%20From%20201%20To%20300\242-%20RE_%20H%20A%20CONSTRUCTION%20--5108Mohamed%20Hassan%20Megahed_%20HAC%20_Mohamed_Megahed@Hassanallam_com__2025%20-%20Sanhour.msg" TargetMode="External"/><Relationship Id="rId1279" Type="http://schemas.openxmlformats.org/officeDocument/2006/relationships/hyperlink" Target="HperLink\Referance%20Approval\From%20201%20To%20300\254-%20RMG%20Control%20%20Panels%20-%20Sanhour.rar" TargetMode="External"/><Relationship Id="rId1486" Type="http://schemas.openxmlformats.org/officeDocument/2006/relationships/hyperlink" Target="https://maps.app.goo.gl/rPXX5VZTrfbHX1pb6" TargetMode="External"/><Relationship Id="rId2232" Type="http://schemas.openxmlformats.org/officeDocument/2006/relationships/hyperlink" Target="http://wa.me/201145117582?text=&#1575;&#1604;&#1587;&#1604;&#1575;&#1605;%20&#1593;&#1604;&#1610;&#1603;&#1605;%20%20" TargetMode="External"/><Relationship Id="rId2537" Type="http://schemas.openxmlformats.org/officeDocument/2006/relationships/hyperlink" Target="https://maps.app.goo.gl/aTywsNbGqQ5jpXdy9" TargetMode="External"/><Relationship Id="rId204" Type="http://schemas.openxmlformats.org/officeDocument/2006/relationships/hyperlink" Target="HperLink\Referance%20Approval\From%2001%20To%2099\17-%20Toshka%20KAF%20Transformer%2012500%20KVA.rar" TargetMode="External"/><Relationship Id="rId411" Type="http://schemas.openxmlformats.org/officeDocument/2006/relationships/hyperlink" Target="HperLink\Referance%20Approval\From%20100%20To%20200\114-%2051-2421%20%20Gemka.pdf" TargetMode="External"/><Relationship Id="rId509" Type="http://schemas.openxmlformats.org/officeDocument/2006/relationships/hyperlink" Target="HperLink\PO%20Reference\From%20100%20To%20%20200\140-%20PO.%20119.56.2%20.PO%20-%20BICC-NACWTP0.pdf" TargetMode="External"/><Relationship Id="rId1041" Type="http://schemas.openxmlformats.org/officeDocument/2006/relationships/hyperlink" Target="https://maps.app.goo.gl/CNjYGqppnuLXbMhD9" TargetMode="External"/><Relationship Id="rId1139" Type="http://schemas.openxmlformats.org/officeDocument/2006/relationships/hyperlink" Target="HperLink\PO%20Reference\From%20201%20To%20300\243-%20PO.342.104.1%20%20Fire%20Pumps%20Industrial%20Zone%20(watania).pdf" TargetMode="External"/><Relationship Id="rId1346" Type="http://schemas.openxmlformats.org/officeDocument/2006/relationships/hyperlink" Target="HperLink\Referance%20Approval\From%20201%20To%20300\282-%20Egytrafo%20dry%20TR%201000%20KVA%20-%20Industrial%20Zone%20WWTP%20-%20W.GIIR-LE-HAC-BCED-0030.pdf" TargetMode="External"/><Relationship Id="rId1693" Type="http://schemas.openxmlformats.org/officeDocument/2006/relationships/hyperlink" Target="http://wa.me/201279242003?text=&#1575;&#1604;&#1587;&#1604;&#1575;&#1605;%20&#1593;&#1604;&#1610;&#1603;&#1605;%20%20" TargetMode="External"/><Relationship Id="rId1998" Type="http://schemas.openxmlformats.org/officeDocument/2006/relationships/hyperlink" Target="http://wa.me/201207702195?text=&#1575;&#1604;&#1587;&#1604;&#1575;&#1605;%20&#1593;&#1604;&#1610;&#1603;&#1605;%20%20" TargetMode="External"/><Relationship Id="rId716" Type="http://schemas.openxmlformats.org/officeDocument/2006/relationships/hyperlink" Target="HperLink\From%2001%20%20To%2099\Emails\Emails%20From%2001%20%20To%2099\79-%20RE_%202890-%20PO%20Transformer%20Al%20Hammam%20PS_1%20&amp;%20PS_2%20-%20PO%20no_%20202_65_1_sup_1.msg" TargetMode="External"/><Relationship Id="rId923" Type="http://schemas.openxmlformats.org/officeDocument/2006/relationships/hyperlink" Target="https://maps.app.goo.gl/trUu66cHaVjTi97r6" TargetMode="External"/><Relationship Id="rId1553" Type="http://schemas.openxmlformats.org/officeDocument/2006/relationships/hyperlink" Target="HperLink\Referance%20Approval\From%20301%20To%20400\324-%20NAFFCO%20Fire%20Search%20-%20%206%20October.rar" TargetMode="External"/><Relationship Id="rId1760" Type="http://schemas.openxmlformats.org/officeDocument/2006/relationships/hyperlink" Target="http://wa.me/201066201119?text=&#1575;&#1604;&#1587;&#1604;&#1575;&#1605;%20&#1593;&#1604;&#1610;&#1603;&#1605;%20%20" TargetMode="External"/><Relationship Id="rId1858" Type="http://schemas.openxmlformats.org/officeDocument/2006/relationships/hyperlink" Target="http://wa.me/201011231174?text=&#1575;&#1604;&#1587;&#1604;&#1575;&#1605;%20&#1593;&#1604;&#1610;&#1603;&#1605;%20%20" TargetMode="External"/><Relationship Id="rId52" Type="http://schemas.openxmlformats.org/officeDocument/2006/relationships/hyperlink" Target="https://maps.app.goo.gl/LPS8YS4F62D6DKVm8" TargetMode="External"/><Relationship Id="rId1206" Type="http://schemas.openxmlformats.org/officeDocument/2006/relationships/hyperlink" Target="HperLink\From%20201%20To%20300\252-%20AtlasCopco%20-%20Tahta%20-%20Air%20Compressor.pdf" TargetMode="External"/><Relationship Id="rId1413" Type="http://schemas.openxmlformats.org/officeDocument/2006/relationships/hyperlink" Target="HperLink\Referance%20Approval\From%20201%20To%20300\296-%20Busway%20Lectrobar%20-%20Tahta.rar" TargetMode="External"/><Relationship Id="rId1620" Type="http://schemas.openxmlformats.org/officeDocument/2006/relationships/hyperlink" Target="HperLink\From%20301%20To%20400\334-%20Sanhour%20control%20Cables%20UIC%20El%20sewedy.pdf" TargetMode="External"/><Relationship Id="rId1718" Type="http://schemas.openxmlformats.org/officeDocument/2006/relationships/hyperlink" Target="http://wa.me/201203431905?text=&#1575;&#1604;&#1587;&#1604;&#1575;&#1605;%20&#1593;&#1604;&#1610;&#1603;&#1605;%20%20" TargetMode="External"/><Relationship Id="rId1925" Type="http://schemas.openxmlformats.org/officeDocument/2006/relationships/hyperlink" Target="http://wa.me/201008482612?text=&#1575;&#1604;&#1587;&#1604;&#1575;&#1605;%20&#1593;&#1604;&#1610;&#1603;&#1605;%20%20" TargetMode="External"/><Relationship Id="rId299" Type="http://schemas.openxmlformats.org/officeDocument/2006/relationships/hyperlink" Target="HperLink\PO%20Reference\From%2001%20to%2099\19-%20PO.342.68.1%20PO%20(EMAS)%20Signed%20&amp;%20stamped%20from%20two%20side.pdf" TargetMode="External"/><Relationship Id="rId2187" Type="http://schemas.openxmlformats.org/officeDocument/2006/relationships/hyperlink" Target="http://wa.me/201011872255?text=&#1575;&#1604;&#1587;&#1604;&#1575;&#1605;%20&#1593;&#1604;&#1610;&#1603;&#1605;%20%20" TargetMode="External"/><Relationship Id="rId2394" Type="http://schemas.openxmlformats.org/officeDocument/2006/relationships/hyperlink" Target="HperLink\From%20301%20To%20400\370-%20LV%20cable%20-ECE%20-1000%20fadan.pdf" TargetMode="External"/><Relationship Id="rId159" Type="http://schemas.openxmlformats.org/officeDocument/2006/relationships/hyperlink" Target="HperLink\From%2001%20%20To%2099\77-%20MV-SWGR%2022%20KV%20industrial%20Zone.pdf" TargetMode="External"/><Relationship Id="rId366" Type="http://schemas.openxmlformats.org/officeDocument/2006/relationships/hyperlink" Target="HperLink\PO%20Reference\From%2001%20to%2099\94-%20PO%20101.279.4%20PO%20Kiosk%20(Tepco)%20-%20Signed%20&amp;%20Stamped%20From%20Supplier%20side%20(1).pdf" TargetMode="External"/><Relationship Id="rId573" Type="http://schemas.openxmlformats.org/officeDocument/2006/relationships/hyperlink" Target="HperLink\From%20100%20To%20200\150-%20MDB%20Toshka%20Zone%20S%20PS%2026,30.pdf" TargetMode="External"/><Relationship Id="rId780" Type="http://schemas.openxmlformats.org/officeDocument/2006/relationships/hyperlink" Target="HperLink\From%20100%20To%20200\Emails\Emails%20From%20100%20%20To%20199\153-%20RE_%20Tahta%20Project%20-%20Generator%20Package.msg" TargetMode="External"/><Relationship Id="rId2047" Type="http://schemas.openxmlformats.org/officeDocument/2006/relationships/hyperlink" Target="http://wa.me/201062401340?text=&#1575;&#1604;&#1587;&#1604;&#1575;&#1605;%20&#1593;&#1604;&#1610;&#1603;&#1605;%20%20" TargetMode="External"/><Relationship Id="rId2254" Type="http://schemas.openxmlformats.org/officeDocument/2006/relationships/hyperlink" Target="http://wa.me/201113233463?text=&#1575;&#1604;&#1587;&#1604;&#1575;&#1605;%20&#1593;&#1604;&#1610;&#1603;&#1605;%20%20" TargetMode="External"/><Relationship Id="rId2461" Type="http://schemas.openxmlformats.org/officeDocument/2006/relationships/hyperlink" Target="http://wa.me/201008331443?text=&#1575;&#1604;&#1587;&#1604;&#1575;&#1605;%20&#1593;&#1604;&#1610;&#1603;&#1605;%20%20" TargetMode="External"/><Relationship Id="rId226" Type="http://schemas.openxmlformats.org/officeDocument/2006/relationships/hyperlink" Target="HperLink\Referance%20Approval\From%2001%20To%2099\39-%20Busway%205000A%20Intake%20Lectro%20Power.rar" TargetMode="External"/><Relationship Id="rId433" Type="http://schemas.openxmlformats.org/officeDocument/2006/relationships/hyperlink" Target="https://maps.app.goo.gl/8pXpi87vWTUgzJSSA" TargetMode="External"/><Relationship Id="rId878" Type="http://schemas.openxmlformats.org/officeDocument/2006/relationships/hyperlink" Target="HperLink\PO%20Reference\From%20100%20To%20%20200\187-%20PO.192.151.1%20Tahta%20-%20Dewatering%20Pumps%20-%20HYDROTECH.pdf" TargetMode="External"/><Relationship Id="rId1063" Type="http://schemas.openxmlformats.org/officeDocument/2006/relationships/hyperlink" Target="HperLink\From%20201%20To%20300\225-%20Nepton%20(%20fire%20alarm%20)-%20Al%20ayat%20%20Dahshour.pdf" TargetMode="External"/><Relationship Id="rId1270" Type="http://schemas.openxmlformats.org/officeDocument/2006/relationships/hyperlink" Target="HperLink\Referance%20Approval\From%20201%20To%20300\265-%20Chlorination%20Containers%20%20-%20Advance%20Treatment%20Sys.%20Tahta.rar" TargetMode="External"/><Relationship Id="rId2114" Type="http://schemas.openxmlformats.org/officeDocument/2006/relationships/hyperlink" Target="http://wa.me/201007828569?text=&#1575;&#1604;&#1587;&#1604;&#1575;&#1605;%20&#1593;&#1604;&#1610;&#1603;&#1605;%20%20" TargetMode="External"/><Relationship Id="rId2559" Type="http://schemas.openxmlformats.org/officeDocument/2006/relationships/hyperlink" Target="http://wa.me/201033024669?text=&#1575;&#1604;&#1587;&#1604;&#1575;&#1605;%20&#1593;&#1604;&#1610;&#1603;&#1605;%20%20" TargetMode="External"/><Relationship Id="rId640" Type="http://schemas.openxmlformats.org/officeDocument/2006/relationships/hyperlink" Target="HperLink\PO%20Reference\From%20100%20To%20%20200\168-%20%201403_001%20(Booster%20Pump)%20Industrial%20Zone%20-.pdf" TargetMode="External"/><Relationship Id="rId738" Type="http://schemas.openxmlformats.org/officeDocument/2006/relationships/hyperlink" Target="HperLink\From%20100%20To%20200\Emails\Emails%20From%20100%20%20To%20199\101-%20RE_%20Al%20Tawakol%20Lighting%20poles%20for%20Mostkbal%20Misr%20Intake.msg" TargetMode="External"/><Relationship Id="rId945" Type="http://schemas.openxmlformats.org/officeDocument/2006/relationships/hyperlink" Target="HperLink\PO%20Reference\From%20100%20To%20%20200\198-%20PO.%20344.107.2%20PO.%20Instrumentation%20Sokhna%20Desalination%20(Quasi)%20-%20signed%20s%20tamped.pdf" TargetMode="External"/><Relationship Id="rId1368" Type="http://schemas.openxmlformats.org/officeDocument/2006/relationships/hyperlink" Target="HperLink\From%20201%20To%20300\Emails%20From%20201%20To%20300\284-%20RE_%20HAC-INFRA-TAHTA%20project-%20INTECH%20pending%20issues-%20Actuators%20and%20gear%20boxes_%20P_O_%20no_%20(192-296-03).msg" TargetMode="External"/><Relationship Id="rId1575" Type="http://schemas.openxmlformats.org/officeDocument/2006/relationships/hyperlink" Target="HperLink\Referance%20Approval\From%20301%20To%20400\327-%20MDB%20&amp;%20PLC%20EMAS%20&amp;%20RMG%20%20-%20Sanhour.rar" TargetMode="External"/><Relationship Id="rId1782" Type="http://schemas.openxmlformats.org/officeDocument/2006/relationships/hyperlink" Target="http://wa.me/201282179149?text=&#1575;&#1604;&#1587;&#1604;&#1575;&#1605;%20&#1593;&#1604;&#1610;&#1603;&#1605;%20%20" TargetMode="External"/><Relationship Id="rId2321" Type="http://schemas.openxmlformats.org/officeDocument/2006/relationships/hyperlink" Target="http://wa.me/201274856805?text=&#1575;&#1604;&#1587;&#1604;&#1575;&#1605;%20&#1593;&#1604;&#1610;&#1603;&#1605;%20%20" TargetMode="External"/><Relationship Id="rId2419" Type="http://schemas.openxmlformats.org/officeDocument/2006/relationships/hyperlink" Target="http://wa.me/201061598033?text=&#1575;&#1604;&#1587;&#1604;&#1575;&#1605;%20&#1593;&#1604;&#1610;&#1603;&#1605;%20%20" TargetMode="External"/><Relationship Id="rId74" Type="http://schemas.openxmlformats.org/officeDocument/2006/relationships/hyperlink" Target="https://maps.app.goo.gl/M7vCpVhrSfDaThTc7" TargetMode="External"/><Relationship Id="rId500" Type="http://schemas.openxmlformats.org/officeDocument/2006/relationships/hyperlink" Target="HperLink\From%20100%20To%20200\131-%20El%20Hammam%20Fans%20Aircol%20150%20MP%20IMM.pdf" TargetMode="External"/><Relationship Id="rId805" Type="http://schemas.openxmlformats.org/officeDocument/2006/relationships/hyperlink" Target="HperLink\PO%20Reference\From%20100%20To%20%20200\176-%20PO.%20307.59.1%20MDBs%20-Toshka%20Zone%20S%20%20(Zaki%20El%20Sewedy).pdf" TargetMode="External"/><Relationship Id="rId1130" Type="http://schemas.openxmlformats.org/officeDocument/2006/relationships/hyperlink" Target="HperLink\From%20201%20To%20300\Emails%20From%20201%20To%20300\232-%20RE_%20EGNW24010%20ll%20Zone%20G%20%20ll%20FAT%20Dates.msg" TargetMode="External"/><Relationship Id="rId1228" Type="http://schemas.openxmlformats.org/officeDocument/2006/relationships/hyperlink" Target="HperLink\PO%20Reference\From%20201%20To%20300\256-%20PO%20339.59.2%20DB-Farm-Total%20Power-%20Zone.G.pdf" TargetMode="External"/><Relationship Id="rId1435" Type="http://schemas.openxmlformats.org/officeDocument/2006/relationships/hyperlink" Target="HperLink\From%20201%20To%20300\Emails%20From%20201%20To%20300\299-%20RE_%20&#1591;&#1604;&#1576;%20&#1585;&#1583;%20&#1582;&#1591;&#1575;&#1576;%20&#1590;&#1605;&#1575;&#1606;%20&#1575;&#1604;&#1583;&#1601;&#1593;&#1577;%20&#1575;&#1604;&#1605;&#1602;&#1583;&#1605;&#1577;%20&#1604;&#1604;&#1605;&#1606;&#1591;&#1602;&#1577;%20&#1575;&#1604;&#1589;&#1606;&#1575;&#1593;&#1610;&#1577;.msg" TargetMode="External"/><Relationship Id="rId1642" Type="http://schemas.openxmlformats.org/officeDocument/2006/relationships/hyperlink" Target="https://maps.app.goo.gl/8EnkyG3jaxMZhLhy8" TargetMode="External"/><Relationship Id="rId1947" Type="http://schemas.openxmlformats.org/officeDocument/2006/relationships/hyperlink" Target="http://wa.me/201066405858?text=&#1575;&#1604;&#1587;&#1604;&#1575;&#1605;%20&#1593;&#1604;&#1610;&#1603;&#1605;%20%20" TargetMode="External"/><Relationship Id="rId1502" Type="http://schemas.openxmlformats.org/officeDocument/2006/relationships/hyperlink" Target="https://maps.app.goo.gl/6rUF5xwtWX5vkvhF9" TargetMode="External"/><Relationship Id="rId1807" Type="http://schemas.openxmlformats.org/officeDocument/2006/relationships/hyperlink" Target="http://wa.me/201068674123?text=&#1575;&#1604;&#1587;&#1604;&#1575;&#1605;%20&#1593;&#1604;&#1610;&#1603;&#1605;%20%20" TargetMode="External"/><Relationship Id="rId290" Type="http://schemas.openxmlformats.org/officeDocument/2006/relationships/hyperlink" Target="HperLink\PO%20Reference\From%2001%20to%2099\07-%20PO.%20308.160.1%20PO%20Telephone%20(Spec)%20PS.12%20East%20Ismailia%20Pump%20Stations%20(North%20Sinai%20Gefgafa)-Signed%20&amp;%20Stamped%20from%20both%20side.pdf" TargetMode="External"/><Relationship Id="rId388" Type="http://schemas.openxmlformats.org/officeDocument/2006/relationships/hyperlink" Target="https://maps.app.goo.gl/F1EGqhSnF8dfP9988" TargetMode="External"/><Relationship Id="rId2069" Type="http://schemas.openxmlformats.org/officeDocument/2006/relationships/hyperlink" Target="HperLink\PO%20Reference\From%20301%20To%20400\355-%20PO.%2084.59.8%20PO%20-%20Abou%20Oweikal%20Water%20Treatment%20Plant%20-%20MCC%20for%20AHU%20-%20(Ecopro)%20-%20signed%20&amp;%20stamped.pdf" TargetMode="External"/><Relationship Id="rId150" Type="http://schemas.openxmlformats.org/officeDocument/2006/relationships/hyperlink" Target="HperLink\From%2001%20%20To%2099\68-%20MV-SWGR%2022%20KV%20industrial%20Zone.pdf" TargetMode="External"/><Relationship Id="rId595" Type="http://schemas.openxmlformats.org/officeDocument/2006/relationships/hyperlink" Target="HperLink\Referance%20Approval\From%20100%20To%20200\157-%20RORO%20LCP%20(BMS%20System).rar" TargetMode="External"/><Relationship Id="rId2276" Type="http://schemas.openxmlformats.org/officeDocument/2006/relationships/hyperlink" Target="http://wa.me/201116900592?text=&#1575;&#1604;&#1587;&#1604;&#1575;&#1605;%20&#1593;&#1604;&#1610;&#1603;&#1605;%20%20" TargetMode="External"/><Relationship Id="rId2483" Type="http://schemas.openxmlformats.org/officeDocument/2006/relationships/hyperlink" Target="https://maps.app.goo.gl/7DhUs2oR3frXD31XA" TargetMode="External"/><Relationship Id="rId248" Type="http://schemas.openxmlformats.org/officeDocument/2006/relationships/hyperlink" Target="HperLink\Referance%20Approval\From%2001%20To%2099\62-%20SEGA.M%20Panels%20Maghagha%20JV.rar" TargetMode="External"/><Relationship Id="rId455" Type="http://schemas.openxmlformats.org/officeDocument/2006/relationships/hyperlink" Target="HperLink\From%20100%20To%20200\123-%20Fans%20(Novovent)%206%20October.pdf" TargetMode="External"/><Relationship Id="rId662" Type="http://schemas.openxmlformats.org/officeDocument/2006/relationships/hyperlink" Target="HperLink\From%2001%20%20To%2099\Emails\Emails%20From%2001%20%20To%2099\20-%20Re_%20&#1601;&#1581;&#1589;%20&#1608;&#1575;&#1582;&#1578;&#1576;&#1575;&#1585;%20&#1605;&#1585;&#1608;&#1575;&#1581;%20&#1575;&#1604;&#1578;&#1607;&#1608;&#1610;&#1607;.msg" TargetMode="External"/><Relationship Id="rId1085" Type="http://schemas.openxmlformats.org/officeDocument/2006/relationships/hyperlink" Target="HperLink\PO%20Reference\From%20201%20To%20300\235-%20P.O%20192.66.1%20PO%20Generator-Tahta%20WTP.pdf" TargetMode="External"/><Relationship Id="rId1292" Type="http://schemas.openxmlformats.org/officeDocument/2006/relationships/hyperlink" Target="https://maps.app.goo.gl/StYiQ9gKPcdJXjw2A" TargetMode="External"/><Relationship Id="rId2136" Type="http://schemas.openxmlformats.org/officeDocument/2006/relationships/hyperlink" Target="http://wa.me/201001586256?text=&#1575;&#1604;&#1587;&#1604;&#1575;&#1605;%20&#1593;&#1604;&#1610;&#1603;&#1605;%20%20" TargetMode="External"/><Relationship Id="rId2343" Type="http://schemas.openxmlformats.org/officeDocument/2006/relationships/hyperlink" Target="HperLink\Referance%20Approval\From%20301%20To%20400\366-%20Tahta%20-%20Nova%20-%20Gear%20Boxes.rar" TargetMode="External"/><Relationship Id="rId2550" Type="http://schemas.openxmlformats.org/officeDocument/2006/relationships/hyperlink" Target="https://maps.app.goo.gl/aHKospfVv7apcdWs8" TargetMode="External"/><Relationship Id="rId108" Type="http://schemas.openxmlformats.org/officeDocument/2006/relationships/hyperlink" Target="HperLink\From%2001%20%20To%2099\26-%20HAMMAM%20INDUSTRIES%20&amp;%20CO..pdf" TargetMode="External"/><Relationship Id="rId315" Type="http://schemas.openxmlformats.org/officeDocument/2006/relationships/hyperlink" Target="HperLink\PO%20Reference\From%2001%20to%2099\36-%20PO.%20223.160.6%20add.01%20-Fiber%20Cables%20-%20El%20Sewedy%20(Supplier%20side)%20(1).pdf" TargetMode="External"/><Relationship Id="rId522" Type="http://schemas.openxmlformats.org/officeDocument/2006/relationships/hyperlink" Target="HperLink\Referance%20Approval\From%20100%20To%20200\143-%20Sanhour%20MV%20El%20Sewedy%20Cables.pdf" TargetMode="External"/><Relationship Id="rId967" Type="http://schemas.openxmlformats.org/officeDocument/2006/relationships/hyperlink" Target="HperLink\From%20201%20To%20300\203-%20Fire%20Alarm%20-%20MTS%20-%20IMM.pdf" TargetMode="External"/><Relationship Id="rId1152" Type="http://schemas.openxmlformats.org/officeDocument/2006/relationships/hyperlink" Target="HperLink\From%20201%20To%20300\241-%20M.V&amp;L.V%20cabes%20El%20Sewedy%20-%20Zone.G00.pdf" TargetMode="External"/><Relationship Id="rId1597" Type="http://schemas.openxmlformats.org/officeDocument/2006/relationships/hyperlink" Target="HperLink\From%20301%20To%20400\Emails%20From%20301%20To%20400\331-%20RE_%20(3006)%20EGNW24010%20ll%20Zone%20G%20%20ll%20FAT%20Dates.msg" TargetMode="External"/><Relationship Id="rId2203" Type="http://schemas.openxmlformats.org/officeDocument/2006/relationships/hyperlink" Target="http://wa.me/201068143803?text=&#1575;&#1604;&#1587;&#1604;&#1575;&#1605;%20&#1593;&#1604;&#1610;&#1603;&#1605;%20%20" TargetMode="External"/><Relationship Id="rId2410" Type="http://schemas.openxmlformats.org/officeDocument/2006/relationships/hyperlink" Target="http://wa.me/201008281358?text=&#1575;&#1604;&#1587;&#1604;&#1575;&#1605;%20&#1593;&#1604;&#1610;&#1603;&#1605;%20%20" TargetMode="External"/><Relationship Id="rId96" Type="http://schemas.openxmlformats.org/officeDocument/2006/relationships/hyperlink" Target="HperLink\From%2001%20%20To%2099\14-%20ECM%20Cables%20(%20Egypt%20Cables).pdf" TargetMode="External"/><Relationship Id="rId827" Type="http://schemas.openxmlformats.org/officeDocument/2006/relationships/hyperlink" Target="HperLink\From%20100%20To%20200\Emails\Emails%20From%20100%20%20To%20199\169-%20Re_%20(3002)-(223_151_2)-(Mostakbal%20Masr%20Intake)%20-(BOOSTER%20PUMPS)-(adsystems).msg" TargetMode="External"/><Relationship Id="rId1012" Type="http://schemas.openxmlformats.org/officeDocument/2006/relationships/hyperlink" Target="https://maps.app.goo.gl/LPS8YS4F62D6DKVm8" TargetMode="External"/><Relationship Id="rId1457" Type="http://schemas.openxmlformats.org/officeDocument/2006/relationships/hyperlink" Target="HperLink\From%20301%20To%20400\Emails%20From%20301%20To%20400\301-%20RE_%20Tahta%20Project%20_%20Chlorination%20&amp;%20Alum_%20System.msg" TargetMode="External"/><Relationship Id="rId1664" Type="http://schemas.openxmlformats.org/officeDocument/2006/relationships/hyperlink" Target="http://wa.me/201002113083?text=&#1575;&#1604;&#1587;&#1604;&#1575;&#1605;%20&#1593;&#1604;&#1610;&#1603;&#1605;%20" TargetMode="External"/><Relationship Id="rId1871" Type="http://schemas.openxmlformats.org/officeDocument/2006/relationships/hyperlink" Target="http://wa.me/201050023103?text=&#1575;&#1604;&#1587;&#1604;&#1575;&#1605;%20&#1593;&#1604;&#1610;&#1603;&#1605;%20%20" TargetMode="External"/><Relationship Id="rId2508" Type="http://schemas.openxmlformats.org/officeDocument/2006/relationships/hyperlink" Target="HperLink\From%20301%20To%20400\Emails%20From%20301%20To%20400\388-%20Re_%20(3730)-(%20202_59_3%20)-(Al-Hammam%20PS_1%20&amp;%20PS_2%20)-L(CPs%20for%20pumps%20cooling%20system)-(Gila).msg" TargetMode="External"/><Relationship Id="rId1317" Type="http://schemas.openxmlformats.org/officeDocument/2006/relationships/hyperlink" Target="https://maps.app.goo.gl/EWFzHoavYSAstZxQ9" TargetMode="External"/><Relationship Id="rId1524" Type="http://schemas.openxmlformats.org/officeDocument/2006/relationships/hyperlink" Target="HperLink\From%20301%20To%20400\319-%20Exhaust%20Fans%20-%20%20Novovent%20-%20Industrial%20Zone%20Project.pdf" TargetMode="External"/><Relationship Id="rId1731" Type="http://schemas.openxmlformats.org/officeDocument/2006/relationships/hyperlink" Target="http://wa.me/201229162071?text=&#1575;&#1604;&#1587;&#1604;&#1575;&#1605;%20&#1593;&#1604;&#1610;&#1603;&#1605;%20%20" TargetMode="External"/><Relationship Id="rId1969" Type="http://schemas.openxmlformats.org/officeDocument/2006/relationships/hyperlink" Target="https://maps.app.goo.gl/CtKFX4VM4jqCMV3b8" TargetMode="External"/><Relationship Id="rId23" Type="http://schemas.openxmlformats.org/officeDocument/2006/relationships/hyperlink" Target="https://maps.app.goo.gl/S6pKZXFUvo4VUzZi6" TargetMode="External"/><Relationship Id="rId1829" Type="http://schemas.openxmlformats.org/officeDocument/2006/relationships/hyperlink" Target="http://wa.me/201159865490?text=&#1575;&#1604;&#1587;&#1604;&#1575;&#1605;%20&#1593;&#1604;&#1610;&#1603;&#1605;%20%20" TargetMode="External"/><Relationship Id="rId2298" Type="http://schemas.openxmlformats.org/officeDocument/2006/relationships/hyperlink" Target="http://wa.me/201202004447?text=&#1575;&#1604;&#1587;&#1604;&#1575;&#1605;%20&#1593;&#1604;&#1610;&#1603;&#1605;%20%20" TargetMode="External"/><Relationship Id="rId172" Type="http://schemas.openxmlformats.org/officeDocument/2006/relationships/hyperlink" Target="HperLink\From%2001%20%20To%2099\90-%20MV%20ECE%20Industrial%20Zone%203x240%20mm2.pdf" TargetMode="External"/><Relationship Id="rId477" Type="http://schemas.openxmlformats.org/officeDocument/2006/relationships/hyperlink" Target="HperLink\Referance%20Approval\From%20100%20To%20200\132-%20I.O%20List%20&amp;%20Shop%20Drawing%20PS1&amp;2%20AL%20Hammam%20%20Approval.pdf" TargetMode="External"/><Relationship Id="rId684" Type="http://schemas.openxmlformats.org/officeDocument/2006/relationships/hyperlink" Target="HperLink\From%2001%20%20To%2099\Emails\Emails%20From%2001%20%20To%2099\44-%20Fat%20MDB%20panel%20Schenider%20intake%20Mostakbal%20Misr.msg" TargetMode="External"/><Relationship Id="rId2060" Type="http://schemas.openxmlformats.org/officeDocument/2006/relationships/hyperlink" Target="HperLink\From%20301%20To%20400\352-%20Spare%20parts%20.senblaween.pdf" TargetMode="External"/><Relationship Id="rId2158" Type="http://schemas.openxmlformats.org/officeDocument/2006/relationships/hyperlink" Target="http://wa.me/201008281358?text=&#1575;&#1604;&#1587;&#1604;&#1575;&#1605;%20&#1593;&#1604;&#1610;&#1603;&#1605;%20%20" TargetMode="External"/><Relationship Id="rId2365" Type="http://schemas.openxmlformats.org/officeDocument/2006/relationships/hyperlink" Target="HperLink\From%20301%20To%20400\365-%20El%20Sewedy%20LV%20&amp;%20Control%20Cables%20Tahta%20project.pdf" TargetMode="External"/><Relationship Id="rId337" Type="http://schemas.openxmlformats.org/officeDocument/2006/relationships/hyperlink" Target="HperLink\PO%20Reference\From%2001%20to%2099\60-%20PO%20344.64.1%20PO%20UPS%20Sokhna%20Desalination%20Plant%20(Energy%20Store)-Signed%20&amp;%20Stamped%20Final.pdf" TargetMode="External"/><Relationship Id="rId891" Type="http://schemas.openxmlformats.org/officeDocument/2006/relationships/hyperlink" Target="HperLink\Referance%20Approval\From%20100%20To%20200\189-%20Service%20Pumps%20(Booster)%20-%20IMAG-%20Tahta%20.rar" TargetMode="External"/><Relationship Id="rId989" Type="http://schemas.openxmlformats.org/officeDocument/2006/relationships/hyperlink" Target="HperLink\From%20100%20To%20200\Emails\Emails%20From%20100%20%20To%20199\198-%20RE_%20(3163)-%20ISDS%20-%20Sokhna%20Desalination%20Plant%20-%20Instrumentation.msg" TargetMode="External"/><Relationship Id="rId2018" Type="http://schemas.openxmlformats.org/officeDocument/2006/relationships/hyperlink" Target="http://wa.me/201006614646?text=&#1575;&#1604;&#1587;&#1604;&#1575;&#1605;%20&#1593;&#1604;&#1610;&#1603;&#1605;%20%20" TargetMode="External"/><Relationship Id="rId2572" Type="http://schemas.openxmlformats.org/officeDocument/2006/relationships/hyperlink" Target="http://wa.me/201007150725?text=&#1575;&#1604;&#1587;&#1604;&#1575;&#1605;%20&#1593;&#1604;&#1610;&#1603;&#1605;%20%20" TargetMode="External"/><Relationship Id="rId544" Type="http://schemas.openxmlformats.org/officeDocument/2006/relationships/hyperlink" Target="https://maps.app.goo.gl/W4szEG4tZs6pe8Gy5" TargetMode="External"/><Relationship Id="rId751" Type="http://schemas.openxmlformats.org/officeDocument/2006/relationships/hyperlink" Target="HperLink\From%20100%20To%20200\Emails\Emails%20From%20100%20%20To%20199\119-%20Re_%202881_2882-%20Toshka%20zone%20S%20-%20SEI.msg" TargetMode="External"/><Relationship Id="rId849" Type="http://schemas.openxmlformats.org/officeDocument/2006/relationships/hyperlink" Target="HperLink\PO%20Reference\From%20100%20To%20%20200\180-%20PO.%20349.56.1%20PO%20-%20(Giza%20Cables)%20MV-%20T.Lines.pdf" TargetMode="External"/><Relationship Id="rId1174" Type="http://schemas.openxmlformats.org/officeDocument/2006/relationships/hyperlink" Target="HperLink\Referance%20Approval\From%20201%20To%20300\248-%20Taqnor%20Lighting%20fixture%20-%20Zone.G.rar" TargetMode="External"/><Relationship Id="rId1381" Type="http://schemas.openxmlformats.org/officeDocument/2006/relationships/hyperlink" Target="HperLink\PO%20Reference\From%20201%20To%20300\292-%20PO.%20259.68.1%20PO%20New%20Delta%20Phase%202%20-%20MVSG%20(Schneider).pdf" TargetMode="External"/><Relationship Id="rId1479" Type="http://schemas.openxmlformats.org/officeDocument/2006/relationships/hyperlink" Target="HperLink\From%20301%20To%20400\Emails%20From%20301%20To%20400\307-%20RE_%20HAC%20-%20Infra%20-%20Sanhour%20-%20Poles%208600091103.msg" TargetMode="External"/><Relationship Id="rId1686" Type="http://schemas.openxmlformats.org/officeDocument/2006/relationships/hyperlink" Target="http://wa.me/201118637357?text=&#1575;&#1604;&#1587;&#1604;&#1575;&#1605;%20&#1593;&#1604;&#1610;&#1603;&#1605;%20%20" TargetMode="External"/><Relationship Id="rId2225" Type="http://schemas.openxmlformats.org/officeDocument/2006/relationships/hyperlink" Target="http://wa.me/201143491374?text=&#1575;&#1604;&#1587;&#1604;&#1575;&#1605;%20&#1593;&#1604;&#1610;&#1603;&#1605;%20%20" TargetMode="External"/><Relationship Id="rId2432" Type="http://schemas.openxmlformats.org/officeDocument/2006/relationships/hyperlink" Target="HperLink\From%20301%20To%20400\376-%20LV%20Wires%20-%20BICC%20-%20Al%20Ayat%20-%20Dahshur.pdf" TargetMode="External"/><Relationship Id="rId404" Type="http://schemas.openxmlformats.org/officeDocument/2006/relationships/hyperlink" Target="https://maps.app.goo.gl/g3PPevxbyry5ALXd8" TargetMode="External"/><Relationship Id="rId611" Type="http://schemas.openxmlformats.org/officeDocument/2006/relationships/hyperlink" Target="HperLink\Referance%20Approval\From%20100%20To%20200\161-%20Mecorr%20Cathodic%20Protection%20Transformer%20&amp;%20Rectifier%20Assuit.rar" TargetMode="External"/><Relationship Id="rId1034" Type="http://schemas.openxmlformats.org/officeDocument/2006/relationships/hyperlink" Target="HperLink\PO%20Reference\From%20201%20To%20300\222-%20PO%20317.279.1%20PO%20Kiosk%20(Egemac)%20-%20Sanhour.pdf" TargetMode="External"/><Relationship Id="rId1241" Type="http://schemas.openxmlformats.org/officeDocument/2006/relationships/hyperlink" Target="HperLink\From%20201%20To%20300\264-%20Cholirination%20Dosing%20system%20-%20AL%20Amana%20-%20Ain%20sokhna.pdf" TargetMode="External"/><Relationship Id="rId1339" Type="http://schemas.openxmlformats.org/officeDocument/2006/relationships/hyperlink" Target="HperLink\PO%20Reference\From%20201%20To%20300\280-%20PO.%20218.66.2%20PO%20Generator%20(CPT%20)%20-%20Maghagha.pdf" TargetMode="External"/><Relationship Id="rId1893" Type="http://schemas.openxmlformats.org/officeDocument/2006/relationships/hyperlink" Target="http://wa.me/201226500536?text=&#1575;&#1604;&#1587;&#1604;&#1575;&#1605;%20&#1593;&#1604;&#1610;&#1603;&#1605;%20%20" TargetMode="External"/><Relationship Id="rId709" Type="http://schemas.openxmlformats.org/officeDocument/2006/relationships/hyperlink" Target="HperLink\From%2001%20%20To%2099\Emails\Emails%20From%2001%20%20To%2099\72-%20Actuators%20for%20Valves%20Model%20Rotork%20Ateb%20Supplier%20(port%20said%20project).msg" TargetMode="External"/><Relationship Id="rId916" Type="http://schemas.openxmlformats.org/officeDocument/2006/relationships/hyperlink" Target="HperLink\From%20100%20To%20200\Emails\Emails%20From%20100%20%20To%20199\188-%20RE_%20(3376)-(%20101_68_7_%20)_(West%20Assiut%20WTP%20Project%20)-(%20ABB%20UV%20Coil%20for%20MV%20VFD)-(Power%20Line).msg" TargetMode="External"/><Relationship Id="rId1101" Type="http://schemas.openxmlformats.org/officeDocument/2006/relationships/hyperlink" Target="HperLink\PO%20Reference\From%20201%20To%20300\239-%20PO%20342.279.1%20PO%20Kiosk%20(zaki%20Elsewedy).pdf" TargetMode="External"/><Relationship Id="rId1546" Type="http://schemas.openxmlformats.org/officeDocument/2006/relationships/hyperlink" Target="HperLink\From%20301%20To%20400\320-%20Telescopic%20%20valve%20-%20Engineering%20Group%20-%20Tahta.pdf" TargetMode="External"/><Relationship Id="rId1753" Type="http://schemas.openxmlformats.org/officeDocument/2006/relationships/hyperlink" Target="http://wa.me/201279059616?text=Hello,%20Ahmed" TargetMode="External"/><Relationship Id="rId1960" Type="http://schemas.openxmlformats.org/officeDocument/2006/relationships/hyperlink" Target="HperLink\PO%20Reference\From%20301%20To%20400\348-%20PO.%20339.160.3%20PO%20-%20Data%20%20Telephone%20%20MATV%20-%20FINAL.pdf" TargetMode="External"/><Relationship Id="rId45" Type="http://schemas.openxmlformats.org/officeDocument/2006/relationships/hyperlink" Target="https://maps.app.goo.gl/Bc9dp5v6VVtbVgfBA" TargetMode="External"/><Relationship Id="rId1406" Type="http://schemas.openxmlformats.org/officeDocument/2006/relationships/hyperlink" Target="HperLink\Referance%20Approval\From%20201%20To%20300\295-%20IDEAL%20Pumps%20-%20ESC%20-%20West%20abbasia%20-Maghagha%20JV.rar" TargetMode="External"/><Relationship Id="rId1613" Type="http://schemas.openxmlformats.org/officeDocument/2006/relationships/hyperlink" Target="HperLink\PO%20Reference\From%20301%20To%20400\335-%208600119878%20-%20T-lines%20-%20Control%20Cables%20-%20UIC.pdf" TargetMode="External"/><Relationship Id="rId1820" Type="http://schemas.openxmlformats.org/officeDocument/2006/relationships/hyperlink" Target="http://wa.me/201097118883?text=&#1575;&#1604;&#1587;&#1604;&#1575;&#1605;%20&#1593;&#1604;&#1610;&#1603;&#1605;%20%20" TargetMode="External"/><Relationship Id="rId194" Type="http://schemas.openxmlformats.org/officeDocument/2006/relationships/hyperlink" Target="HperLink\Referance%20Approval\From%2001%20To%2099\07-%20W.GWINP-HAC-DCE-PS12&amp;13-MSL-0134.rar" TargetMode="External"/><Relationship Id="rId1918" Type="http://schemas.openxmlformats.org/officeDocument/2006/relationships/hyperlink" Target="http://wa.me/201008482612?text=&#1575;&#1604;&#1587;&#1604;&#1575;&#1605;%20&#1593;&#1604;&#1610;&#1603;&#1605;%20%20" TargetMode="External"/><Relationship Id="rId2082" Type="http://schemas.openxmlformats.org/officeDocument/2006/relationships/hyperlink" Target="HperLink\PO%20Reference\From%20301%20To%20400\358-%20PO.%20119.65.1.%20PO.%20Transformer%20(Elsewedy).pdf" TargetMode="External"/><Relationship Id="rId261" Type="http://schemas.openxmlformats.org/officeDocument/2006/relationships/hyperlink" Target="HperLink\Referance%20Approval\From%2001%20To%2099\76-%20Stahl%20Industrial%20Zone%20Crane%205%20Ton.rar" TargetMode="External"/><Relationship Id="rId499" Type="http://schemas.openxmlformats.org/officeDocument/2006/relationships/hyperlink" Target="https://maps.app.goo.gl/LPS8YS4F62D6DKVm8" TargetMode="External"/><Relationship Id="rId2387" Type="http://schemas.openxmlformats.org/officeDocument/2006/relationships/hyperlink" Target="HperLink\Referance%20Approval\From%20301%20To%20400\370-%201000%20Fadan%20LV%20Cables.rar" TargetMode="External"/><Relationship Id="rId359" Type="http://schemas.openxmlformats.org/officeDocument/2006/relationships/hyperlink" Target="HperLink\PO%20Reference\From%2001%20to%2099\84-%20PO.%20101.160.3.%20PO.%20Fire%20Alarm%20(MK)%20-%20Signed%20From%20Supplier%20Side.PDF" TargetMode="External"/><Relationship Id="rId566" Type="http://schemas.openxmlformats.org/officeDocument/2006/relationships/hyperlink" Target="HperLink\From%20100%20To%20200\149-%20Water%20Hammer%20panels%20MAM.pdf" TargetMode="External"/><Relationship Id="rId773" Type="http://schemas.openxmlformats.org/officeDocument/2006/relationships/hyperlink" Target="HperLink\From%20100%20To%20200\Emails\Emails%20From%20100%20%20To%20199\146-%20RE_%20EGNW24010%20ll%20Zone%20G%20%20ll%20FAT%20Dates.msg" TargetMode="External"/><Relationship Id="rId1196" Type="http://schemas.openxmlformats.org/officeDocument/2006/relationships/hyperlink" Target="HperLink\From%20201%20To%20300\251-%20SPEC%20Remaining%20Data%20System%20-%20Toshk%20Zone.s00.pdf" TargetMode="External"/><Relationship Id="rId2247" Type="http://schemas.openxmlformats.org/officeDocument/2006/relationships/hyperlink" Target="http://wa.me/201112256829?text=&#1575;&#1604;&#1587;&#1604;&#1575;&#1605;%20&#1593;&#1604;&#1610;&#1603;&#1605;%20%20" TargetMode="External"/><Relationship Id="rId2454" Type="http://schemas.openxmlformats.org/officeDocument/2006/relationships/hyperlink" Target="HperLink\PO%20Reference\From%20301%20To%20400\380-%20PO%20344.299-1%20ICE%20Ain%20Sokhna%20cathodic.pdf" TargetMode="External"/><Relationship Id="rId121" Type="http://schemas.openxmlformats.org/officeDocument/2006/relationships/hyperlink" Target="HperLink\From%2001%20%20To%2099\39-%20Busway%205000A%20Lectro%20Mostkbal%20Misr.pdf" TargetMode="External"/><Relationship Id="rId219" Type="http://schemas.openxmlformats.org/officeDocument/2006/relationships/hyperlink" Target="HperLink\Referance%20Approval\From%2001%20To%2099\32-%20MV-SWGR%2011%20KV%20Schenider%20intake.rar" TargetMode="External"/><Relationship Id="rId426" Type="http://schemas.openxmlformats.org/officeDocument/2006/relationships/hyperlink" Target="https://maps.app.goo.gl/zYcskUYYtLZmpTME6" TargetMode="External"/><Relationship Id="rId633" Type="http://schemas.openxmlformats.org/officeDocument/2006/relationships/hyperlink" Target="HperLink\From%20100%20To%20200\166-%20Fire%20Alarm%20System%20(IFSS)%20-%20Zone-G.pdf" TargetMode="External"/><Relationship Id="rId980" Type="http://schemas.openxmlformats.org/officeDocument/2006/relationships/hyperlink" Target="https://maps.app.goo.gl/VRe3T3wC7MWtNR848" TargetMode="External"/><Relationship Id="rId1056" Type="http://schemas.openxmlformats.org/officeDocument/2006/relationships/hyperlink" Target="HperLink\PO%20Reference\From%20201%20To%20300\225-%20PO.%20329.160.3.%20%20PO.%20-%206th%20October%20-%20Intake%20&amp;%20Booster%20-%20FA%20(Nepton).pdf" TargetMode="External"/><Relationship Id="rId1263" Type="http://schemas.openxmlformats.org/officeDocument/2006/relationships/hyperlink" Target="HperLink\From%20201%20To%20300\Emails%20From%20201%20To%20300\259-%20RE_%20(%203700)-(189_56_3)-(ElBorsa%20Project%20)-%20(Branch%20Cables%20)-(Energya%20).msg" TargetMode="External"/><Relationship Id="rId2107" Type="http://schemas.openxmlformats.org/officeDocument/2006/relationships/hyperlink" Target="http://wa.me/201005851398?text=&#1575;&#1604;&#1587;&#1604;&#1575;&#1605;%20&#1593;&#1604;&#1610;&#1603;&#1605;%20%20" TargetMode="External"/><Relationship Id="rId2314" Type="http://schemas.openxmlformats.org/officeDocument/2006/relationships/hyperlink" Target="http://wa.me/201227886178?text=&#1575;&#1604;&#1587;&#1604;&#1575;&#1605;%20&#1593;&#1604;&#1610;&#1603;&#1605;%20%20" TargetMode="External"/><Relationship Id="rId840" Type="http://schemas.openxmlformats.org/officeDocument/2006/relationships/hyperlink" Target="HperLink\PO%20Reference\From%2001%20to%2099\09-%208600073069%20PO-TAWAKOL.pdf" TargetMode="External"/><Relationship Id="rId938" Type="http://schemas.openxmlformats.org/officeDocument/2006/relationships/hyperlink" Target="HperLink\From%20100%20To%20200\Emails\Emails%20From%20100%20%20To%20199\194-%20RE_%20SO" TargetMode="External"/><Relationship Id="rId1470" Type="http://schemas.openxmlformats.org/officeDocument/2006/relationships/hyperlink" Target="HperLink\Referance%20Approval\From%20301%20To%20400\308-NCWWTP%20BICC%20-%20LV%20Cables.rar" TargetMode="External"/><Relationship Id="rId1568" Type="http://schemas.openxmlformats.org/officeDocument/2006/relationships/hyperlink" Target="HperLink\Referance%20Approval\From%20301%20To%20400\326-%20Generators%20CPT%20-%20Maghagha.rar" TargetMode="External"/><Relationship Id="rId1775" Type="http://schemas.openxmlformats.org/officeDocument/2006/relationships/hyperlink" Target="http://wa.me/201001235055?text=&#1575;&#1604;&#1587;&#1604;&#1575;&#1605;%20&#1593;&#1604;&#1610;&#1603;&#1605;%20%20" TargetMode="External"/><Relationship Id="rId2521" Type="http://schemas.openxmlformats.org/officeDocument/2006/relationships/hyperlink" Target="HperLink\Referance%20Approval\From%20301%20To%20400\390-%20Generators%20CPT%20-%20Maghagha.rar" TargetMode="External"/><Relationship Id="rId67" Type="http://schemas.openxmlformats.org/officeDocument/2006/relationships/hyperlink" Target="https://maps.app.goo.gl/Jc2ALrmxwraK6TmW7" TargetMode="External"/><Relationship Id="rId700" Type="http://schemas.openxmlformats.org/officeDocument/2006/relationships/hyperlink" Target="HperLink\From%2001%20%20To%2099\Emails\Emails%20From%2001%20%20To%2099\63-%20Re_%20cables%20are%20ready%20for%20delivery%20-%20po%20no%20_%20342_56_3%20%20future%20of%20egypt%20industerial%20zone.msg" TargetMode="External"/><Relationship Id="rId1123" Type="http://schemas.openxmlformats.org/officeDocument/2006/relationships/hyperlink" Target="HperLink\From%20201%20To%20300\Emails%20From%20201%20To%20300\225-%20RE_%20(3590)-%20Al%20Ayat%20Intake%20-Dahshur%20Booster%20project_%20Fire%20alarm%20system%20_%20SUBMITTAL_LC_FA_EATON_%20REV02%202901024.msg" TargetMode="External"/><Relationship Id="rId1330" Type="http://schemas.openxmlformats.org/officeDocument/2006/relationships/hyperlink" Target="HperLink\PO%20Reference\From%20201%20To%20300\278-%20PO.%20339.56.3.%20PO%20-%20Egytech%20-%20MV%20&amp;%20LV%20Cables%20-%20Zone.G%20-%20Copy.pdf" TargetMode="External"/><Relationship Id="rId1428" Type="http://schemas.openxmlformats.org/officeDocument/2006/relationships/hyperlink" Target="HperLink\From%20201%20To%20300\Emails%20From%20201%20To%20300\298-%20CU%20-%20TIBA-%20Intake%20Abo%20Oweikal%20-%20DC.msg" TargetMode="External"/><Relationship Id="rId1635" Type="http://schemas.openxmlformats.org/officeDocument/2006/relationships/hyperlink" Target="HperLink\From%20301%20To%20400\340-%20Actuator%20Ateb%20-%201500%20Lines.pdf" TargetMode="External"/><Relationship Id="rId1982" Type="http://schemas.openxmlformats.org/officeDocument/2006/relationships/hyperlink" Target="https://maps.app.goo.gl/LY2F8n8LHScU59486" TargetMode="External"/><Relationship Id="rId1842" Type="http://schemas.openxmlformats.org/officeDocument/2006/relationships/hyperlink" Target="http://wa.me/201224666311?text=&#1575;&#1604;&#1587;&#1604;&#1575;&#1605;%20&#1593;&#1604;&#1610;&#1603;&#1605;%20%20" TargetMode="External"/><Relationship Id="rId1702" Type="http://schemas.openxmlformats.org/officeDocument/2006/relationships/hyperlink" Target="http://wa.me/201285163223?text=&#1575;&#1604;&#1587;&#1604;&#1575;&#1605;%20&#1593;&#1604;&#1610;&#1603;&#1605;%20%20" TargetMode="External"/><Relationship Id="rId283" Type="http://schemas.openxmlformats.org/officeDocument/2006/relationships/hyperlink" Target="HperLink\Referance%20Approval\From%2001%20To%2099\99-HVAC%20panels%20Schenider%20Intake.rar" TargetMode="External"/><Relationship Id="rId490" Type="http://schemas.openxmlformats.org/officeDocument/2006/relationships/hyperlink" Target="HperLink\Referance%20Approval\From%20100%20To%20200\130-%20Pressure%20Switch%20&amp;%20PLC%20&amp;%20Ram%20(October%20WTP).rar" TargetMode="External"/><Relationship Id="rId2171" Type="http://schemas.openxmlformats.org/officeDocument/2006/relationships/hyperlink" Target="http://wa.me/201008331443?text=&#1575;&#1604;&#1587;&#1604;&#1575;&#1605;%20&#1593;&#1604;&#1610;&#1603;&#1605;%20%20" TargetMode="External"/><Relationship Id="rId143" Type="http://schemas.openxmlformats.org/officeDocument/2006/relationships/hyperlink" Target="HperLink\From%2001%20%20To%2099\60-%20Energy%20Store%20UPS%20Sokhna.pdf" TargetMode="External"/><Relationship Id="rId350" Type="http://schemas.openxmlformats.org/officeDocument/2006/relationships/hyperlink" Target="HperLink\PO%20Reference\From%2001%20to%2099\73-%20PO.%20223.160.5%20PO%20Data%20&amp;%20Active%20(I%20Network)%20-%20Signed%20&amp;%20Stamped.pdf" TargetMode="External"/><Relationship Id="rId588" Type="http://schemas.openxmlformats.org/officeDocument/2006/relationships/hyperlink" Target="HperLink\PO%20Reference\From%20100%20To%20%20200\155-%20PO.%20296.59.1%20PO.8700009402%20LVP%20%5bsigned%5d%20-%20ArabTech%20-RORO.pdf" TargetMode="External"/><Relationship Id="rId795" Type="http://schemas.openxmlformats.org/officeDocument/2006/relationships/hyperlink" Target="HperLink\PO%20Reference\From%20100%20To%20%20200\169-%20PO%20223.151.2%20Booster%20Pumps%20(Watania).pdf" TargetMode="External"/><Relationship Id="rId2031" Type="http://schemas.openxmlformats.org/officeDocument/2006/relationships/hyperlink" Target="http://wa.me/201276655505?text=&#1575;&#1604;&#1587;&#1604;&#1575;&#1605;%20&#1593;&#1604;&#1610;&#1603;&#1605;%20%20" TargetMode="External"/><Relationship Id="rId2269" Type="http://schemas.openxmlformats.org/officeDocument/2006/relationships/hyperlink" Target="http://wa.me/201116900592?text=&#1575;&#1604;&#1587;&#1604;&#1575;&#1605;%20&#1593;&#1604;&#1610;&#1603;&#1605;%20%20" TargetMode="External"/><Relationship Id="rId2476" Type="http://schemas.openxmlformats.org/officeDocument/2006/relationships/hyperlink" Target="HperLink\Referance%20Approval\From%20301%20To%20400\383-%20Weighning%20Devices%20-%20Capital%20Guard%20-%20Industrial%20Zone%20Project.rar" TargetMode="External"/><Relationship Id="rId9" Type="http://schemas.openxmlformats.org/officeDocument/2006/relationships/hyperlink" Target="HperLink\From%2001%20%20To%2099\10-%20Electro%20Cable%20Egypt.pdf" TargetMode="External"/><Relationship Id="rId210" Type="http://schemas.openxmlformats.org/officeDocument/2006/relationships/hyperlink" Target="HperLink\Referance%20Approval\From%2001%20To%2099\23-%20Fire%20Alarm%20GIS.rar" TargetMode="External"/><Relationship Id="rId448" Type="http://schemas.openxmlformats.org/officeDocument/2006/relationships/hyperlink" Target="https://maps.app.goo.gl/fQBoNRw8XHL7xLfC7" TargetMode="External"/><Relationship Id="rId655" Type="http://schemas.openxmlformats.org/officeDocument/2006/relationships/hyperlink" Target="HperLink\From%2001%20%20To%2099\Emails\Emails%20From%2001%20%20To%2099\13-%20Co2%20System%20From%20Capital%20Guard%20Future%20Egypt%20Industrial%20Zone%20Infra%20(GIIR)%20Project.msg" TargetMode="External"/><Relationship Id="rId862" Type="http://schemas.openxmlformats.org/officeDocument/2006/relationships/hyperlink" Target="HperLink\Referance%20Approval\From%20100%20To%20200\181-%20LCP%20Booster%20Pumps%20-%20GIIR.rar" TargetMode="External"/><Relationship Id="rId1078" Type="http://schemas.openxmlformats.org/officeDocument/2006/relationships/hyperlink" Target="HperLink\From%20201%20To%20300\230-%20ABB%20MVSWGR%20PS%2012&amp;13%20-%20Gefgafa.pdf" TargetMode="External"/><Relationship Id="rId1285" Type="http://schemas.openxmlformats.org/officeDocument/2006/relationships/hyperlink" Target="HperLink\Referance%20Approval\From%20201%20To%20300\269-%20Tahta%20Fans%20-%20El%20Hammam.rar" TargetMode="External"/><Relationship Id="rId1492" Type="http://schemas.openxmlformats.org/officeDocument/2006/relationships/hyperlink" Target="HperLink\PO%20Reference\From%20301%20To%20400\311-%20PO.339.296.3%20-Sakr%20-%20%20Trash%20Machine%20-%20Zone.G.pdf" TargetMode="External"/><Relationship Id="rId2129" Type="http://schemas.openxmlformats.org/officeDocument/2006/relationships/hyperlink" Target="http://wa.me/201066866714?text=&#1575;&#1604;&#1587;&#1604;&#1575;&#1605;%20&#1593;&#1604;&#1610;&#1603;&#1605;%20%20" TargetMode="External"/><Relationship Id="rId2336" Type="http://schemas.openxmlformats.org/officeDocument/2006/relationships/hyperlink" Target="HperLink\Referance%20Approval\From%20301%20To%20400\364-%20Tahta%20-%20Cranes%20Tahta%20-%20Misr%20for%20Engineerng.rar" TargetMode="External"/><Relationship Id="rId2543" Type="http://schemas.openxmlformats.org/officeDocument/2006/relationships/hyperlink" Target="HperLink\PO%20Reference\From%20301%20To%20400\395-%20P.O%20119-296-2%20.%20PO%20GEMKA%20-NACWWTP-%20Penstocks.pdf" TargetMode="External"/><Relationship Id="rId308" Type="http://schemas.openxmlformats.org/officeDocument/2006/relationships/hyperlink" Target="HperLink\PO%20Reference\From%2001%20to%2099\29-%20PO.%20342.65.1%20PO%20Transformer%20(Egytrafo)signed%20&amp;%20stampted%20from%20to%20side%20(1).pdf" TargetMode="External"/><Relationship Id="rId515" Type="http://schemas.openxmlformats.org/officeDocument/2006/relationships/hyperlink" Target="HperLink\From%20100%20To%20200\137-%20ABB%20LV%20MDB%20Panels%20(Ain%20Sokhna).pdf" TargetMode="External"/><Relationship Id="rId722" Type="http://schemas.openxmlformats.org/officeDocument/2006/relationships/hyperlink" Target="HperLink\From%2001%20%20To%2099\Emails\Emails%20From%2001%20%20To%2099\85-%20RE_%20RE_%20(2662)-%20(1000%20Fadan)-%20(208_56_3)-%20(MV%20Cables)%20&amp;%20(LV%20Cable)-%20(ECE).msg" TargetMode="External"/><Relationship Id="rId1145" Type="http://schemas.openxmlformats.org/officeDocument/2006/relationships/hyperlink" Target="HperLink\PO%20Reference\From%20201%20To%20300\241-%20PO.%20339.56.3.%20PO%20-%20Egytech%20-%20MV%20&amp;%20LV%20Cables%20-%20Zone.G.pdf" TargetMode="External"/><Relationship Id="rId1352" Type="http://schemas.openxmlformats.org/officeDocument/2006/relationships/hyperlink" Target="HperLink\From%20201%20To%20300\281-%20Sigma%20UPS%2040%20KVA%20ABB%20-%20RORO.pdf" TargetMode="External"/><Relationship Id="rId1797" Type="http://schemas.openxmlformats.org/officeDocument/2006/relationships/hyperlink" Target="http://wa.me/201274591588?text=&#1575;&#1604;&#1587;&#1604;&#1575;&#1605;%20&#1593;&#1604;&#1610;&#1603;&#1605;%20%20" TargetMode="External"/><Relationship Id="rId2403" Type="http://schemas.openxmlformats.org/officeDocument/2006/relationships/hyperlink" Target="HperLink\PO%20Reference\From%20301%20To%20400\372-%20PO.%20342.56.6%20LV%20Wires%20-%20BICC%20-%20Industrial%20Zone%20WWTP.pdf" TargetMode="External"/><Relationship Id="rId89" Type="http://schemas.openxmlformats.org/officeDocument/2006/relationships/hyperlink" Target="https://maps.app.goo.gl/5bscKL3NpCnfMepW8" TargetMode="External"/><Relationship Id="rId1005" Type="http://schemas.openxmlformats.org/officeDocument/2006/relationships/hyperlink" Target="HperLink\From%20201%20To%20300\Emails%20From%20201%20To%20300\210-%20RE_%20(3372_3373_3374)-(192_59_1_68_1_175_1)-%20(Tahta)-(LV%20panels%20_%20RMU_%20VSD)-(Gila).msg" TargetMode="External"/><Relationship Id="rId1212" Type="http://schemas.openxmlformats.org/officeDocument/2006/relationships/hyperlink" Target="https://maps.app.goo.gl/6iaeqPztf8uoVZmb7" TargetMode="External"/><Relationship Id="rId1657" Type="http://schemas.openxmlformats.org/officeDocument/2006/relationships/hyperlink" Target="HperLink\From%20301%20To%20400\Emails%20From%20301%20To%20400\342-%20RE_%20Actuators%20Ready%20for%20Delivery%20&#8211;%20Payment%20Required%20_%201500K%20-%20Ayat.msg" TargetMode="External"/><Relationship Id="rId1864" Type="http://schemas.openxmlformats.org/officeDocument/2006/relationships/hyperlink" Target="http://wa.me/201287816955?text=&#1575;&#1604;&#1587;&#1604;&#1575;&#1605;%20&#1593;&#1604;&#1610;&#1603;&#1605;%20%20" TargetMode="External"/><Relationship Id="rId1517" Type="http://schemas.openxmlformats.org/officeDocument/2006/relationships/hyperlink" Target="HperLink\From%20301%20To%20400\Emails%20From%20301%20To%20400\315-%20Re_%20Cathodic%20Protection%20Materials%20Ready%20for%20Inspection.msg" TargetMode="External"/><Relationship Id="rId1724" Type="http://schemas.openxmlformats.org/officeDocument/2006/relationships/hyperlink" Target="http://wa.me/201222998517?text=&#1575;&#1604;&#1587;&#1604;&#1575;&#1605;%20&#1593;&#1604;&#1610;&#1603;&#1605;%20%20" TargetMode="External"/><Relationship Id="rId16" Type="http://schemas.openxmlformats.org/officeDocument/2006/relationships/hyperlink" Target="https://maps.app.goo.gl/p1o7rfK4pSSdkJZR6" TargetMode="External"/><Relationship Id="rId1931" Type="http://schemas.openxmlformats.org/officeDocument/2006/relationships/hyperlink" Target="http://wa.me/201098729329?text=&#1575;&#1604;&#1587;&#1604;&#1575;&#1605;%20&#1593;&#1604;&#1610;&#1603;&#1605;%20%20" TargetMode="External"/><Relationship Id="rId2193" Type="http://schemas.openxmlformats.org/officeDocument/2006/relationships/hyperlink" Target="http://wa.me/201050244472?text=&#1575;&#1604;&#1587;&#1604;&#1575;&#1605;%20&#1593;&#1604;&#1610;&#1603;&#1605;%20%20" TargetMode="External"/><Relationship Id="rId2498" Type="http://schemas.openxmlformats.org/officeDocument/2006/relationships/hyperlink" Target="http://wa.me/201228334851?text=&#1575;&#1604;&#1587;&#1604;&#1575;&#1605;%20&#1593;&#1604;&#1610;&#1603;&#1605;%20%20" TargetMode="External"/><Relationship Id="rId165" Type="http://schemas.openxmlformats.org/officeDocument/2006/relationships/hyperlink" Target="HperLink\From%2001%20%20To%2099\83-%201000%20Fadan%20MV%20Cables%20ECE.pdf" TargetMode="External"/><Relationship Id="rId372" Type="http://schemas.openxmlformats.org/officeDocument/2006/relationships/hyperlink" Target="HperLink\PO%20Reference\From%20100%20To%20%20200\105-%20PO-%20223.103.2%20PETRA%20IMM.pdf" TargetMode="External"/><Relationship Id="rId677" Type="http://schemas.openxmlformats.org/officeDocument/2006/relationships/hyperlink" Target="HperLink\From%2001%20%20To%2099\Emails\Emails%20From%2001%20%20To%2099\36-%20RE_%202422_2649-%20Infra%20-%20Intake%20Mostakbal%20Misr%20-%20Fiber%20Cables.msg" TargetMode="External"/><Relationship Id="rId2053" Type="http://schemas.openxmlformats.org/officeDocument/2006/relationships/hyperlink" Target="http://wa.me/201062401340?text=&#1575;&#1604;&#1587;&#1604;&#1575;&#1605;%20&#1593;&#1604;&#1610;&#1603;&#1605;%20%20" TargetMode="External"/><Relationship Id="rId2260" Type="http://schemas.openxmlformats.org/officeDocument/2006/relationships/hyperlink" Target="http://wa.me/201115308156?text=&#1575;&#1604;&#1587;&#1604;&#1575;&#1605;%20&#1593;&#1604;&#1610;&#1603;&#1605;%20%20" TargetMode="External"/><Relationship Id="rId2358" Type="http://schemas.openxmlformats.org/officeDocument/2006/relationships/hyperlink" Target="https://maps.app.goo.gl/zrMojfznkPNkjX9Z7" TargetMode="External"/><Relationship Id="rId232" Type="http://schemas.openxmlformats.org/officeDocument/2006/relationships/hyperlink" Target="HperLink\Referance%20Approval\From%2001%20To%2099\45-%20DB%20Service%20&amp;%20PFC%20%20Schenider%20Intake.rar" TargetMode="External"/><Relationship Id="rId884" Type="http://schemas.openxmlformats.org/officeDocument/2006/relationships/hyperlink" Target="HperLink\PO%20Reference\From%20100%20To%20%20200\185-%20PO.192.145.1%20Tahta%20-%20Fire%20Pump%20-%20Yama.pdf" TargetMode="External"/><Relationship Id="rId2120" Type="http://schemas.openxmlformats.org/officeDocument/2006/relationships/hyperlink" Target="http://wa.me/201019119669?text=&#1575;&#1604;&#1587;&#1604;&#1575;&#1605;%20&#1593;&#1604;&#1610;&#1603;&#1605;%20%20" TargetMode="External"/><Relationship Id="rId2565" Type="http://schemas.openxmlformats.org/officeDocument/2006/relationships/hyperlink" Target="http://wa.me/201029974497?text=&#1575;&#1604;&#1587;&#1604;&#1575;&#1605;%20&#1593;&#1604;&#1610;&#1603;&#1605;%20%20" TargetMode="External"/><Relationship Id="rId537" Type="http://schemas.openxmlformats.org/officeDocument/2006/relationships/hyperlink" Target="https://maps.app.goo.gl/W4szEG4tZs6pe8Gy5" TargetMode="External"/><Relationship Id="rId744" Type="http://schemas.openxmlformats.org/officeDocument/2006/relationships/hyperlink" Target="HperLink\From%20100%20To%20200\Emails\Emails%20From%20100%20%20To%20199\111-%20RE_%202162-%20RM6%20FAT%20Date%20-%20Project%20_%20Toshka%20Zone%20S%20-%20EGNW23015.msg" TargetMode="External"/><Relationship Id="rId951" Type="http://schemas.openxmlformats.org/officeDocument/2006/relationships/hyperlink" Target="https://maps.app.goo.gl/5a5m6j33GPJ7LAFT8" TargetMode="External"/><Relationship Id="rId1167" Type="http://schemas.openxmlformats.org/officeDocument/2006/relationships/hyperlink" Target="HperLink\PO%20Reference\From%20201%20To%20300\247-%20PO.84.77.1%20PO%20Abo%20Oweikal%20-Flood%20Lighting%20Poles%20-EGYLUX%20(Signed%20&amp;%20Stamped%20)%20Final.pdf" TargetMode="External"/><Relationship Id="rId1374" Type="http://schemas.openxmlformats.org/officeDocument/2006/relationships/hyperlink" Target="HperLink\Referance%20Approval\From%20201%20To%20300\288-%20LV%20%20DB-Panels%20ADMIN%20&amp;%20PS%2011&amp;(18,19,26,27,61,64)&amp;(21&amp;23)&amp;(24&amp;25)(20,63)%20%20-%20Zone.G-schenider.rar" TargetMode="External"/><Relationship Id="rId1581" Type="http://schemas.openxmlformats.org/officeDocument/2006/relationships/hyperlink" Target="https://maps.app.goo.gl/zYcskUYYtLZmpTME6" TargetMode="External"/><Relationship Id="rId1679" Type="http://schemas.openxmlformats.org/officeDocument/2006/relationships/hyperlink" Target="http://wa.me/201016494837?text=&#1575;&#1604;&#1587;&#1604;&#1575;&#1605;%20&#1593;&#1604;&#1610;&#1603;&#1605;%20%20" TargetMode="External"/><Relationship Id="rId2218" Type="http://schemas.openxmlformats.org/officeDocument/2006/relationships/hyperlink" Target="http://wa.me/201113233463?text=&#1575;&#1604;&#1587;&#1604;&#1575;&#1605;%20&#1593;&#1604;&#1610;&#1603;&#1605;%20%20" TargetMode="External"/><Relationship Id="rId2425" Type="http://schemas.openxmlformats.org/officeDocument/2006/relationships/hyperlink" Target="HperLink\PO%20Reference\From%20301%20To%20400\375-%20PO.%20157.107.1.%20PO%20%20PLC%20-%20100%20EL%20Amel.pdf" TargetMode="External"/><Relationship Id="rId80" Type="http://schemas.openxmlformats.org/officeDocument/2006/relationships/hyperlink" Target="https://maps.app.goo.gl/BBSFDZ786VzQgQG16" TargetMode="External"/><Relationship Id="rId604" Type="http://schemas.openxmlformats.org/officeDocument/2006/relationships/hyperlink" Target="HperLink\Referance%20Approval\From%20100%20To%20200\159-%20RMU%20Gilla%20Tahta.rar" TargetMode="External"/><Relationship Id="rId811" Type="http://schemas.openxmlformats.org/officeDocument/2006/relationships/hyperlink" Target="HperLink\PO%20Reference\From%20100%20To%20%20200\174-%20PO.344.56.1%20MV%20&amp;%20LV%20cables%20-%20elsewedy%20egytec.pdf" TargetMode="External"/><Relationship Id="rId1027" Type="http://schemas.openxmlformats.org/officeDocument/2006/relationships/hyperlink" Target="HperLink\Referance%20Approval\From%20201%20To%20300\218-%20Giza%20LV%20Cables%20(IMM).pdf" TargetMode="External"/><Relationship Id="rId1234" Type="http://schemas.openxmlformats.org/officeDocument/2006/relationships/hyperlink" Target="HperLink\From%20201%20To%20300\259-%20Energya%20LV%20Cable%20-%20EL%20Borsa.pdf" TargetMode="External"/><Relationship Id="rId1441" Type="http://schemas.openxmlformats.org/officeDocument/2006/relationships/hyperlink" Target="https://maps.app.goo.gl/8RPcwRcxHnFdDaF39" TargetMode="External"/><Relationship Id="rId1886" Type="http://schemas.openxmlformats.org/officeDocument/2006/relationships/hyperlink" Target="http://wa.me/201124674000?text=&#1575;&#1604;&#1587;&#1604;&#1575;&#1605;%20&#1593;&#1604;&#1610;&#1603;&#1605;%20%20" TargetMode="External"/><Relationship Id="rId909" Type="http://schemas.openxmlformats.org/officeDocument/2006/relationships/hyperlink" Target="HperLink\From%20100%20To%20200\191-%20EL%20SEWEDY%20MV%20Cables-%20Abo%20Oweikal.pdf" TargetMode="External"/><Relationship Id="rId1301" Type="http://schemas.openxmlformats.org/officeDocument/2006/relationships/hyperlink" Target="HperLink\From%20201%20To%20300\Emails%20From%20201%20To%20300\269-%20RE_%20(3650)-%20(192_130_1)-%20(West%20Tahta%20Infra)-%20(Fans)-%20(Hammam).msg" TargetMode="External"/><Relationship Id="rId1539" Type="http://schemas.openxmlformats.org/officeDocument/2006/relationships/hyperlink" Target="HperLink\PO%20Reference\From%20201%20To%20300\286-%20PO%20307.145.3-Toshka%20Zone%20S-Misr%20for%20Engineering%20Work.pdf" TargetMode="External"/><Relationship Id="rId1746" Type="http://schemas.openxmlformats.org/officeDocument/2006/relationships/hyperlink" Target="http://wa.me/201080053531?text=&#1575;&#1604;&#1587;&#1604;&#1575;&#1605;%20&#1593;&#1604;&#1610;&#1603;&#1605;%20%20" TargetMode="External"/><Relationship Id="rId1953" Type="http://schemas.openxmlformats.org/officeDocument/2006/relationships/hyperlink" Target="http://wa.me/201019056453?text=&#1575;&#1604;&#1587;&#1604;&#1575;&#1605;%20&#1593;&#1604;&#1610;&#1603;&#1605;%20%20" TargetMode="External"/><Relationship Id="rId38" Type="http://schemas.openxmlformats.org/officeDocument/2006/relationships/hyperlink" Target="https://maps.app.goo.gl/6TwbXifJWZyDKM456" TargetMode="External"/><Relationship Id="rId1606" Type="http://schemas.openxmlformats.org/officeDocument/2006/relationships/hyperlink" Target="https://maps.app.goo.gl/8RPcwRcxHnFdDaF39" TargetMode="External"/><Relationship Id="rId1813" Type="http://schemas.openxmlformats.org/officeDocument/2006/relationships/hyperlink" Target="http://wa.me/201002162226?text=&#1575;&#1604;&#1587;&#1604;&#1575;&#1605;%20&#1593;&#1604;&#1610;&#1603;&#1605;%20%20" TargetMode="External"/><Relationship Id="rId187" Type="http://schemas.openxmlformats.org/officeDocument/2006/relationships/hyperlink" Target="HperLink\From%20100%20To%20200\105-%20PETRA%20HVAC%20Package%20Units%20IMM.pdf" TargetMode="External"/><Relationship Id="rId394" Type="http://schemas.openxmlformats.org/officeDocument/2006/relationships/hyperlink" Target="HperLink\PO%20Reference\From%20100%20To%20%20200\111-%20PO.%20307.68.1%20PO%20Toshka%20Zone%20S-%20MVSG%20(Schneider)%20Signed%20&amp;%20stamped%20final.pdf" TargetMode="External"/><Relationship Id="rId2075" Type="http://schemas.openxmlformats.org/officeDocument/2006/relationships/hyperlink" Target="http://wa.me/201029974497?text=&#1575;&#1604;&#1587;&#1604;&#1575;&#1605;%20&#1593;&#1604;&#1610;&#1603;&#1605;%20%20" TargetMode="External"/><Relationship Id="rId2282" Type="http://schemas.openxmlformats.org/officeDocument/2006/relationships/hyperlink" Target="http://wa.me/201007828569?text=&#1575;&#1604;&#1587;&#1604;&#1575;&#1605;%20&#1593;&#1604;&#1610;&#1603;&#1605;%20%20" TargetMode="External"/><Relationship Id="rId254" Type="http://schemas.openxmlformats.org/officeDocument/2006/relationships/hyperlink" Target="HperLink\Referance%20Approval\From%2001%20To%2099\68-%20MV-SWGR%2022%20KV%20industrial%20Zone.rar" TargetMode="External"/><Relationship Id="rId699" Type="http://schemas.openxmlformats.org/officeDocument/2006/relationships/hyperlink" Target="HperLink\From%2001%20%20To%2099\Emails\Emails%20From%2001%20%20To%2099\62-%20Fat%20for%20SEGA_M%20External%20Lighting%20%20panels%20for%20-%20Qifada%20WWTP%20%20-%20Maghagha%20JV%20-%20P_O_NO__218_59_4.msg" TargetMode="External"/><Relationship Id="rId1091" Type="http://schemas.openxmlformats.org/officeDocument/2006/relationships/hyperlink" Target="https://maps.app.goo.gl/ZmfmWHEZS5j9hge2A" TargetMode="External"/><Relationship Id="rId114" Type="http://schemas.openxmlformats.org/officeDocument/2006/relationships/hyperlink" Target="HperLink\From%2001%20%20To%2099\32-%20MV-SWGR%2011%20KV%20Schenider%20intake.pdf" TargetMode="External"/><Relationship Id="rId461" Type="http://schemas.openxmlformats.org/officeDocument/2006/relationships/hyperlink" Target="HperLink\Referance%20Approval\From%20100%20To%20200\126-%20Fire%20Alarm%20sys.%20MK%20Sanhour.rar" TargetMode="External"/><Relationship Id="rId559" Type="http://schemas.openxmlformats.org/officeDocument/2006/relationships/hyperlink" Target="HperLink\PO%20Reference\From%20100%20To%20%20200\149-%20Contract%20-%20Al%20Amal%20Water%20Hammer%20Abou%20Oweikal.pdf" TargetMode="External"/><Relationship Id="rId766" Type="http://schemas.openxmlformats.org/officeDocument/2006/relationships/hyperlink" Target="HperLink\From%20100%20To%20200\Emails\Emails%20From%20100%20%20To%20199\138-%20Re_%20Confirmation%20of%20Transformer%20Testing%20Schedule.msg" TargetMode="External"/><Relationship Id="rId1189" Type="http://schemas.openxmlformats.org/officeDocument/2006/relationships/hyperlink" Target="HperLink\Referance%20Approval\From%20201%20To%20300\249-%20LV%20Cable%20EGYTECH%20(Ain%20Sokhna).rar" TargetMode="External"/><Relationship Id="rId1396" Type="http://schemas.openxmlformats.org/officeDocument/2006/relationships/hyperlink" Target="HperLink\From%20201%20To%20300\290-%20Control%20Cables%20-%20El%20Sewedy%20-%20intake%20Mostkbal%20Misr.pdf" TargetMode="External"/><Relationship Id="rId2142" Type="http://schemas.openxmlformats.org/officeDocument/2006/relationships/hyperlink" Target="http://wa.me/201004615973?text=&#1575;&#1604;&#1587;&#1604;&#1575;&#1605;%20&#1593;&#1604;&#1610;&#1603;&#1605;%20%20" TargetMode="External"/><Relationship Id="rId2447" Type="http://schemas.openxmlformats.org/officeDocument/2006/relationships/hyperlink" Target="HperLink\PO%20Reference\From%20301%20To%20400\378-%20PO.%20339.59.1%20PO%20Zone%20G%20-%20LV%20Panels%20(Schneider).pdf" TargetMode="External"/><Relationship Id="rId321" Type="http://schemas.openxmlformats.org/officeDocument/2006/relationships/hyperlink" Target="HperLink\PO%20Reference\From%2001%20to%2099\42-%200257_001%20-%20Copy%20(Fans).pdf" TargetMode="External"/><Relationship Id="rId419" Type="http://schemas.openxmlformats.org/officeDocument/2006/relationships/hyperlink" Target="HperLink\Referance%20Approval\From%2001%20To%2099\95-%20Soft%20Starter%20Aucom%20El%20Hammam%20Project.rar" TargetMode="External"/><Relationship Id="rId626" Type="http://schemas.openxmlformats.org/officeDocument/2006/relationships/hyperlink" Target="HperLink\From%20100%20To%20200\163-%20Schenider%20MV%20SWGR%206.6%20KV.pdf" TargetMode="External"/><Relationship Id="rId973" Type="http://schemas.openxmlformats.org/officeDocument/2006/relationships/hyperlink" Target="HperLink\PO%20Reference\From%20201%20To%20300\207-%20PO.%20339.56.2%20%20-%20BiCC%20-%20LV%20Wires%20-%20Zone.G.pdf" TargetMode="External"/><Relationship Id="rId1049" Type="http://schemas.openxmlformats.org/officeDocument/2006/relationships/hyperlink" Target="HperLink\From%20201%20To%20300\214-%20El%20MACO%20-Transformers%20-%20Sanhour%20Kiosks.pdf" TargetMode="External"/><Relationship Id="rId1256" Type="http://schemas.openxmlformats.org/officeDocument/2006/relationships/hyperlink" Target="https://maps.app.goo.gl/8RPcwRcxHnFdDaF39" TargetMode="External"/><Relationship Id="rId2002" Type="http://schemas.openxmlformats.org/officeDocument/2006/relationships/hyperlink" Target="http://wa.me/201004844488?text=&#1575;&#1604;&#1587;&#1604;&#1575;&#1605;%20&#1593;&#1604;&#1610;&#1603;&#1605;%20%20" TargetMode="External"/><Relationship Id="rId2307" Type="http://schemas.openxmlformats.org/officeDocument/2006/relationships/hyperlink" Target="http://wa.me/201277753326?text=&#1575;&#1604;&#1587;&#1604;&#1575;&#1605;%20&#1593;&#1604;&#1610;&#1603;&#1605;%20%20" TargetMode="External"/><Relationship Id="rId833" Type="http://schemas.openxmlformats.org/officeDocument/2006/relationships/hyperlink" Target="HperLink\From%20100%20To%20200\Emails\Emails%20From%20100%20%20To%20199\175-%20RE_%20WWTP%20IND%20Project%20-%20Fans%20-%20Signed%20P_O%20no_%20342_130_2.msg" TargetMode="External"/><Relationship Id="rId1116" Type="http://schemas.openxmlformats.org/officeDocument/2006/relationships/hyperlink" Target="HperLink\From%20201%20To%20300\Emails%20From%20201%20To%20300\216-%20RE_%20ISDS%20-%20fiber%20optic%20cables%20-%20PO%208600108568%20-%20HITEKNOFAL.msg" TargetMode="External"/><Relationship Id="rId1463" Type="http://schemas.openxmlformats.org/officeDocument/2006/relationships/hyperlink" Target="https://maps.app.goo.gl/LxfzLWUsKXrJZuTY6" TargetMode="External"/><Relationship Id="rId1670" Type="http://schemas.openxmlformats.org/officeDocument/2006/relationships/hyperlink" Target="http://wa.me/201016494837?text=&#1575;&#1604;&#1587;&#1604;&#1575;&#1605;%20&#1593;&#1604;&#1610;&#1603;&#1605;%20%20" TargetMode="External"/><Relationship Id="rId1768" Type="http://schemas.openxmlformats.org/officeDocument/2006/relationships/hyperlink" Target="http://wa.me/201007090897?text=&#1575;&#1604;&#1587;&#1604;&#1575;&#1605;%20&#1593;&#1604;&#1610;&#1603;&#1605;%20%20" TargetMode="External"/><Relationship Id="rId2514" Type="http://schemas.openxmlformats.org/officeDocument/2006/relationships/hyperlink" Target="HperLink\Referance%20Approval\From%20301%20To%20400\389-%20Busway%20Lectrobar%20-%20Tahta.rar" TargetMode="External"/><Relationship Id="rId900" Type="http://schemas.openxmlformats.org/officeDocument/2006/relationships/hyperlink" Target="HperLink\PO%20Reference\From%20100%20To%20%20200\190-%20Final%20Copy%20Lectrobar%20-%20IMM%20-%20Busway.pdf" TargetMode="External"/><Relationship Id="rId1323" Type="http://schemas.openxmlformats.org/officeDocument/2006/relationships/hyperlink" Target="HperLink\PO%20Reference\From%20201%20To%20300\277-%208600114432%20Alfa%20-%20Lighting%20Fixtures%20-%20Sanhour.pdf" TargetMode="External"/><Relationship Id="rId1530" Type="http://schemas.openxmlformats.org/officeDocument/2006/relationships/hyperlink" Target="HperLink\PO%20Reference\From%20301%20To%20400\318-%20PO.344.76.1%20lighting%20fixtures%20-Ain%20Sokhna%20%20-%20taqnour.pdf" TargetMode="External"/><Relationship Id="rId1628" Type="http://schemas.openxmlformats.org/officeDocument/2006/relationships/hyperlink" Target="HperLink\From%20301%20To%20400\338-%20Lectrobar%20Busway%203500%20Amp%20-%20Port%20Said%20PS%20(01).pdf" TargetMode="External"/><Relationship Id="rId1975" Type="http://schemas.openxmlformats.org/officeDocument/2006/relationships/hyperlink" Target="HperLink\From%20301%20To%20400\Emails%20From%20301%20To%20400\347-%20RE_%20Fat%20Test%20for%20Low%20Voltage%20cables.msg" TargetMode="External"/><Relationship Id="rId1835" Type="http://schemas.openxmlformats.org/officeDocument/2006/relationships/hyperlink" Target="http://wa.me/201011819701?text=&#1575;&#1604;&#1587;&#1604;&#1575;&#1605;%20&#1593;&#1604;&#1610;&#1603;&#1605;%20%20" TargetMode="External"/><Relationship Id="rId1902" Type="http://schemas.openxmlformats.org/officeDocument/2006/relationships/hyperlink" Target="http://wa.me/201009213617?text=&#1575;&#1604;&#1587;&#1604;&#1575;&#1605;%20&#1593;&#1604;&#1610;&#1603;&#1605;%20%20" TargetMode="External"/><Relationship Id="rId2097" Type="http://schemas.openxmlformats.org/officeDocument/2006/relationships/hyperlink" Target="http://wa.me/201008281?text=&#1575;&#1604;&#1587;&#1604;&#1575;&#1605;%20&#1593;&#1604;&#1610;&#1603;&#1605;%20%20" TargetMode="External"/><Relationship Id="rId276" Type="http://schemas.openxmlformats.org/officeDocument/2006/relationships/hyperlink" Target="HperLink\Referance%20Approval\From%2001%20To%2099\92-%20EGYTRAFO%20Industrial%20Zone.rar" TargetMode="External"/><Relationship Id="rId483" Type="http://schemas.openxmlformats.org/officeDocument/2006/relationships/hyperlink" Target="https://maps.app.goo.gl/Cg3Q5ag62DUyDirw7" TargetMode="External"/><Relationship Id="rId690" Type="http://schemas.openxmlformats.org/officeDocument/2006/relationships/hyperlink" Target="HperLink\From%2001%20%20To%2099\Emails\Emails%20From%2001%20%20To%2099\50-%20Re_%20712-%20HAC%20-%20Infra%20-%20Abu%20Owikal%20-%20Cairomatic%20-%20Mechanical%20fine%20Screen.msg" TargetMode="External"/><Relationship Id="rId2164" Type="http://schemas.openxmlformats.org/officeDocument/2006/relationships/hyperlink" Target="http://wa.me/201008331443?text=&#1575;&#1604;&#1587;&#1604;&#1575;&#1605;%20&#1593;&#1604;&#1610;&#1603;&#1605;%20%20" TargetMode="External"/><Relationship Id="rId2371" Type="http://schemas.openxmlformats.org/officeDocument/2006/relationships/hyperlink" Target="https://maps.app.goo.gl/7Bu2aQ4aUYu79PYV9" TargetMode="External"/><Relationship Id="rId136" Type="http://schemas.openxmlformats.org/officeDocument/2006/relationships/hyperlink" Target="HperLink\From%2001%20%20To%2099\53-HAMMAM%20INDUSTRIES%20&amp;%20CO..pdf" TargetMode="External"/><Relationship Id="rId343" Type="http://schemas.openxmlformats.org/officeDocument/2006/relationships/hyperlink" Target="HperLink\PO%20Reference\From%2001%20to%2099\66-%20PO.%20342.160.2.%20PO.%20CCTV%20(Audio)-signed%20&amp;%20stamped%20from%20two%20side%20(1).pdf" TargetMode="External"/><Relationship Id="rId550" Type="http://schemas.openxmlformats.org/officeDocument/2006/relationships/hyperlink" Target="HperLink\PO%20Reference\From%20100%20To%20%20200\145-%20Contract%20-%20Meccor%20-Cathodic%20-%20West%20Assuit%20Infrastructure.pdf" TargetMode="External"/><Relationship Id="rId788" Type="http://schemas.openxmlformats.org/officeDocument/2006/relationships/hyperlink" Target="HperLink\From%20100%20To%20200\Emails\Emails%20From%20100%20%20To%20199\162-%20RE_%20HAC-INFRA-%20WEST%20ASSUIT-%20%20Under%20Voltage%20Coil%20(Power%20Line%20).msg" TargetMode="External"/><Relationship Id="rId995" Type="http://schemas.openxmlformats.org/officeDocument/2006/relationships/hyperlink" Target="https://maps.app.goo.gl/k8p94n7Ufjz5UyVp9" TargetMode="External"/><Relationship Id="rId1180" Type="http://schemas.openxmlformats.org/officeDocument/2006/relationships/hyperlink" Target="HperLink\From%20201%20To%20300\Emails%20From%20201%20To%20300\241-%20RE_%20Egytech%20PO%20" TargetMode="External"/><Relationship Id="rId2024" Type="http://schemas.openxmlformats.org/officeDocument/2006/relationships/hyperlink" Target="http://wa.me/201070929657?text=&#1575;&#1604;&#1587;&#1604;&#1575;&#1605;%20&#1593;&#1604;&#1610;&#1603;&#1605;%20%20" TargetMode="External"/><Relationship Id="rId2231" Type="http://schemas.openxmlformats.org/officeDocument/2006/relationships/hyperlink" Target="http://wa.me/201145117582?text=&#1575;&#1604;&#1587;&#1604;&#1575;&#1605;%20&#1593;&#1604;&#1610;&#1603;&#1605;%20%20" TargetMode="External"/><Relationship Id="rId2469" Type="http://schemas.openxmlformats.org/officeDocument/2006/relationships/hyperlink" Target="HperLink\Referance%20Approval\From%20301%20To%20400\382-%20Auxiliary%20panel%20-%20Tepco%20-%20Maghagha%20.rar" TargetMode="External"/><Relationship Id="rId203" Type="http://schemas.openxmlformats.org/officeDocument/2006/relationships/hyperlink" Target="HperLink\Referance%20Approval\From%2001%20To%2099\16-%20port%20said%20EMD-ES1%20&amp;%20Fence%20Panel.rar" TargetMode="External"/><Relationship Id="rId648" Type="http://schemas.openxmlformats.org/officeDocument/2006/relationships/hyperlink" Target="HperLink\From%2001%20%20To%2099\Emails\Emails%20From%2001%20%20To%2099\04-%20Al%20MACO-(Transformer)-%20(North%20Sinai%20Gefgafa)-%20(SEI).msg" TargetMode="External"/><Relationship Id="rId855" Type="http://schemas.openxmlformats.org/officeDocument/2006/relationships/hyperlink" Target="HperLink\Referance%20Approval\From%20100%20To%20200\180-%20MV%20&amp;%20LV%20%20Giza%20Cables%20-%20T.Lines%20Project.rar" TargetMode="External"/><Relationship Id="rId1040" Type="http://schemas.openxmlformats.org/officeDocument/2006/relationships/hyperlink" Target="https://maps.app.goo.gl/RAuAJc2BLsvtmnzs8" TargetMode="External"/><Relationship Id="rId1278" Type="http://schemas.openxmlformats.org/officeDocument/2006/relationships/hyperlink" Target="HperLink\From%20201%20To%20300\267-%20El%20Sewedy%20LV%20Cables%20-%20Gefgafa.pdf" TargetMode="External"/><Relationship Id="rId1485" Type="http://schemas.openxmlformats.org/officeDocument/2006/relationships/hyperlink" Target="HperLink\From%20301%20To%20400\Emails%20From%20301%20To%20400\309-%20RE_%20(2012_1680))-%20(Maghagha)-%20(218_130_1__3)-%20(Fans)-%20(Hammam).msg" TargetMode="External"/><Relationship Id="rId1692" Type="http://schemas.openxmlformats.org/officeDocument/2006/relationships/hyperlink" Target="http://wa.me/201146885965?text=&#1575;&#1604;&#1587;&#1604;&#1575;&#1605;%20&#1593;&#1604;&#1610;&#1603;&#1605;%20%20" TargetMode="External"/><Relationship Id="rId2329" Type="http://schemas.openxmlformats.org/officeDocument/2006/relationships/hyperlink" Target="HperLink\From%20301%20To%20400\360-%20DATA%20&amp;%20TELEPHONE%20&amp;%20MATV%20-%20Zone.G.pdf" TargetMode="External"/><Relationship Id="rId2536" Type="http://schemas.openxmlformats.org/officeDocument/2006/relationships/hyperlink" Target="HperLink\PO%20Reference\From%20301%20To%20400\393-%20PO.189.68.2%20PO%20RMU%20&amp;%20kiosk%20-%20ElBorsa%20-%20(EMAS).pdf" TargetMode="External"/><Relationship Id="rId410" Type="http://schemas.openxmlformats.org/officeDocument/2006/relationships/hyperlink" Target="HperLink\From%20100%20To%20200\113-%20LV%20Cable%20RORO%20(El%20Sewedy).pdf" TargetMode="External"/><Relationship Id="rId508" Type="http://schemas.openxmlformats.org/officeDocument/2006/relationships/hyperlink" Target="https://maps.app.goo.gl/LPS8YS4F62D6DKVm8" TargetMode="External"/><Relationship Id="rId715" Type="http://schemas.openxmlformats.org/officeDocument/2006/relationships/hyperlink" Target="HperLink\From%2001%20%20To%2099\Emails\Emails%20From%2001%20%20To%2099\78-%20RE_%20Progress%20Report%20-%20Project%20_%20Intake%20Mostakbal%20Misr%20PS1%20-%20HAC%20-%20EGNW23017.msg" TargetMode="External"/><Relationship Id="rId922" Type="http://schemas.openxmlformats.org/officeDocument/2006/relationships/hyperlink" Target="https://maps.app.goo.gl/YiRTzz6HfLJYb5vX6" TargetMode="External"/><Relationship Id="rId1138" Type="http://schemas.openxmlformats.org/officeDocument/2006/relationships/hyperlink" Target="HperLink\Referance%20Approval\From%20201%20To%20300\243-%20Industrial%20zone%20fire%20pumps%20(Wataniya).pdf" TargetMode="External"/><Relationship Id="rId1345" Type="http://schemas.openxmlformats.org/officeDocument/2006/relationships/hyperlink" Target="HperLink\PO%20Reference\From%20201%20To%20300\282-%20PO.342.65.4%20.%20Sup01%20-%201000KVA%20trans.%20GIIR%20WWTP.pdf" TargetMode="External"/><Relationship Id="rId1552" Type="http://schemas.openxmlformats.org/officeDocument/2006/relationships/hyperlink" Target="HperLink\Referance%20Approval\From%20301%20To%20400\323-%20Package%20Units%20-%20PETRA%20-%20%20Zone.G.pdf" TargetMode="External"/><Relationship Id="rId1997" Type="http://schemas.openxmlformats.org/officeDocument/2006/relationships/hyperlink" Target="http://wa.me/201112443314?text=&#1575;&#1604;&#1587;&#1604;&#1575;&#1605;%20&#1593;&#1604;&#1610;&#1603;&#1605;%20%20" TargetMode="External"/><Relationship Id="rId1205" Type="http://schemas.openxmlformats.org/officeDocument/2006/relationships/hyperlink" Target="HperLink\From%20201%20To%20300\Emails%20From%20201%20To%20300\251-%20RE_%20(3467)-Toshka%204%20Zone%20S-%20Telephone%20&amp;%20data%20systems%20technical%20offers%20%20for%20PS30%20&amp;%20PS26.msg" TargetMode="External"/><Relationship Id="rId1857" Type="http://schemas.openxmlformats.org/officeDocument/2006/relationships/hyperlink" Target="http://wa.me/201029046555?text=&#1575;&#1604;&#1587;&#1604;&#1575;&#1605;%20&#1593;&#1604;&#1610;&#1603;&#1605;%20%20" TargetMode="External"/><Relationship Id="rId51" Type="http://schemas.openxmlformats.org/officeDocument/2006/relationships/hyperlink" Target="https://maps.app.goo.gl/QU17rKy9F2BuzKsS7" TargetMode="External"/><Relationship Id="rId1412" Type="http://schemas.openxmlformats.org/officeDocument/2006/relationships/hyperlink" Target="HperLink\PO%20Reference\From%20201%20To%20300\296-%20%20Contract%20Busway%20Lectrobar%20-%20Tahta.pdf" TargetMode="External"/><Relationship Id="rId1717" Type="http://schemas.openxmlformats.org/officeDocument/2006/relationships/hyperlink" Target="http://wa.me/201203431905?text=&#1575;&#1604;&#1587;&#1604;&#1575;&#1605;%20&#1593;&#1604;&#1610;&#1603;&#1605;%20%20" TargetMode="External"/><Relationship Id="rId1924" Type="http://schemas.openxmlformats.org/officeDocument/2006/relationships/hyperlink" Target="http://wa.me/201008482612?text=&#1575;&#1604;&#1587;&#1604;&#1575;&#1605;%20&#1593;&#1604;&#1610;&#1603;&#1605;%20%20" TargetMode="External"/><Relationship Id="rId298" Type="http://schemas.openxmlformats.org/officeDocument/2006/relationships/hyperlink" Target="HperLink\PO%20Reference\From%2001%20to%2099\18-%20PO.%20308.160.3%20Adden01%20PO%20Fire%20Alarm%20-PS.13%20East%20Ismailia%20Pump%20Stations%20(North%20Sinai%20Gefgafa)-UniSafe%20Signed%20&amp;%20Stamped%20both%20sides.pdf" TargetMode="External"/><Relationship Id="rId158" Type="http://schemas.openxmlformats.org/officeDocument/2006/relationships/hyperlink" Target="HperLink\From%2001%20%20To%2099\76-%20Stahl%20Industrial%20Zone%20Crane%205%20Ton.pdf" TargetMode="External"/><Relationship Id="rId2186" Type="http://schemas.openxmlformats.org/officeDocument/2006/relationships/hyperlink" Target="http://wa.me/201011872255?text=&#1575;&#1604;&#1587;&#1604;&#1575;&#1605;%20&#1593;&#1604;&#1610;&#1603;&#1605;%20%20" TargetMode="External"/><Relationship Id="rId2393" Type="http://schemas.openxmlformats.org/officeDocument/2006/relationships/hyperlink" Target="HperLink/PO%20Reference/From%20301%20To%20400/371-%20P.O%20202.104.2%20Fire%20Pumps%20(Infinity)%20-%20Al%20-%20Hammam%20PS%20(1&amp;2).pdf" TargetMode="External"/><Relationship Id="rId365" Type="http://schemas.openxmlformats.org/officeDocument/2006/relationships/hyperlink" Target="HperLink\PO%20Reference\From%2001%20to%2099\93-%20PO.%20307.56.5%20Adden.01%20%20(Egytec)%208700008522.pdf" TargetMode="External"/><Relationship Id="rId572" Type="http://schemas.openxmlformats.org/officeDocument/2006/relationships/hyperlink" Target="https://maps.app.goo.gl/JgEVKggLghgAWJNV8" TargetMode="External"/><Relationship Id="rId2046" Type="http://schemas.openxmlformats.org/officeDocument/2006/relationships/hyperlink" Target="http://wa.me/201062401340?text=&#1575;&#1604;&#1587;&#1604;&#1575;&#1605;%20&#1593;&#1604;&#1610;&#1603;&#1605;%20%20" TargetMode="External"/><Relationship Id="rId2253" Type="http://schemas.openxmlformats.org/officeDocument/2006/relationships/hyperlink" Target="http://wa.me/201113233463?text=&#1575;&#1604;&#1587;&#1604;&#1575;&#1605;%20&#1593;&#1604;&#1610;&#1603;&#1605;%20%20" TargetMode="External"/><Relationship Id="rId2460" Type="http://schemas.openxmlformats.org/officeDocument/2006/relationships/hyperlink" Target="http://wa.me/201016494837?text=&#1575;&#1604;&#1587;&#1604;&#1575;&#1605;%20&#1593;&#1604;&#1610;&#1603;&#1605;%20%20" TargetMode="External"/><Relationship Id="rId225" Type="http://schemas.openxmlformats.org/officeDocument/2006/relationships/hyperlink" Target="HperLink\Referance%20Approval\From%2001%20To%2099\38-%20SPEC%20PABX%20%20Gefgafa.rar" TargetMode="External"/><Relationship Id="rId432" Type="http://schemas.openxmlformats.org/officeDocument/2006/relationships/hyperlink" Target="https://maps.app.goo.gl/8pXpi87vWTUgzJSSA" TargetMode="External"/><Relationship Id="rId877" Type="http://schemas.openxmlformats.org/officeDocument/2006/relationships/hyperlink" Target="HperLink\Referance%20Approval\From%20100%20To%20200\184-%20Maghagha%20Submersible%20Sewage%20Pumps%20Al%20Sheikh%20zyad%20main.rar" TargetMode="External"/><Relationship Id="rId1062" Type="http://schemas.openxmlformats.org/officeDocument/2006/relationships/hyperlink" Target="HperLink\From%20201%20To%20300\223-%20Fire%20Fighting%20Pumps%20-%20Orascom%20Trading%20%20-%20Port%20Said%20PS%201&amp;2.pdf" TargetMode="External"/><Relationship Id="rId2113" Type="http://schemas.openxmlformats.org/officeDocument/2006/relationships/hyperlink" Target="http://wa.me/201006578257?text=&#1575;&#1604;&#1587;&#1604;&#1575;&#1605;%20&#1593;&#1604;&#1610;&#1603;&#1605;%20%20" TargetMode="External"/><Relationship Id="rId2320" Type="http://schemas.openxmlformats.org/officeDocument/2006/relationships/hyperlink" Target="http://wa.me/201227886178?text=&#1575;&#1604;&#1587;&#1604;&#1575;&#1605;%20&#1593;&#1604;&#1610;&#1603;&#1605;%20%20" TargetMode="External"/><Relationship Id="rId2558" Type="http://schemas.openxmlformats.org/officeDocument/2006/relationships/hyperlink" Target="http://wa.me/201065525118?text=&#1575;&#1604;&#1587;&#1604;&#1575;&#1605;%20&#1593;&#1604;&#1610;&#1603;&#1605;%20%20" TargetMode="External"/><Relationship Id="rId737" Type="http://schemas.openxmlformats.org/officeDocument/2006/relationships/hyperlink" Target="..\..\IWP08B~1\FE5GGB~H\HperLink\FWPVYN~D\Emails\EX5APS~R\1L7LXK~Z.MSG" TargetMode="External"/><Relationship Id="rId944" Type="http://schemas.openxmlformats.org/officeDocument/2006/relationships/hyperlink" Target="HperLink\Referance%20Approval\From%20100%20To%20200\198-%20Quassi%20Instrumentation-%20Ain%20Soskhna.rar" TargetMode="External"/><Relationship Id="rId1367" Type="http://schemas.openxmlformats.org/officeDocument/2006/relationships/hyperlink" Target="HperLink\From%20201%20To%20300\Emails%20From%20201%20To%20300\283-%20RE_%20(3389)-(192-151-02)-(West%20Tahta%20Infrastructure%20Project)%20-%20(Main%20Pumps%20Package%20)-(Comet).msg" TargetMode="External"/><Relationship Id="rId1574" Type="http://schemas.openxmlformats.org/officeDocument/2006/relationships/hyperlink" Target="https://maps.app.goo.gl/aTywsNbGqQ5jpXdy9" TargetMode="External"/><Relationship Id="rId1781" Type="http://schemas.openxmlformats.org/officeDocument/2006/relationships/hyperlink" Target="http://wa.me/201119145812?text=&#1575;&#1604;&#1587;&#1604;&#1575;&#1605;%20&#1593;&#1604;&#1610;&#1603;&#1605;%20%20" TargetMode="External"/><Relationship Id="rId2418" Type="http://schemas.openxmlformats.org/officeDocument/2006/relationships/hyperlink" Target="http://wa.me/201001235055?text=&#1575;&#1604;&#1587;&#1604;&#1575;&#1605;%20&#1593;&#1604;&#1610;&#1603;&#1605;%20%20" TargetMode="External"/><Relationship Id="rId73" Type="http://schemas.openxmlformats.org/officeDocument/2006/relationships/hyperlink" Target="https://maps.app.goo.gl/HozA1VRkuroPs6w37" TargetMode="External"/><Relationship Id="rId804" Type="http://schemas.openxmlformats.org/officeDocument/2006/relationships/hyperlink" Target="HperLink\Referance%20Approval\From%20100%20To%20200\176-%20MDB%20Toshka%20(SEI)%20TR-TOSHKA4-NPO-0137-MED00.rar" TargetMode="External"/><Relationship Id="rId1227" Type="http://schemas.openxmlformats.org/officeDocument/2006/relationships/hyperlink" Target="HperLink\Referance%20Approval\From%20201%20To%20300\258-%20Coarse%20&amp;%20Fine%20Screens%20-%20Gemka%20-%20AL%20Ayat%20Intake.pdf" TargetMode="External"/><Relationship Id="rId1434" Type="http://schemas.openxmlformats.org/officeDocument/2006/relationships/hyperlink" Target="HperLink\From%20201%20To%20300\299-%20Re-Inspection%20after%20damage%20LC%20panel%20-%20Fgeco-%20Ind.zone.pdf" TargetMode="External"/><Relationship Id="rId1641" Type="http://schemas.openxmlformats.org/officeDocument/2006/relationships/hyperlink" Target="HperLink\PO%20Reference\From%20301%20To%20400\341-%20PO.342.56.1%20(ECE)%20signed%20&amp;%20Stamped%20from%20two%20side.pdf" TargetMode="External"/><Relationship Id="rId1879" Type="http://schemas.openxmlformats.org/officeDocument/2006/relationships/hyperlink" Target="http://wa.me/201226068563?text=&#1575;&#1604;&#1587;&#1604;&#1575;&#1605;%20&#1593;&#1604;&#1610;&#1603;&#1605;%20%20" TargetMode="External"/><Relationship Id="rId1501" Type="http://schemas.openxmlformats.org/officeDocument/2006/relationships/hyperlink" Target="HperLink\From%20301%20To%20400\313-%20Supply%20&amp;%20Exhaust%20Fans%20-%20Rosenberg%20-%20Tahta%20Project.pdf" TargetMode="External"/><Relationship Id="rId1739" Type="http://schemas.openxmlformats.org/officeDocument/2006/relationships/hyperlink" Target="http://wa.me/201116977710?text=&#1575;&#1604;&#1587;&#1604;&#1575;&#1605;%20&#1593;&#1604;&#1610;&#1603;&#1605;%20%20" TargetMode="External"/><Relationship Id="rId1946" Type="http://schemas.openxmlformats.org/officeDocument/2006/relationships/hyperlink" Target="http://wa.me/201066405858?text=&#1575;&#1604;&#1587;&#1604;&#1575;&#1605;%20&#1593;&#1604;&#1610;&#1603;&#1605;%20%20" TargetMode="External"/><Relationship Id="rId1806" Type="http://schemas.openxmlformats.org/officeDocument/2006/relationships/hyperlink" Target="http://wa.me/201068674123?text=&#1575;&#1604;&#1587;&#1604;&#1575;&#1605;%20&#1593;&#1604;&#1610;&#1603;&#1605;%20%20" TargetMode="External"/><Relationship Id="rId387" Type="http://schemas.openxmlformats.org/officeDocument/2006/relationships/hyperlink" Target="HperLink\PO%20Reference\From%20100%20To%20%20200\108-%208600093533%20Jubction%20Boxed%20Port%20Said%20PS%201&amp;2%20(3-Brothers).pdf" TargetMode="External"/><Relationship Id="rId594" Type="http://schemas.openxmlformats.org/officeDocument/2006/relationships/hyperlink" Target="https://maps.app.goo.gl/82mmdXqzeRyC9FkPA" TargetMode="External"/><Relationship Id="rId2068" Type="http://schemas.openxmlformats.org/officeDocument/2006/relationships/hyperlink" Target="HperLink\Referance%20Approval\From%20301%20To%20400\355-%20AHU%20Panels%20-%20Ecopro%20-%20Abo%20Oweikal.rar" TargetMode="External"/><Relationship Id="rId2275" Type="http://schemas.openxmlformats.org/officeDocument/2006/relationships/hyperlink" Target="http://wa.me/201116900592?text=&#1575;&#1604;&#1587;&#1604;&#1575;&#1605;%20&#1593;&#1604;&#1610;&#1603;&#1605;%20%20" TargetMode="External"/><Relationship Id="rId247" Type="http://schemas.openxmlformats.org/officeDocument/2006/relationships/hyperlink" Target="HperLink\Referance%20Approval\From%2001%20To%2099\61-HVAC%20panels%20Schenider%20Intake.rar" TargetMode="External"/><Relationship Id="rId899" Type="http://schemas.openxmlformats.org/officeDocument/2006/relationships/hyperlink" Target="HperLink\From%20100%20To%20200\189-%20IMAG%20-%20Service%20Pumps%20Skid%20-tahta.pdf" TargetMode="External"/><Relationship Id="rId1084" Type="http://schemas.openxmlformats.org/officeDocument/2006/relationships/hyperlink" Target="https://maps.app.goo.gl/7DhUs2oR3frXD31XA" TargetMode="External"/><Relationship Id="rId2482" Type="http://schemas.openxmlformats.org/officeDocument/2006/relationships/hyperlink" Target="http://wa.me/201010035226?text=&#1575;&#1604;&#1587;&#1604;&#1575;&#1605;%20&#1593;&#1604;&#1610;&#1603;&#1605;%20%20" TargetMode="External"/><Relationship Id="rId107" Type="http://schemas.openxmlformats.org/officeDocument/2006/relationships/hyperlink" Target="HperLink\From%2001%20%20To%2099\25-%20KYR%20Fire%20Alarm.pdf" TargetMode="External"/><Relationship Id="rId454" Type="http://schemas.openxmlformats.org/officeDocument/2006/relationships/hyperlink" Target="HperLink\Referance%20Approval\From%20100%20To%20200\122-%20Sokhna%20Quassi%20VFD.zip" TargetMode="External"/><Relationship Id="rId661" Type="http://schemas.openxmlformats.org/officeDocument/2006/relationships/hyperlink" Target="HperLink\From%2001%20%20To%2099\Emails\Emails%20From%2001%20%20To%2099\19-%20RE_%203028_2024%20HAC-Industrial%20Zone-Tech-MV%20switchgear.msg" TargetMode="External"/><Relationship Id="rId759" Type="http://schemas.openxmlformats.org/officeDocument/2006/relationships/hyperlink" Target="HperLink\From%20100%20To%20200\Emails\Emails%20From%20100%20%20To%20199\129-%20Industrial%20Zone%20-%20Mostakbal%20Misr%20-%20LV%20Panel%20Board%20Package%20-%20PO%20PO_%20342_59_1.msg" TargetMode="External"/><Relationship Id="rId966" Type="http://schemas.openxmlformats.org/officeDocument/2006/relationships/hyperlink" Target="HperLink\PO%20Reference\From%20201%20To%20300\204-%20PO.%20329.160.2%20PO%20-%20PABX%20-%20TT.pdf" TargetMode="External"/><Relationship Id="rId1291" Type="http://schemas.openxmlformats.org/officeDocument/2006/relationships/hyperlink" Target="HperLink\From%20201%20To%20300\271-%20WEG%20Motors%20-%20Comet%20-%20Tahta.pdf" TargetMode="External"/><Relationship Id="rId1389" Type="http://schemas.openxmlformats.org/officeDocument/2006/relationships/hyperlink" Target="HperLink\PO%20Reference\From%20201%20To%20300\291-%20PO%2084.56.13%20PO-%20Abou%20Oweikal%20-%20Power%20cables%20-%20UIC.pdf" TargetMode="External"/><Relationship Id="rId1596" Type="http://schemas.openxmlformats.org/officeDocument/2006/relationships/hyperlink" Target="HperLink\From%20301%20To%20400\Emails%20From%20301%20To%20400\330-%20RE_%20(3818)-(_101_65_5%20)-(Assuit%20Infra)-(Transformer)-(Egytrafo).msg" TargetMode="External"/><Relationship Id="rId2135" Type="http://schemas.openxmlformats.org/officeDocument/2006/relationships/hyperlink" Target="http://wa.me/201001586256?text=&#1575;&#1604;&#1587;&#1604;&#1575;&#1605;%20&#1593;&#1604;&#1610;&#1603;&#1605;%20%20" TargetMode="External"/><Relationship Id="rId2342" Type="http://schemas.openxmlformats.org/officeDocument/2006/relationships/hyperlink" Target="http://wa.me/201145117582?text=&#1575;&#1604;&#1587;&#1604;&#1575;&#1605;%20&#1593;&#1604;&#1610;&#1603;&#1605;%20%20" TargetMode="External"/><Relationship Id="rId314" Type="http://schemas.openxmlformats.org/officeDocument/2006/relationships/hyperlink" Target="HperLink\PO%20Reference\From%2001%20to%2099\35-%20PO.%20202.68.1%20PO%20Al-Hammam%20PS.1%20&amp;%20PS.2%20-MVSG%20(Schneider)%20Signed%20&amp;%20Stamped.pdf" TargetMode="External"/><Relationship Id="rId521" Type="http://schemas.openxmlformats.org/officeDocument/2006/relationships/hyperlink" Target="HperLink\PO%20Reference\From%20100%20To%20%20200\146-%20PO.%20339.59.1%20PO%20Zone%20G%20-%20LV%20Panels%20(Schneider)%20-%20Signed%20From%20Both%20side.pdf" TargetMode="External"/><Relationship Id="rId619" Type="http://schemas.openxmlformats.org/officeDocument/2006/relationships/hyperlink" Target="HperLink\From%20100%20To%20200\159-%20GILA%20RMU%20-Tahta.pdf" TargetMode="External"/><Relationship Id="rId1151" Type="http://schemas.openxmlformats.org/officeDocument/2006/relationships/hyperlink" Target="HperLink\PO%20Reference\From%20201%20To%20300\244-%208600105732%20Energya%20Control%20Cables%20-%20Ain%20sokhna.pdf" TargetMode="External"/><Relationship Id="rId1249" Type="http://schemas.openxmlformats.org/officeDocument/2006/relationships/hyperlink" Target="HperLink\PO%20Reference\From%20201%20To%20300\263-%20PO%20344.116.2%20Aerosol%20sys.%20Advanced%20(Watania)%20-%20Ain%20Sokhna%20Project.pdf" TargetMode="External"/><Relationship Id="rId2202" Type="http://schemas.openxmlformats.org/officeDocument/2006/relationships/hyperlink" Target="http://wa.me/201067047657?text=&#1575;&#1604;&#1587;&#1604;&#1575;&#1605;%20&#1593;&#1604;&#1610;&#1603;&#1605;%20%20" TargetMode="External"/><Relationship Id="rId95" Type="http://schemas.openxmlformats.org/officeDocument/2006/relationships/hyperlink" Target="HperLink\From%2001%20%20To%2099\13-%20Co2%20System%20Capital%20Guard.rar" TargetMode="External"/><Relationship Id="rId826" Type="http://schemas.openxmlformats.org/officeDocument/2006/relationships/hyperlink" Target="HperLink\PO%20Reference\From%20100%20To%20%20200\178-%20PO.317.130.1%20Novovent%20Fans%20-Sanhour.pdf" TargetMode="External"/><Relationship Id="rId1011" Type="http://schemas.openxmlformats.org/officeDocument/2006/relationships/hyperlink" Target="HperLink\From%20201%20To%20300\212-%20Fire%20Alarm%20(Simplex)%20-%20MK-Port%20Said%20PS%20(1&amp;2)0.pdf" TargetMode="External"/><Relationship Id="rId1109" Type="http://schemas.openxmlformats.org/officeDocument/2006/relationships/hyperlink" Target="https://maps.app.goo.gl/iZyEhsVtuZ5mfLkH8" TargetMode="External"/><Relationship Id="rId1456" Type="http://schemas.openxmlformats.org/officeDocument/2006/relationships/hyperlink" Target="HperLink\From%20301%20To%20400\303-%20Telephone%20&amp;%20Data%20System.pdf" TargetMode="External"/><Relationship Id="rId1663" Type="http://schemas.openxmlformats.org/officeDocument/2006/relationships/hyperlink" Target="https://maps.app.goo.gl/xXGkKocattxr2tZh9" TargetMode="External"/><Relationship Id="rId1870" Type="http://schemas.openxmlformats.org/officeDocument/2006/relationships/hyperlink" Target="http://wa.me/201050023103?text=&#1575;&#1604;&#1587;&#1604;&#1575;&#1605;%20&#1593;&#1604;&#1610;&#1603;&#1605;%20%20" TargetMode="External"/><Relationship Id="rId1968" Type="http://schemas.openxmlformats.org/officeDocument/2006/relationships/hyperlink" Target="https://maps.app.goo.gl/2Aq3diXvoZvSRRUu6" TargetMode="External"/><Relationship Id="rId2507" Type="http://schemas.openxmlformats.org/officeDocument/2006/relationships/hyperlink" Target="http://wa.me/201065525118?text=&#1575;&#1604;&#1587;&#1604;&#1575;&#1605;%20&#1593;&#1604;&#1610;&#1603;&#1605;%20%20" TargetMode="External"/><Relationship Id="rId1316" Type="http://schemas.openxmlformats.org/officeDocument/2006/relationships/hyperlink" Target="HperLink\From%20201%20To%20300\271-%20WEG%20Motors%20-%20Comet%20-%20Tahta.pdf" TargetMode="External"/><Relationship Id="rId1523" Type="http://schemas.openxmlformats.org/officeDocument/2006/relationships/hyperlink" Target="HperLink\From%20301%20To%20400\317-%20Weir%20for%20Calrifier%20Tanks%20-%20Tahta%20-%20Nova.pdf" TargetMode="External"/><Relationship Id="rId1730" Type="http://schemas.openxmlformats.org/officeDocument/2006/relationships/hyperlink" Target="http://wa.me/201229162071?text=&#1575;&#1604;&#1587;&#1604;&#1575;&#1605;%20&#1593;&#1604;&#1610;&#1603;&#1605;%20%20" TargetMode="External"/><Relationship Id="rId22" Type="http://schemas.openxmlformats.org/officeDocument/2006/relationships/hyperlink" Target="https://maps.app.goo.gl/S6pKZXFUvo4VUzZi6" TargetMode="External"/><Relationship Id="rId1828" Type="http://schemas.openxmlformats.org/officeDocument/2006/relationships/hyperlink" Target="http://wa.me/201159865490?text=&#1575;&#1604;&#1587;&#1604;&#1575;&#1605;%20&#1593;&#1604;&#1610;&#1603;&#1605;%20%20" TargetMode="External"/><Relationship Id="rId171" Type="http://schemas.openxmlformats.org/officeDocument/2006/relationships/hyperlink" Target="HperLink\From%2001%20%20To%2099\89-%20Bypass%20For%20VFD%20Schenider%20IMM.pdf" TargetMode="External"/><Relationship Id="rId2297" Type="http://schemas.openxmlformats.org/officeDocument/2006/relationships/hyperlink" Target="http://wa.me/201202004447?text=&#1575;&#1604;&#1587;&#1604;&#1575;&#1605;%20&#1593;&#1604;&#1610;&#1603;&#1605;%20%20" TargetMode="External"/><Relationship Id="rId269" Type="http://schemas.openxmlformats.org/officeDocument/2006/relationships/hyperlink" Target="HperLink\Referance%20Approval\From%2001%20To%2099\85-%201000%20Fadan%20LV%20Cables.rar" TargetMode="External"/><Relationship Id="rId476" Type="http://schemas.openxmlformats.org/officeDocument/2006/relationships/hyperlink" Target="HperLink\PO%20Reference\From%20100%20To%20%20200\131-%20PO%20223.130.2%20%20EL%20Hammam%20Fans%20IMM.pdf" TargetMode="External"/><Relationship Id="rId683" Type="http://schemas.openxmlformats.org/officeDocument/2006/relationships/hyperlink" Target="HperLink\From%2001%20%20To%2099\Emails\Emails%20From%2001%20%20To%2099\43-%20RE_%20(2621_2854)%20-(223_56_4%20Sup_01)%20-(Intake%20Mostakbal%20Misr%20)-%20(LV%20Wires%20)-(BICC).msg" TargetMode="External"/><Relationship Id="rId890" Type="http://schemas.openxmlformats.org/officeDocument/2006/relationships/hyperlink" Target="HperLink\Referance%20Approval\From%20100%20To%20200\188-%20Under%20Voltage%20Coil%20Assuit.rar" TargetMode="External"/><Relationship Id="rId2157" Type="http://schemas.openxmlformats.org/officeDocument/2006/relationships/hyperlink" Target="http://wa.me/201008281358?text=&#1575;&#1604;&#1587;&#1604;&#1575;&#1605;%20&#1593;&#1604;&#1610;&#1603;&#1605;%20%20" TargetMode="External"/><Relationship Id="rId2364" Type="http://schemas.openxmlformats.org/officeDocument/2006/relationships/hyperlink" Target="HperLink\From%20301%20To%20400\Emails%20From%20301%20To%20400\364-%20RE_%20(3806)-(192_145_3)-(Tahta%20)-(Cranes))-(Misr%20for%20Engineering%20Work)25050-M014.msg" TargetMode="External"/><Relationship Id="rId2571" Type="http://schemas.openxmlformats.org/officeDocument/2006/relationships/hyperlink" Target="http://wa.me/201222998517?text=&#1575;&#1604;&#1587;&#1604;&#1575;&#1605;%20&#1593;&#1604;&#1610;&#1603;&#1605;%20%20" TargetMode="External"/><Relationship Id="rId129" Type="http://schemas.openxmlformats.org/officeDocument/2006/relationships/hyperlink" Target="HperLink\From%2001%20%20To%2099\47-%20Toshka%20RMU%2022KV%20Schenider.pdf" TargetMode="External"/><Relationship Id="rId336" Type="http://schemas.openxmlformats.org/officeDocument/2006/relationships/hyperlink" Target="HperLink\PO%20Reference\From%2001%20to%2099\59-%20PO.3127_001.pdf" TargetMode="External"/><Relationship Id="rId543" Type="http://schemas.openxmlformats.org/officeDocument/2006/relationships/hyperlink" Target="https://maps.app.goo.gl/W4szEG4tZs6pe8Gy5" TargetMode="External"/><Relationship Id="rId988" Type="http://schemas.openxmlformats.org/officeDocument/2006/relationships/hyperlink" Target="HperLink\From%20100%20To%20200\Emails\Emails%20From%20100%20%20To%20199\197-%20RE_%202886-%20LV%20Panel%20Board%20SD%20-%20Sokhna%20Desalination%20Plant%20-%20OPP-24-6512413__%20SO%20_%204202903067.msg" TargetMode="External"/><Relationship Id="rId1173" Type="http://schemas.openxmlformats.org/officeDocument/2006/relationships/hyperlink" Target="HperLink\Referance%20Approval\From%20201%20To%20300\251-%20Telephone%20&amp;%20Data%20System%20(SPEC)%20Toshka%20Zone%20.S.rar" TargetMode="External"/><Relationship Id="rId1380" Type="http://schemas.openxmlformats.org/officeDocument/2006/relationships/hyperlink" Target="https://maps.app.goo.gl/8RPcwRcxHnFdDaF39" TargetMode="External"/><Relationship Id="rId2017" Type="http://schemas.openxmlformats.org/officeDocument/2006/relationships/hyperlink" Target="http://wa.me/201061179848?text=&#1575;&#1604;&#1587;&#1604;&#1575;&#1605;%20&#1593;&#1604;&#1610;&#1603;&#1605;%20%20" TargetMode="External"/><Relationship Id="rId2224" Type="http://schemas.openxmlformats.org/officeDocument/2006/relationships/hyperlink" Target="http://wa.me/201143491374?text=&#1575;&#1604;&#1587;&#1604;&#1575;&#1605;%20&#1593;&#1604;&#1610;&#1603;&#1605;%20%20" TargetMode="External"/><Relationship Id="rId403" Type="http://schemas.openxmlformats.org/officeDocument/2006/relationships/hyperlink" Target="HperLink\From%20100%20To%20200\111-%20Toshka%20RMU%2022KV%20Schenider%20REV%2001.pdf" TargetMode="External"/><Relationship Id="rId750" Type="http://schemas.openxmlformats.org/officeDocument/2006/relationships/hyperlink" Target="HperLink\From%20100%20To%20200\Emails\Emails%20From%20100%20%20To%20199\118-%20Re_%20(2852)_%20Inspection%20of%20Booster%20pumps_%20Industrial%20zone.msg" TargetMode="External"/><Relationship Id="rId848" Type="http://schemas.openxmlformats.org/officeDocument/2006/relationships/hyperlink" Target="HperLink\Referance%20Approval\From%20100%20To%20200\180-%20MV%20&amp;%20LV%20%20Giza%20Cables%20-%20T.Lines%20Project.rar" TargetMode="External"/><Relationship Id="rId1033" Type="http://schemas.openxmlformats.org/officeDocument/2006/relationships/hyperlink" Target="HperLink\Referance%20Approval\From%20201%20To%20300\222-%20Kiosk%20-%20EGYMAC%20-%20Sanhour.rar" TargetMode="External"/><Relationship Id="rId1478" Type="http://schemas.openxmlformats.org/officeDocument/2006/relationships/hyperlink" Target="HperLink\From%20301%20To%20400\Emails%20From%20301%20To%20400\306-%20RE_%20HAC-INFRA-ZONE%20G-PR%20OF%20CONTROL%20CABLES%20-%20PO%208600109937%20-%20ELSEWEDY%20--%20CR%20" TargetMode="External"/><Relationship Id="rId1685" Type="http://schemas.openxmlformats.org/officeDocument/2006/relationships/hyperlink" Target="http://wa.me/201001080238?text=&#1575;&#1604;&#1587;&#1604;&#1575;&#1605;%20&#1593;&#1604;&#1610;&#1603;&#1605;%20%20" TargetMode="External"/><Relationship Id="rId1892" Type="http://schemas.openxmlformats.org/officeDocument/2006/relationships/hyperlink" Target="http://wa.me/201226500536?text=&#1575;&#1604;&#1587;&#1604;&#1575;&#1605;%20&#1593;&#1604;&#1610;&#1603;&#1605;%20%20" TargetMode="External"/><Relationship Id="rId2431" Type="http://schemas.openxmlformats.org/officeDocument/2006/relationships/hyperlink" Target="HperLink\From%20301%20To%20400\374-%20RMU%20-%20Zaki%20El%20Sewedy%20-%20Industrial%20Zone%20WWTP.pdf" TargetMode="External"/><Relationship Id="rId2529" Type="http://schemas.openxmlformats.org/officeDocument/2006/relationships/hyperlink" Target="https://maps.app.goo.gl/6TwbXifJWZyDKM456" TargetMode="External"/><Relationship Id="rId610" Type="http://schemas.openxmlformats.org/officeDocument/2006/relationships/hyperlink" Target="https://maps.app.goo.gl/W4szEG4tZs6pe8Gy5" TargetMode="External"/><Relationship Id="rId708" Type="http://schemas.openxmlformats.org/officeDocument/2006/relationships/hyperlink" Target="HperLink\From%2001%20%20To%2099\Emails\Emails%20From%2001%20%20To%2099\71-%20RE_%201591-%20o_c_%206366_pdf&#1578;&#1575;&#1603;&#1610;&#1583;%20&#1578;&#1589;&#1606;&#1610;&#1593;%20&#1575;&#1576;&#1608;&#1593;&#1608;&#1610;&#1602;&#1604;.msg" TargetMode="External"/><Relationship Id="rId915" Type="http://schemas.openxmlformats.org/officeDocument/2006/relationships/hyperlink" Target="https://maps.app.goo.gl/trUu66cHaVjTi97r6" TargetMode="External"/><Relationship Id="rId1240" Type="http://schemas.openxmlformats.org/officeDocument/2006/relationships/hyperlink" Target="HperLink\From%20201%20To%20300\263-%20FirePro%20Aerosol%20Sys.%20-%20Advanced(Watania)%20-%20Ain%20Sokhna.pdf" TargetMode="External"/><Relationship Id="rId1338" Type="http://schemas.openxmlformats.org/officeDocument/2006/relationships/hyperlink" Target="HperLink\Referance%20Approval\From%20201%20To%20300\280-%20Generators%20CPT%20-%20Maghagha.rar" TargetMode="External"/><Relationship Id="rId1545" Type="http://schemas.openxmlformats.org/officeDocument/2006/relationships/hyperlink" Target="HperLink\From%20301%20To%20400\321-%20Misr%20for%20Engineering%20Works%20Metal%20crane%2016%20tons.pdf" TargetMode="External"/><Relationship Id="rId1100" Type="http://schemas.openxmlformats.org/officeDocument/2006/relationships/hyperlink" Target="HperLink\Referance%20Approval\From%20201%20To%20300\239-%20Kiosk%20SEI%20(Industrial%20Zone%20).pdf" TargetMode="External"/><Relationship Id="rId1405" Type="http://schemas.openxmlformats.org/officeDocument/2006/relationships/hyperlink" Target="https://maps.app.goo.gl/zYcskUYYtLZmpTME6" TargetMode="External"/><Relationship Id="rId1752" Type="http://schemas.openxmlformats.org/officeDocument/2006/relationships/hyperlink" Target="http://wa.me/201279059616?text=Hello,%20Ahmed" TargetMode="External"/><Relationship Id="rId44" Type="http://schemas.openxmlformats.org/officeDocument/2006/relationships/hyperlink" Target="https://maps.app.goo.gl/LxuTsFTKsmHB7heR7" TargetMode="External"/><Relationship Id="rId1612" Type="http://schemas.openxmlformats.org/officeDocument/2006/relationships/hyperlink" Target="HperLink\PO%20Reference\From%20301%20To%20400\334-%208600119504%20-%20Sanhour%20-%20Control%20Cables%20-%20UIC.pdf" TargetMode="External"/><Relationship Id="rId1917" Type="http://schemas.openxmlformats.org/officeDocument/2006/relationships/hyperlink" Target="http://wa.me/201008482612?text=&#1575;&#1604;&#1587;&#1604;&#1575;&#1605;%20&#1593;&#1604;&#1610;&#1603;&#1605;%20%20" TargetMode="External"/><Relationship Id="rId193" Type="http://schemas.openxmlformats.org/officeDocument/2006/relationships/hyperlink" Target="HperLink\Referance%20Approval\From%2001%20To%2099\06-%20WASS_LTR_HAC_NC_1426.rar" TargetMode="External"/><Relationship Id="rId498" Type="http://schemas.openxmlformats.org/officeDocument/2006/relationships/hyperlink" Target="HperLink\PO%20Reference\From%20100%20To%20%20200\135-%20PO%2094.56.4%20LV%20Cable%20BICC%201-500%20mm2.pdf" TargetMode="External"/><Relationship Id="rId2081" Type="http://schemas.openxmlformats.org/officeDocument/2006/relationships/hyperlink" Target="HperLink\Referance%20Approval\From%20301%20To%20400\358-%20NCWWTP%20-%20El%20Sewedy%20Dry%20Transformers%20630%20KVA%20110.4%20KV.rar" TargetMode="External"/><Relationship Id="rId2179" Type="http://schemas.openxmlformats.org/officeDocument/2006/relationships/hyperlink" Target="http://wa.me/201011872255?text=&#1575;&#1604;&#1587;&#1604;&#1575;&#1605;%20&#1593;&#1604;&#1610;&#1603;&#1605;%20%20" TargetMode="External"/><Relationship Id="rId260" Type="http://schemas.openxmlformats.org/officeDocument/2006/relationships/hyperlink" Target="HperLink\Referance%20Approval\From%2001%20To%2099\74-%20LV%20Panels%20Hammam%20Project.rar" TargetMode="External"/><Relationship Id="rId2386" Type="http://schemas.openxmlformats.org/officeDocument/2006/relationships/hyperlink" Target="https://maps.app.goo.gl/BBSFDZ786VzQgQG16" TargetMode="External"/><Relationship Id="rId120" Type="http://schemas.openxmlformats.org/officeDocument/2006/relationships/hyperlink" Target="HperLink\From%2001%20%20To%2099\38-%20SPEC%20Gefgafa%20PS%2013.pdf" TargetMode="External"/><Relationship Id="rId358" Type="http://schemas.openxmlformats.org/officeDocument/2006/relationships/hyperlink" Target="HperLink\PO%20Reference\From%2001%20to%2099\83-%20PO.%20208.56.3.PO.%20-%20ECE%20-%20Signed%20&amp;%20Stamped%20From%20Both%20Side.pdf" TargetMode="External"/><Relationship Id="rId565" Type="http://schemas.openxmlformats.org/officeDocument/2006/relationships/hyperlink" Target="https://maps.app.goo.gl/JgEVKggLghgAWJNV8" TargetMode="External"/><Relationship Id="rId772" Type="http://schemas.openxmlformats.org/officeDocument/2006/relationships/hyperlink" Target="HperLink\From%20100%20To%20200\Emails\Emails%20From%20100%20%20To%20199\145-%20Mecorr%20Cathodic%20transformers%20-%20West%20Assiut%20project.msg" TargetMode="External"/><Relationship Id="rId1195" Type="http://schemas.openxmlformats.org/officeDocument/2006/relationships/hyperlink" Target="HperLink\From%20201%20To%20300\250-%20Fuel%20Tanks%20for%20Diesel%20Generators%20-%20Al%20Ayat%20Project.pdf" TargetMode="External"/><Relationship Id="rId2039" Type="http://schemas.openxmlformats.org/officeDocument/2006/relationships/hyperlink" Target="http://wa.me/201227709514?text=&#1575;&#1604;&#1587;&#1604;&#1575;&#1605;%20&#1593;&#1604;&#1610;&#1603;&#1605;%20%20" TargetMode="External"/><Relationship Id="rId2246" Type="http://schemas.openxmlformats.org/officeDocument/2006/relationships/hyperlink" Target="http://wa.me/201112256829?text=&#1575;&#1604;&#1587;&#1604;&#1575;&#1605;%20&#1593;&#1604;&#1610;&#1603;&#1605;%20%20" TargetMode="External"/><Relationship Id="rId2453" Type="http://schemas.openxmlformats.org/officeDocument/2006/relationships/hyperlink" Target="HperLink\From%20301%20To%20400\Emails%20From%20301%20To%20400\379-%20AW_%20SOA%20103352-HAC-INFRA-NEW%20DELTA%20PHASE%202-%20EL-DABAA%20PS%20" TargetMode="External"/><Relationship Id="rId218" Type="http://schemas.openxmlformats.org/officeDocument/2006/relationships/hyperlink" Target="HperLink\Referance%20Approval\From%2001%20To%2099\31-%20MV-SWGR%20I22%20KV%20ndustrial%20Zone.rar" TargetMode="External"/><Relationship Id="rId425" Type="http://schemas.openxmlformats.org/officeDocument/2006/relationships/hyperlink" Target="https://maps.app.goo.gl/hGMWPmELQdT6H6GE7" TargetMode="External"/><Relationship Id="rId632" Type="http://schemas.openxmlformats.org/officeDocument/2006/relationships/hyperlink" Target="HperLink\From%20100%20To%20200\164-%20Re-Inspectio%20MDB%20Toshka%20Zone%20S%20PS%2026,30.pdf" TargetMode="External"/><Relationship Id="rId1055" Type="http://schemas.openxmlformats.org/officeDocument/2006/relationships/hyperlink" Target="HperLink\Referance%20Approval\From%20201%20To%20300\225-%20Fire%20Alram%20(NEPTON)%20-%20Al%20Ayat%20Intake.rar" TargetMode="External"/><Relationship Id="rId1262" Type="http://schemas.openxmlformats.org/officeDocument/2006/relationships/hyperlink" Target="HperLink\From%20201%20To%20300\Emails%20From%20201%20To%20300\258-%20RE_%20Hac-infra-ayat-inspection%20coarse%20screen%20(Gemka%20).msg" TargetMode="External"/><Relationship Id="rId2106" Type="http://schemas.openxmlformats.org/officeDocument/2006/relationships/hyperlink" Target="http://wa.me/201005851398?text=&#1575;&#1604;&#1587;&#1604;&#1575;&#1605;%20&#1593;&#1604;&#1610;&#1603;&#1605;%20%20" TargetMode="External"/><Relationship Id="rId2313" Type="http://schemas.openxmlformats.org/officeDocument/2006/relationships/hyperlink" Target="http://wa.me/201200033934?text=&#1575;&#1604;&#1587;&#1604;&#1575;&#1605;%20&#1593;&#1604;&#1610;&#1603;&#1605;%20%20" TargetMode="External"/><Relationship Id="rId2520" Type="http://schemas.openxmlformats.org/officeDocument/2006/relationships/hyperlink" Target="HperLink\From%20301%20To%20400\390-%20Generator%20CPT%20(El%20Sheikh%20Zyad%20).Maghagha.pdf" TargetMode="External"/><Relationship Id="rId937" Type="http://schemas.openxmlformats.org/officeDocument/2006/relationships/hyperlink" Target="HperLink\From%20100%20To%20200\194-%20ABB%20MVSWGR%20PS%2012-%20Gefgafa.pdf" TargetMode="External"/><Relationship Id="rId1122" Type="http://schemas.openxmlformats.org/officeDocument/2006/relationships/hyperlink" Target="HperLink\From%20201%20To%20300\Emails%20From%20201%20To%20300\223-%20RE_%20HAC-INFRA-TECH-PTIF-%20(Fire%20Pump)-%20(Orascom).msg" TargetMode="External"/><Relationship Id="rId1567" Type="http://schemas.openxmlformats.org/officeDocument/2006/relationships/hyperlink" Target="HperLink\From%20301%20To%20400\Emails%20From%20301%20To%20400\326-%20RE_%20Generators%20(Lamoulm%20&amp;%20Bani%20Khalf)%20FAT%20-%20CPT-%20PO%20PO_%20218_66_2%20-%20Maghagha%20Project.msg" TargetMode="External"/><Relationship Id="rId1774" Type="http://schemas.openxmlformats.org/officeDocument/2006/relationships/hyperlink" Target="http://wa.me/201001235055?text=&#1575;&#1604;&#1587;&#1604;&#1575;&#1605;%20&#1593;&#1604;&#1610;&#1603;&#1605;%20%20" TargetMode="External"/><Relationship Id="rId1981" Type="http://schemas.openxmlformats.org/officeDocument/2006/relationships/hyperlink" Target="HperLink\PO%20Reference\From%20301%20To%20400\351-%208600123465%20Hiteknofal%20-%20T.Lines.pdf" TargetMode="External"/><Relationship Id="rId66" Type="http://schemas.openxmlformats.org/officeDocument/2006/relationships/hyperlink" Target="https://maps.app.goo.gl/yMyNtTd8iMK14MLi8" TargetMode="External"/><Relationship Id="rId1427" Type="http://schemas.openxmlformats.org/officeDocument/2006/relationships/hyperlink" Target="https://maps.app.goo.gl/7VDKweb4FsGeQeim6" TargetMode="External"/><Relationship Id="rId1634" Type="http://schemas.openxmlformats.org/officeDocument/2006/relationships/hyperlink" Target="HperLink\From%20301%20To%20400\339-%20Tahta%20LV%20%20Service%20panels%20-%20Total%20Power.pdf" TargetMode="External"/><Relationship Id="rId1841" Type="http://schemas.openxmlformats.org/officeDocument/2006/relationships/hyperlink" Target="http://wa.me/201003523466?text=&#1575;&#1604;&#1587;&#1604;&#1575;&#1605;%20&#1593;&#1604;&#1610;&#1603;&#1605;%20%20" TargetMode="External"/><Relationship Id="rId1939" Type="http://schemas.openxmlformats.org/officeDocument/2006/relationships/hyperlink" Target="http://wa.me/201030067130?text=&#1575;&#1604;&#1587;&#1604;&#1575;&#1605;%20&#1593;&#1604;&#1610;&#1603;&#1605;%20%20" TargetMode="External"/><Relationship Id="rId1701" Type="http://schemas.openxmlformats.org/officeDocument/2006/relationships/hyperlink" Target="http://wa.me/201285163223?text=&#1575;&#1604;&#1587;&#1604;&#1575;&#1605;%20&#1593;&#1604;&#1610;&#1603;&#1605;%20%20" TargetMode="External"/><Relationship Id="rId282" Type="http://schemas.openxmlformats.org/officeDocument/2006/relationships/hyperlink" Target="HperLink\Referance%20Approval\From%2001%20To%2099\98-%20Bypass%20ALex%20PS-%201&amp;2.pdf" TargetMode="External"/><Relationship Id="rId587" Type="http://schemas.openxmlformats.org/officeDocument/2006/relationships/hyperlink" Target="HperLink\Referance%20Approval\From%20100%20To%20200\155-%20RORO%20&amp;%20Bypass%20Panel%20(Arabtech).rar" TargetMode="External"/><Relationship Id="rId2170" Type="http://schemas.openxmlformats.org/officeDocument/2006/relationships/hyperlink" Target="http://wa.me/201008331443?text=&#1575;&#1604;&#1587;&#1604;&#1575;&#1605;%20&#1593;&#1604;&#1610;&#1603;&#1605;%20%20" TargetMode="External"/><Relationship Id="rId2268" Type="http://schemas.openxmlformats.org/officeDocument/2006/relationships/hyperlink" Target="http://wa.me/201116900592?text=&#1575;&#1604;&#1587;&#1604;&#1575;&#1605;%20&#1593;&#1604;&#1610;&#1603;&#1605;%20%20" TargetMode="External"/><Relationship Id="rId8" Type="http://schemas.openxmlformats.org/officeDocument/2006/relationships/hyperlink" Target="HperLink\From%2001%20%20To%2099\09-%20Al%20Towakol.rar" TargetMode="External"/><Relationship Id="rId142" Type="http://schemas.openxmlformats.org/officeDocument/2006/relationships/hyperlink" Target="HperLink\From%2001%20%20To%2099\59-%20Dewatering%20Pumps%20&amp;%20Control%20Panel%20Gefgafa.pdf" TargetMode="External"/><Relationship Id="rId447" Type="http://schemas.openxmlformats.org/officeDocument/2006/relationships/hyperlink" Target="https://maps.app.goo.gl/Cg3Q5ag62DUyDirw7" TargetMode="External"/><Relationship Id="rId794" Type="http://schemas.openxmlformats.org/officeDocument/2006/relationships/hyperlink" Target="HperLink\From%20100%20To%20200\Emails\Emails%20From%20100%20%20To%20199\168-%20Re_%20HAC-INFRA-W_GIIR-TECH-%20INDUSTRIAL%20ZONE%20CONTROL%20PANEL%20FOR%20BOOSTER%20PUPMPS.msg" TargetMode="External"/><Relationship Id="rId1077" Type="http://schemas.openxmlformats.org/officeDocument/2006/relationships/hyperlink" Target="HperLink\From%20201%20To%20300\229-%20LV%20Wires%20-%20El%20Sewedy%20UIC%20-%20Tahta.pdf" TargetMode="External"/><Relationship Id="rId2030" Type="http://schemas.openxmlformats.org/officeDocument/2006/relationships/hyperlink" Target="http://wa.me/201099410899?text=&#1575;&#1604;&#1587;&#1604;&#1575;&#1605;%20&#1593;&#1604;&#1610;&#1603;&#1605;%20%20" TargetMode="External"/><Relationship Id="rId2128" Type="http://schemas.openxmlformats.org/officeDocument/2006/relationships/hyperlink" Target="http://wa.me/201066866714?text=&#1575;&#1604;&#1587;&#1604;&#1575;&#1605;%20&#1593;&#1604;&#1610;&#1603;&#1605;%20%20" TargetMode="External"/><Relationship Id="rId2475" Type="http://schemas.openxmlformats.org/officeDocument/2006/relationships/hyperlink" Target="HperLink\PO%20Reference\From%20301%20To%20400\383-%20PO%201261_001%20Capital%20Guard%20-%20Fire%20Fighting%20-%20Industrial%20Zone.pdf" TargetMode="External"/><Relationship Id="rId654" Type="http://schemas.openxmlformats.org/officeDocument/2006/relationships/hyperlink" Target="HperLink\From%2001%20%20To%2099\Emails\Emails%20From%2001%20%20To%2099\12-%20Re_%20(2489)-%20(New%20Delta)-%20(259_116_1)-%20(Aerosol)-%20(Infinity)%20-%20Ref%20263Q-JA.msg" TargetMode="External"/><Relationship Id="rId861" Type="http://schemas.openxmlformats.org/officeDocument/2006/relationships/hyperlink" Target="HperLink\PO%20Reference\From%20100%20To%20%20200\181-%20PO.342.151.1%20%20%20(Booster%20Pump%20LCP%20)%20Industrial%20Zone.pdf" TargetMode="External"/><Relationship Id="rId959" Type="http://schemas.openxmlformats.org/officeDocument/2006/relationships/hyperlink" Target="HperLink\PO%20Reference\From%20201%20To%20300\202-%20PO.%20192.175.1%20PO%20(VSD)%20Tahta%20(Gila)%20-%20Tahta.pdf" TargetMode="External"/><Relationship Id="rId1284" Type="http://schemas.openxmlformats.org/officeDocument/2006/relationships/hyperlink" Target="HperLink\From%20201%20To%20300\269-%20EL%20Hammam%20fans%20-%20Tahta.pdf" TargetMode="External"/><Relationship Id="rId1491" Type="http://schemas.openxmlformats.org/officeDocument/2006/relationships/hyperlink" Target="HperLink\PO%20Reference\From%20301%20To%20400\310-%20PO.192.145.1%20Tahta%20-%20Cranes%20-%20Modern%20Steel.pdf" TargetMode="External"/><Relationship Id="rId1589" Type="http://schemas.openxmlformats.org/officeDocument/2006/relationships/hyperlink" Target="HperLink\Referance%20Approval\From%20301%20To%20400\331-%20LV%20Panels%20(Schenider)%20%20DB-VENT%20PS%20&amp;%20DP-VENT-SUB%20%20%20-%20Zone.G.rar" TargetMode="External"/><Relationship Id="rId2335" Type="http://schemas.openxmlformats.org/officeDocument/2006/relationships/hyperlink" Target="https://maps.app.goo.gl/y1XHMuqpnGRJVBAR9" TargetMode="External"/><Relationship Id="rId2542" Type="http://schemas.openxmlformats.org/officeDocument/2006/relationships/hyperlink" Target="HperLink\PO%20Reference\From%20301%20To%20400\394-%20PO%20329.296.1%20Penstocks%20-%20Al%20Ayat%20-%20Gemka.pdf" TargetMode="External"/><Relationship Id="rId307" Type="http://schemas.openxmlformats.org/officeDocument/2006/relationships/hyperlink" Target="HperLink\PO%20Reference\From%2001%20to%2099\28-%20PO.%20223.56.2%20PO%20-%20(EGYTEC)%20-%20Signed%20%20Stamped%20-%20Final.pdf" TargetMode="External"/><Relationship Id="rId514" Type="http://schemas.openxmlformats.org/officeDocument/2006/relationships/hyperlink" Target="HperLink\PO%20Reference\From%20100%20To%20%20200\139-%20PO%20344.65.1%20PO%20Sokhna%20Desalination%20Plant-%20Transformer%20(El-Sewedy).pdf" TargetMode="External"/><Relationship Id="rId721" Type="http://schemas.openxmlformats.org/officeDocument/2006/relationships/hyperlink" Target="HperLink\From%2001%20%20To%2099\Emails\Emails%20From%2001%20%20To%2099\84-%20RE_%20HAC-INFRA-%20WEST%20ASSUIT-%20Fire%20Alarm%20(MK%20).msg" TargetMode="External"/><Relationship Id="rId1144" Type="http://schemas.openxmlformats.org/officeDocument/2006/relationships/hyperlink" Target="HperLink\Referance%20Approval\From%20201%20To%20300\241-%20El%20Sewedy%20MV%20&amp;%20LV%20Cables%20-%20Zone.G.rar" TargetMode="External"/><Relationship Id="rId1351" Type="http://schemas.openxmlformats.org/officeDocument/2006/relationships/hyperlink" Target="HperLink\From%20201%20To%20300\Emails%20From%20201%20To%20300\280-%20RE_%20Generators%20(Lamoulm%20&amp;%20Bani%20Khalf)%20FAT%20-%20CPT-%20PO%20PO_%20218_66_2%20-%20Maghagha%20Project.msg" TargetMode="External"/><Relationship Id="rId1449" Type="http://schemas.openxmlformats.org/officeDocument/2006/relationships/hyperlink" Target="HperLink\PO%20Reference\From%20301%20To%20400\301-%20Chlorination%20&amp;%20Alum%20System%20-%20Tahta-%20Advance%20-%20Final%20Copy.pdf" TargetMode="External"/><Relationship Id="rId1796" Type="http://schemas.openxmlformats.org/officeDocument/2006/relationships/hyperlink" Target="http://wa.me/201274591588?text=&#1575;&#1604;&#1587;&#1604;&#1575;&#1605;%20&#1593;&#1604;&#1610;&#1603;&#1605;%20%20" TargetMode="External"/><Relationship Id="rId2402" Type="http://schemas.openxmlformats.org/officeDocument/2006/relationships/hyperlink" Target="HperLink\Referance%20Approval\From%20301%20To%20400\372-%20LV%20Wires%20-%20BICC%20-%20Industrial%20Zone%20WWTP.pdf" TargetMode="External"/><Relationship Id="rId88" Type="http://schemas.openxmlformats.org/officeDocument/2006/relationships/hyperlink" Target="https://maps.app.goo.gl/EWFzHoavYSAstZxQ9" TargetMode="External"/><Relationship Id="rId819" Type="http://schemas.openxmlformats.org/officeDocument/2006/relationships/hyperlink" Target="HperLink\From%20100%20To%20200\175-%20Rosenberg%20Fans%20WWTP%20Industrial%20Zone.pdf" TargetMode="External"/><Relationship Id="rId1004" Type="http://schemas.openxmlformats.org/officeDocument/2006/relationships/hyperlink" Target="HperLink\From%20201%20To%20300\Emails%20From%20201%20To%20300\209-%20RE_%20(3362)_%20Tahta%20Project%20-%20Power%20transformer%20Package.msg" TargetMode="External"/><Relationship Id="rId1211" Type="http://schemas.openxmlformats.org/officeDocument/2006/relationships/hyperlink" Target="HperLink\PO%20Reference\From%20201%20To%20300\254-%20PO.%20317.107.1%20PO.%20Control%20&amp;%20Instrument%20RMG%20-Sanhour.pdf" TargetMode="External"/><Relationship Id="rId1656" Type="http://schemas.openxmlformats.org/officeDocument/2006/relationships/hyperlink" Target="HperLink\From%20301%20To%20400\342-%20Actuators%20-%20ATEB%20-%20Al%20Ayat%20project.pdf" TargetMode="External"/><Relationship Id="rId1863" Type="http://schemas.openxmlformats.org/officeDocument/2006/relationships/hyperlink" Target="http://wa.me/201287816955?text=&#1575;&#1604;&#1587;&#1604;&#1575;&#1605;%20&#1593;&#1604;&#1610;&#1603;&#1605;%20%20" TargetMode="External"/><Relationship Id="rId1309" Type="http://schemas.openxmlformats.org/officeDocument/2006/relationships/hyperlink" Target="HperLink\Referance%20Approval\From%20201%20To%20300\273-%20Synchro%20Misr%20-%20Outdoor%20Lighting%20Panels%20-%20Tahta.rar" TargetMode="External"/><Relationship Id="rId1516" Type="http://schemas.openxmlformats.org/officeDocument/2006/relationships/hyperlink" Target="HperLink\From%20301%20To%20400\Emails%20From%20301%20To%20400\314-%20RE_%20AD%207961-2%20HAC-Infra-Tahta-%20Tech-GA%20for%20Chlorine%20&amp;%20chemical%20system%20(WTP%20)%20Electric%20Control%20Panels_.msg" TargetMode="External"/><Relationship Id="rId1723" Type="http://schemas.openxmlformats.org/officeDocument/2006/relationships/hyperlink" Target="http://wa.me/201100957000?text=&#1575;&#1604;&#1587;&#1604;&#1575;&#1605;%20&#1593;&#1604;&#1610;&#1603;&#1605;%20%20" TargetMode="External"/><Relationship Id="rId1930" Type="http://schemas.openxmlformats.org/officeDocument/2006/relationships/hyperlink" Target="http://wa.me/201022580550?text=&#1575;&#1604;&#1587;&#1604;&#1575;&#1605;%20&#1593;&#1604;&#1610;&#1603;&#1605;%20%20" TargetMode="External"/><Relationship Id="rId15" Type="http://schemas.openxmlformats.org/officeDocument/2006/relationships/hyperlink" Target="https://maps.app.goo.gl/aHKospfVv7apcdWs8" TargetMode="External"/><Relationship Id="rId2192" Type="http://schemas.openxmlformats.org/officeDocument/2006/relationships/hyperlink" Target="http://wa.me/201050244472?text=&#1575;&#1604;&#1587;&#1604;&#1575;&#1605;%20&#1593;&#1604;&#1610;&#1603;&#1605;%20%20" TargetMode="External"/><Relationship Id="rId164" Type="http://schemas.openxmlformats.org/officeDocument/2006/relationships/hyperlink" Target="HperLink\From%2001%20%20To%2099\82-Toshka%20Gen%20500%20KV%20%20MTU.rar" TargetMode="External"/><Relationship Id="rId371" Type="http://schemas.openxmlformats.org/officeDocument/2006/relationships/hyperlink" Target="HperLink\PO%20Reference\From%2001%20to%2099\98-%20PO%20101.279.4%20PO%20Kiosk%20(Tepco)%20-%20Signed%20&amp;%20Stamped%20From%20Supplier%20side%20(1).pdf" TargetMode="External"/><Relationship Id="rId2052" Type="http://schemas.openxmlformats.org/officeDocument/2006/relationships/hyperlink" Target="http://wa.me/201062401340?text=&#1575;&#1604;&#1587;&#1604;&#1575;&#1605;%20&#1593;&#1604;&#1610;&#1603;&#1605;%20%20" TargetMode="External"/><Relationship Id="rId2497" Type="http://schemas.openxmlformats.org/officeDocument/2006/relationships/hyperlink" Target="https://maps.app.goo.gl/LuxEcf3spAizFCh38" TargetMode="External"/><Relationship Id="rId469" Type="http://schemas.openxmlformats.org/officeDocument/2006/relationships/hyperlink" Target="HperLink\From%20100%20To%20200\128-%20RTU%20Regulator%20Schenidder%20(Tricom).pdf" TargetMode="External"/><Relationship Id="rId676" Type="http://schemas.openxmlformats.org/officeDocument/2006/relationships/hyperlink" Target="HperLink\From%2001%20%20To%2099\Emails\Emails%20From%2001%20%20To%2099\35-%20Re_%20New%20Delta%20Pumping%20Station" TargetMode="External"/><Relationship Id="rId883" Type="http://schemas.openxmlformats.org/officeDocument/2006/relationships/hyperlink" Target="https://maps.app.goo.gl/rPXX5VZTrfbHX1pb6" TargetMode="External"/><Relationship Id="rId1099" Type="http://schemas.openxmlformats.org/officeDocument/2006/relationships/hyperlink" Target="HperLink\From%20201%20To%20300\237-%20NOVA%20Penstocks%20-Tahta.pdf" TargetMode="External"/><Relationship Id="rId2357" Type="http://schemas.openxmlformats.org/officeDocument/2006/relationships/hyperlink" Target="http://wa.me/201113233463?text=&#1575;&#1604;&#1587;&#1604;&#1575;&#1605;%20&#1593;&#1604;&#1610;&#1603;&#1605;%20%20" TargetMode="External"/><Relationship Id="rId2564" Type="http://schemas.openxmlformats.org/officeDocument/2006/relationships/hyperlink" Target="https://maps.app.goo.gl/aTywsNbGqQ5jpXdy9" TargetMode="External"/><Relationship Id="rId231" Type="http://schemas.openxmlformats.org/officeDocument/2006/relationships/hyperlink" Target="HperLink\Referance%20Approval\From%2001%20To%2099\44-%20MDB%20Schenider%20Intake.rar" TargetMode="External"/><Relationship Id="rId329" Type="http://schemas.openxmlformats.org/officeDocument/2006/relationships/hyperlink" Target="HperLink\PO%20Reference\From%2001%20to%2099\50%60-%20PO%20223.175.1%20PO%20MV%20VFD%20(Schneider)%20Signed%20&amp;%20stamped.pdf" TargetMode="External"/><Relationship Id="rId536" Type="http://schemas.openxmlformats.org/officeDocument/2006/relationships/hyperlink" Target="https://maps.app.goo.gl/W4szEG4tZs6pe8Gy5" TargetMode="External"/><Relationship Id="rId1166" Type="http://schemas.openxmlformats.org/officeDocument/2006/relationships/hyperlink" Target="HperLink\Referance%20Approval\From%20201%20To%20300\247-%20Lighting%20Poles%20Abu%20Oweikal.rar" TargetMode="External"/><Relationship Id="rId1373" Type="http://schemas.openxmlformats.org/officeDocument/2006/relationships/hyperlink" Target="HperLink\PO%20Reference\From%20201%20To%20300\287-%20PO.%20159.160.6.%20PO.%20-%20Rotek%20-%20October.pdf" TargetMode="External"/><Relationship Id="rId2217" Type="http://schemas.openxmlformats.org/officeDocument/2006/relationships/hyperlink" Target="http://wa.me/201113233463?text=&#1575;&#1604;&#1587;&#1604;&#1575;&#1605;%20&#1593;&#1604;&#1610;&#1603;&#1605;%20%20" TargetMode="External"/><Relationship Id="rId743" Type="http://schemas.openxmlformats.org/officeDocument/2006/relationships/hyperlink" Target="HperLink\From%20100%20To%20200\Emails\Emails%20From%20100%20%20To%20199\110-%20RE_%20(2575)-%20(Abo%20Oweikal)-%20(84_282_4)-%20(Circulation%20Pump)-%20(Grand%20Water).msg" TargetMode="External"/><Relationship Id="rId950" Type="http://schemas.openxmlformats.org/officeDocument/2006/relationships/hyperlink" Target="https://maps.app.goo.gl/CNjYGqppnuLXbMhD9" TargetMode="External"/><Relationship Id="rId1026" Type="http://schemas.openxmlformats.org/officeDocument/2006/relationships/hyperlink" Target="https://maps.app.goo.gl/YiRTzz6HfLJYb5vX6" TargetMode="External"/><Relationship Id="rId1580" Type="http://schemas.openxmlformats.org/officeDocument/2006/relationships/hyperlink" Target="HperLink\PO%20Reference\From%20301%20To%20400\328-%20PO.%20218.151.5%20%20Maghagha%20Project%20-%20Sub.%20pumps%20-%20Addendum.pdf" TargetMode="External"/><Relationship Id="rId1678" Type="http://schemas.openxmlformats.org/officeDocument/2006/relationships/hyperlink" Target="http://wa.me/201016494837?text=&#1575;&#1604;&#1587;&#1604;&#1575;&#1605;%20&#1593;&#1604;&#1610;&#1603;&#1605;%20%20" TargetMode="External"/><Relationship Id="rId1885" Type="http://schemas.openxmlformats.org/officeDocument/2006/relationships/hyperlink" Target="http://wa.me/201101042683?text=&#1575;&#1604;&#1587;&#1604;&#1575;&#1605;%20&#1593;&#1604;&#1610;&#1603;&#1605;%20%20" TargetMode="External"/><Relationship Id="rId2424" Type="http://schemas.openxmlformats.org/officeDocument/2006/relationships/hyperlink" Target="http://wa.me/201011819701?text=&#1575;&#1604;&#1587;&#1604;&#1575;&#1605;%20&#1593;&#1604;&#1610;&#1603;&#1605;%20%20" TargetMode="External"/><Relationship Id="rId603" Type="http://schemas.openxmlformats.org/officeDocument/2006/relationships/hyperlink" Target="HperLink\PO%20Reference\From%20100%20To%20%20200\159-%20PO.192.68.1%20RMU%20-%20Tahta%20Project%20-%20signed%20&amp;%20stamped.pdf" TargetMode="External"/><Relationship Id="rId810" Type="http://schemas.openxmlformats.org/officeDocument/2006/relationships/hyperlink" Target="HperLink\Referance%20Approval\From%20100%20To%20200\174-%20Egytech%20MV%20&amp;%20LV%20Cable%20(Ain%20Sokhna).rar" TargetMode="External"/><Relationship Id="rId908" Type="http://schemas.openxmlformats.org/officeDocument/2006/relationships/hyperlink" Target="https://maps.app.goo.gl/i7gCszWecJs1Cn6bA" TargetMode="External"/><Relationship Id="rId1233" Type="http://schemas.openxmlformats.org/officeDocument/2006/relationships/hyperlink" Target="https://maps.app.goo.gl/xXGkKocattxr2tZh9" TargetMode="External"/><Relationship Id="rId1440" Type="http://schemas.openxmlformats.org/officeDocument/2006/relationships/hyperlink" Target="https://maps.app.goo.gl/S6pKZXFUvo4VUzZi6" TargetMode="External"/><Relationship Id="rId1538" Type="http://schemas.openxmlformats.org/officeDocument/2006/relationships/hyperlink" Target="https://maps.app.goo.gl/CeKXPAmbMAx8RyRn8" TargetMode="External"/><Relationship Id="rId1300" Type="http://schemas.openxmlformats.org/officeDocument/2006/relationships/hyperlink" Target="HperLink\From%20201%20To%20300\Emails%20From%20201%20To%20300\268-%20Lighting%20Poles%20(El%20Babtain)%20-%20Tahta%20Project%20-%208600112455.msg" TargetMode="External"/><Relationship Id="rId1745" Type="http://schemas.openxmlformats.org/officeDocument/2006/relationships/hyperlink" Target="http://wa.me/201080053531?text=&#1575;&#1604;&#1587;&#1604;&#1575;&#1605;%20&#1593;&#1604;&#1610;&#1603;&#1605;%20%20" TargetMode="External"/><Relationship Id="rId1952" Type="http://schemas.openxmlformats.org/officeDocument/2006/relationships/hyperlink" Target="http://wa.me/201278986334?text=&#1575;&#1604;&#1587;&#1604;&#1575;&#1605;%20&#1593;&#1604;&#1610;&#1603;&#1605;%20%20" TargetMode="External"/><Relationship Id="rId37" Type="http://schemas.openxmlformats.org/officeDocument/2006/relationships/hyperlink" Target="https://maps.app.goo.gl/8RPcwRcxHnFdDaF39" TargetMode="External"/><Relationship Id="rId1605" Type="http://schemas.openxmlformats.org/officeDocument/2006/relationships/hyperlink" Target="https://maps.app.goo.gl/CNjYGqppnuLXbMhD9" TargetMode="External"/><Relationship Id="rId1812" Type="http://schemas.openxmlformats.org/officeDocument/2006/relationships/hyperlink" Target="http://wa.me/201002162226?text=&#1575;&#1604;&#1587;&#1604;&#1575;&#1605;%20&#1593;&#1604;&#1610;&#1603;&#1605;%20%20" TargetMode="External"/><Relationship Id="rId186" Type="http://schemas.openxmlformats.org/officeDocument/2006/relationships/hyperlink" Target="HperLink\From%20100%20To%20200\104-%20marshaling%20Panel%20Schenider%20IMM.pdf" TargetMode="External"/><Relationship Id="rId393" Type="http://schemas.openxmlformats.org/officeDocument/2006/relationships/hyperlink" Target="HperLink\Referance%20Approval\From%20100%20To%20200\111-%20Toshka%20RMU%2022KV%20Schenider.rar" TargetMode="External"/><Relationship Id="rId2074" Type="http://schemas.openxmlformats.org/officeDocument/2006/relationships/hyperlink" Target="https://maps.app.goo.gl/aTywsNbGqQ5jpXdy9" TargetMode="External"/><Relationship Id="rId2281" Type="http://schemas.openxmlformats.org/officeDocument/2006/relationships/hyperlink" Target="http://wa.me/201007828569?text=&#1575;&#1604;&#1587;&#1604;&#1575;&#1605;%20&#1593;&#1604;&#1610;&#1603;&#1605;%20%20" TargetMode="External"/><Relationship Id="rId253" Type="http://schemas.openxmlformats.org/officeDocument/2006/relationships/hyperlink" Target="HperLink\Referance%20Approval\From%2001%20To%2099\67-%20Dewatering%20Panel%20Al%20Ayat.rar" TargetMode="External"/><Relationship Id="rId460" Type="http://schemas.openxmlformats.org/officeDocument/2006/relationships/hyperlink" Target="HperLink\PO%20Reference\From%20100%20To%20%20200\126-%20PO.%20317.160.1%20PO%20Sanhour%20%20%20Fire%20Alarm.pdf" TargetMode="External"/><Relationship Id="rId698" Type="http://schemas.openxmlformats.org/officeDocument/2006/relationships/hyperlink" Target="HperLink\From%2001%20%20To%2099\Emails\Emails%20From%2001%20%20To%2099\60-%20RE_%20ISDS%20-%20Sokhna%20Desalination%20Plant%20-%20UPS.msg" TargetMode="External"/><Relationship Id="rId1090" Type="http://schemas.openxmlformats.org/officeDocument/2006/relationships/hyperlink" Target="HperLink\From%20201%20To%20300\233-%20Kiosks%20Zaki%20El%20Sewedy%20-%20Industrial%20Zone.pdf" TargetMode="External"/><Relationship Id="rId2141" Type="http://schemas.openxmlformats.org/officeDocument/2006/relationships/hyperlink" Target="http://wa.me/201003046759?text=&#1575;&#1604;&#1587;&#1604;&#1575;&#1605;%20&#1593;&#1604;&#1610;&#1603;&#1605;%20%20" TargetMode="External"/><Relationship Id="rId2379" Type="http://schemas.openxmlformats.org/officeDocument/2006/relationships/hyperlink" Target="HperLink\Referance%20Approval\From%20301%20To%20400\369-%20LV%20Street%20Cables%20-%20NACWWTP%20-%20Giza%20Cables.rar" TargetMode="External"/><Relationship Id="rId113" Type="http://schemas.openxmlformats.org/officeDocument/2006/relationships/hyperlink" Target="HperLink\From%2001%20%20To%2099\31-%20EMAS%2022%20KV%20MVSWGR%20Industrial%20Zone.pdf" TargetMode="External"/><Relationship Id="rId320" Type="http://schemas.openxmlformats.org/officeDocument/2006/relationships/hyperlink" Target="HperLink\PO%20Reference\From%2001%20to%2099\41-%20PO.342.56.1%20(ECE)%20signed%20&amp;%20Stamped%20from%20two%20side.pdf" TargetMode="External"/><Relationship Id="rId558" Type="http://schemas.openxmlformats.org/officeDocument/2006/relationships/hyperlink" Target="HperLink\From%20100%20To%20200\147-%20RMU%20Zone%20G%20Schenider.pdf" TargetMode="External"/><Relationship Id="rId765" Type="http://schemas.openxmlformats.org/officeDocument/2006/relationships/hyperlink" Target="HperLink\From%20100%20To%20200\Emails\Emails%20From%20100%20%20To%20199\137-%20RE_%202886-%20LV%20Panel%20Board%20SD%20-%20Sokhna%20Desalination%20Plant%20-%20OPP-24-6512413__%20SO%20_%204202903067.msg" TargetMode="External"/><Relationship Id="rId972" Type="http://schemas.openxmlformats.org/officeDocument/2006/relationships/hyperlink" Target="HperLink\Referance%20Approval\From%20201%20To%20300\207-%20BICC%20LV%20Wires%20-%20Zone%20.G.pdf" TargetMode="External"/><Relationship Id="rId1188" Type="http://schemas.openxmlformats.org/officeDocument/2006/relationships/hyperlink" Target="HperLink\PO%20Reference\From%20201%20To%20300\249-%20PO.%20344.56.3%20PO%20Sokhna%20Desalination%20Plant%20(Egytech)%20-%20signed%20&amp;%20stamped.pdf" TargetMode="External"/><Relationship Id="rId1395" Type="http://schemas.openxmlformats.org/officeDocument/2006/relationships/hyperlink" Target="HperLink\Referance%20Approval\From%20201%20To%20300\290-%20Control%20Cables%20&amp;%20Cat%206A%20%20-%20El%20Sewedy%20-%20intake%20Mostkbal%20Misr.rar" TargetMode="External"/><Relationship Id="rId2001" Type="http://schemas.openxmlformats.org/officeDocument/2006/relationships/hyperlink" Target="http://wa.me/201004844488?text=&#1575;&#1604;&#1587;&#1604;&#1575;&#1605;%20&#1593;&#1604;&#1610;&#1603;&#1605;%20%20" TargetMode="External"/><Relationship Id="rId2239" Type="http://schemas.openxmlformats.org/officeDocument/2006/relationships/hyperlink" Target="http://wa.me/201151988877?text=&#1575;&#1604;&#1587;&#1604;&#1575;&#1605;%20&#1593;&#1604;&#1610;&#1603;&#1605;%20%20" TargetMode="External"/><Relationship Id="rId2446" Type="http://schemas.openxmlformats.org/officeDocument/2006/relationships/hyperlink" Target="HperLink\From%20301%20To%20400\306-%20Control%20&amp;%20Fire%20Cables%20-%20Zone.G%20-%20UIC.pdf" TargetMode="External"/><Relationship Id="rId418" Type="http://schemas.openxmlformats.org/officeDocument/2006/relationships/hyperlink" Target="https://maps.app.goo.gl/vhpBnjFhegv5uRGK7" TargetMode="External"/><Relationship Id="rId625" Type="http://schemas.openxmlformats.org/officeDocument/2006/relationships/hyperlink" Target="HperLink\From%20100%20To%20200\162-%20Under%20voltage%20Coil%20-%20Power%20Line%20-%20Assuit0.pdf" TargetMode="External"/><Relationship Id="rId832" Type="http://schemas.openxmlformats.org/officeDocument/2006/relationships/hyperlink" Target="HperLink\From%20100%20To%20200\Emails\Emails%20From%20100%20%20To%20199\174-%20RE_%20ISDS%20-%20Sokhna%20Desalination%20Plant%20-%20Cables%20%20PO%20344_56_1%20PO.msg" TargetMode="External"/><Relationship Id="rId1048" Type="http://schemas.openxmlformats.org/officeDocument/2006/relationships/hyperlink" Target="HperLink\From%20201%20To%20300\221-%20Fans%20-%20Hammam%20-%20Ain%20Sohna%20Plant.pdf" TargetMode="External"/><Relationship Id="rId1255" Type="http://schemas.openxmlformats.org/officeDocument/2006/relationships/hyperlink" Target="https://maps.app.goo.gl/y6aSkaTEnR93hYZG9" TargetMode="External"/><Relationship Id="rId1462" Type="http://schemas.openxmlformats.org/officeDocument/2006/relationships/hyperlink" Target="HperLink\Referance%20Approval\From%20301%20To%20400\305-%20El%20Hamam%20Control%20cables%20-%20El%20Sewedy%20UIC.rar" TargetMode="External"/><Relationship Id="rId2306" Type="http://schemas.openxmlformats.org/officeDocument/2006/relationships/hyperlink" Target="http://wa.me/201273175249?text=&#1575;&#1604;&#1587;&#1604;&#1575;&#1605;%20&#1593;&#1604;&#1610;&#1603;&#1605;%20%20" TargetMode="External"/><Relationship Id="rId2513" Type="http://schemas.openxmlformats.org/officeDocument/2006/relationships/hyperlink" Target="http://wa.me/201124759807?text=&#1575;&#1604;&#1587;&#1604;&#1575;&#1605;%20&#1593;&#1604;&#1610;&#1603;&#1605;%20%20" TargetMode="External"/><Relationship Id="rId1115" Type="http://schemas.openxmlformats.org/officeDocument/2006/relationships/hyperlink" Target="HperLink\From%20201%20To%20300\Emails%20From%20201%20To%20300\215-%20RE_%203007-%20EGNW24010%20ll%20Zone%20G%20%20ll%20FAT%20Dates.msg" TargetMode="External"/><Relationship Id="rId1322" Type="http://schemas.openxmlformats.org/officeDocument/2006/relationships/hyperlink" Target="HperLink\Referance%20Approval\From%20201%20To%20300\277-%20Alfa%20-%20Lighting%20Fixtures%20-%20Sanhour.rar" TargetMode="External"/><Relationship Id="rId1767" Type="http://schemas.openxmlformats.org/officeDocument/2006/relationships/hyperlink" Target="http://wa.me/201126499223?text=&#1575;&#1604;&#1587;&#1604;&#1575;&#1605;%20&#1593;&#1604;&#1610;&#1603;&#1605;%20%20" TargetMode="External"/><Relationship Id="rId1974" Type="http://schemas.openxmlformats.org/officeDocument/2006/relationships/hyperlink" Target="HperLink\From%20301%20To%20400\Emails%20From%20301%20To%20400\346-%20RE_%20(3872)-(339_59_3)-(HAC-INFRA-ZONE%20G)-(Cooling%20LV%20Panels)-(Gila).msg" TargetMode="External"/><Relationship Id="rId59" Type="http://schemas.openxmlformats.org/officeDocument/2006/relationships/hyperlink" Target="https://maps.app.goo.gl/fQBoNRw8XHL7xLfC7" TargetMode="External"/><Relationship Id="rId1627" Type="http://schemas.openxmlformats.org/officeDocument/2006/relationships/hyperlink" Target="HperLink\From%20301%20To%20400\Emails%20From%20301%20To%20400\337-%20Re_%20(3577)_%203387_2025%20%20EL%20Borsa.msg" TargetMode="External"/><Relationship Id="rId1834" Type="http://schemas.openxmlformats.org/officeDocument/2006/relationships/hyperlink" Target="http://wa.me/201011819701?text=&#1575;&#1604;&#1587;&#1604;&#1575;&#1605;%20&#1593;&#1604;&#1610;&#1603;&#1605;%20%20" TargetMode="External"/><Relationship Id="rId2096" Type="http://schemas.openxmlformats.org/officeDocument/2006/relationships/hyperlink" Target="http://wa.me/201006757564?text=&#1575;&#1604;&#1587;&#1604;&#1575;&#1605;%20&#1593;&#1604;&#1610;&#1603;&#1605;%20%20" TargetMode="External"/><Relationship Id="rId1901" Type="http://schemas.openxmlformats.org/officeDocument/2006/relationships/hyperlink" Target="http://wa.me/201117704436?text=&#1575;&#1604;&#1587;&#1604;&#1575;&#1605;%20&#1593;&#1604;&#1610;&#1603;&#1605;%20%20" TargetMode="External"/><Relationship Id="rId275" Type="http://schemas.openxmlformats.org/officeDocument/2006/relationships/hyperlink" Target="HperLink\Referance%20Approval\From%2001%20To%2099\91-MLTSP%20panel%20new%20delta%202%20(3-brothers).rar" TargetMode="External"/><Relationship Id="rId482" Type="http://schemas.openxmlformats.org/officeDocument/2006/relationships/hyperlink" Target="https://maps.app.goo.gl/SYoHjfGtALqaM91b9" TargetMode="External"/><Relationship Id="rId2163" Type="http://schemas.openxmlformats.org/officeDocument/2006/relationships/hyperlink" Target="http://wa.me/201008281358?text=&#1575;&#1604;&#1587;&#1604;&#1575;&#1605;%20&#1593;&#1604;&#1610;&#1603;&#1605;%20%20" TargetMode="External"/><Relationship Id="rId2370" Type="http://schemas.openxmlformats.org/officeDocument/2006/relationships/hyperlink" Target="HperLink\PO%20Reference\From%20301%20To%20400\367-%20PO.%20317.160.2%20PO%20Al-Sanhour%20Sewage%20Networks%20-Quip%20CCTV.pdf" TargetMode="External"/><Relationship Id="rId135" Type="http://schemas.openxmlformats.org/officeDocument/2006/relationships/hyperlink" Target="HperLink\From%2001%20%20To%2099\52-%20Dewatering%20Panels%20Al%20Ayat.pdf" TargetMode="External"/><Relationship Id="rId342" Type="http://schemas.openxmlformats.org/officeDocument/2006/relationships/hyperlink" Target="HperLink\PO%20Reference\From%2001%20to%2099\65-%208600085856.pdf" TargetMode="External"/><Relationship Id="rId787" Type="http://schemas.openxmlformats.org/officeDocument/2006/relationships/hyperlink" Target="HperLink\From%20100%20To%20200\Emails\Emails%20From%20100%20%20To%20199\161-%20RE_%20Mecorr%20Cathodic%20transformers%20-%20West%20Assiut%20project.msg" TargetMode="External"/><Relationship Id="rId994" Type="http://schemas.openxmlformats.org/officeDocument/2006/relationships/hyperlink" Target="HperLink\From%20201%20To%20300\Emails%20From%20201%20To%20300\205-%20RE_%203081-%20HAC-Infra-MGSW-Tech-Maghagha%20Project%20cranes%2024029-M019.msg" TargetMode="External"/><Relationship Id="rId2023" Type="http://schemas.openxmlformats.org/officeDocument/2006/relationships/hyperlink" Target="http://wa.me/201070929657?text=&#1575;&#1604;&#1587;&#1604;&#1575;&#1605;%20&#1593;&#1604;&#1610;&#1603;&#1605;%20%20" TargetMode="External"/><Relationship Id="rId2230" Type="http://schemas.openxmlformats.org/officeDocument/2006/relationships/hyperlink" Target="http://wa.me/201143491374?text=&#1575;&#1604;&#1587;&#1604;&#1575;&#1605;%20&#1593;&#1604;&#1610;&#1603;&#1605;%20%20" TargetMode="External"/><Relationship Id="rId2468" Type="http://schemas.openxmlformats.org/officeDocument/2006/relationships/hyperlink" Target="HperLink\From%20301%20To%20400\382-%20ATS%20Panel%20-%20epeco%20-%20Maghagha.pdf" TargetMode="External"/><Relationship Id="rId202" Type="http://schemas.openxmlformats.org/officeDocument/2006/relationships/hyperlink" Target="HperLink\Referance%20Approval\From%2001%20To%2099\15-%20Toshka%20KAF%20Transformer%201000%20KVA.rar" TargetMode="External"/><Relationship Id="rId647" Type="http://schemas.openxmlformats.org/officeDocument/2006/relationships/hyperlink" Target="HperLink\From%2001%20%20To%2099\Emails\Emails%20From%2001%20%20To%2099\02-%20Schenider%20MDP-ES2%20(PS_2)%20(Port%20said).msg" TargetMode="External"/><Relationship Id="rId854" Type="http://schemas.openxmlformats.org/officeDocument/2006/relationships/hyperlink" Target="HperLink\From%20100%20To%20200\Emails\Emails%20From%20100%20%20To%20199\179-%20Re_%20Confirmation%20of%20Transformer%20Testing%20Schedule.msg" TargetMode="External"/><Relationship Id="rId1277" Type="http://schemas.openxmlformats.org/officeDocument/2006/relationships/hyperlink" Target="HperLink\PO%20Reference\From%20201%20To%20300\266-%20PO.%20192.56.4%20&amp;%20PO.%20192.56.5%20%20El%20Sewedy%20UIC%20-%20Control%20%20Cables%20-%20Tahta.rar" TargetMode="External"/><Relationship Id="rId1484" Type="http://schemas.openxmlformats.org/officeDocument/2006/relationships/hyperlink" Target="HperLink\From%20301%20To%20400\309-%20Exhaust%20fans%20-%20El%20Hammam%20-%20Maghagha.pdf" TargetMode="External"/><Relationship Id="rId1691" Type="http://schemas.openxmlformats.org/officeDocument/2006/relationships/hyperlink" Target="http://wa.me/201022623982?text=&#1575;&#1604;&#1587;&#1604;&#1575;&#1605;%20&#1593;&#1604;&#1610;&#1603;&#1605;%20%20" TargetMode="External"/><Relationship Id="rId2328" Type="http://schemas.openxmlformats.org/officeDocument/2006/relationships/hyperlink" Target="http://wa.me/201113233463?text=&#1575;&#1604;&#1587;&#1604;&#1575;&#1605;%20&#1593;&#1604;&#1610;&#1603;&#1605;%20%20" TargetMode="External"/><Relationship Id="rId2535" Type="http://schemas.openxmlformats.org/officeDocument/2006/relationships/hyperlink" Target="HperLink\Referance%20Approval\From%20301%20To%20400\393-%20%20TR%20200KVA%20(Kiosk)%20-%20EMAS%20-%20EL%20Borsa.rar" TargetMode="External"/><Relationship Id="rId507" Type="http://schemas.openxmlformats.org/officeDocument/2006/relationships/hyperlink" Target="HperLink\PO%20Reference\From%20100%20To%20%20200\137-%20PO%20344.59.1%20%20PO%20LV%20Panels%20-Sokhna%20Desalination%20Plant-ABB.pdf" TargetMode="External"/><Relationship Id="rId714" Type="http://schemas.openxmlformats.org/officeDocument/2006/relationships/hyperlink" Target="HperLink\From%2001%20%20To%2099\Emails\Emails%20From%2001%20%20To%2099\75-%20RE_%20Automation%20Panels%20Fat%20Schneider%20Mostkbal%20Misr%20Intake.msg" TargetMode="External"/><Relationship Id="rId921" Type="http://schemas.openxmlformats.org/officeDocument/2006/relationships/hyperlink" Target="HperLink\PO%20Reference\From%20100%20To%20%20200\193-%20PO%20344.107.1-%20PLC%20-Sokhna%20Desalination%20Plant-.pdf" TargetMode="External"/><Relationship Id="rId1137" Type="http://schemas.openxmlformats.org/officeDocument/2006/relationships/hyperlink" Target="HperLink\From%20201%20To%20300\240-%20EMAS%20Sanhour%20MDB%20&amp;%20DB&#8217;s.pdf" TargetMode="External"/><Relationship Id="rId1344" Type="http://schemas.openxmlformats.org/officeDocument/2006/relationships/hyperlink" Target="https://maps.app.goo.gl/8qAyhwCsJor1Z7ec6" TargetMode="External"/><Relationship Id="rId1551" Type="http://schemas.openxmlformats.org/officeDocument/2006/relationships/hyperlink" Target="HperLink\PO%20Reference\From%20301%20To%20400\323-%20PO%20339.131.1%20%20Zone.G%20-%20PETRA%20-%20Package%20Units.pdf" TargetMode="External"/><Relationship Id="rId1789" Type="http://schemas.openxmlformats.org/officeDocument/2006/relationships/hyperlink" Target="http://wa.me/201142821320?text=&#1575;&#1604;&#1587;&#1604;&#1575;&#1605;%20&#1593;&#1604;&#1610;&#1603;&#1605;%20%20" TargetMode="External"/><Relationship Id="rId1996" Type="http://schemas.openxmlformats.org/officeDocument/2006/relationships/hyperlink" Target="http://wa.me/201112443314?text=&#1575;&#1604;&#1587;&#1604;&#1575;&#1605;%20&#1593;&#1604;&#1610;&#1603;&#1605;%20%20" TargetMode="External"/><Relationship Id="rId50" Type="http://schemas.openxmlformats.org/officeDocument/2006/relationships/hyperlink" Target="https://maps.app.goo.gl/EkdL6bQeB1apuzid7" TargetMode="External"/><Relationship Id="rId1204" Type="http://schemas.openxmlformats.org/officeDocument/2006/relationships/hyperlink" Target="HperLink\From%20201%20To%20300\Emails%20From%20201%20To%20300\250-%20RE_%20Intake%20&amp;%20Booster%20-%206%20October%20-%20FAT.msg" TargetMode="External"/><Relationship Id="rId1411" Type="http://schemas.openxmlformats.org/officeDocument/2006/relationships/hyperlink" Target="https://maps.app.goo.gl/i7gCszWecJs1Cn6bA" TargetMode="External"/><Relationship Id="rId1649" Type="http://schemas.openxmlformats.org/officeDocument/2006/relationships/hyperlink" Target="HperLink\PO%20Reference\From%20301%20To%20400\343-%20PO%20AYAT-%20Ateb%20-%20actuators%20%20-%20PO.%20actuators%20bernard.pdf" TargetMode="External"/><Relationship Id="rId1856" Type="http://schemas.openxmlformats.org/officeDocument/2006/relationships/hyperlink" Target="http://wa.me/201029046555?text=&#1575;&#1604;&#1587;&#1604;&#1575;&#1605;%20&#1593;&#1604;&#1610;&#1603;&#1605;%20%20" TargetMode="External"/><Relationship Id="rId1509" Type="http://schemas.openxmlformats.org/officeDocument/2006/relationships/hyperlink" Target="HperLink\Referance%20Approval\From%20301%20To%20400\314-%20Cholrination%20Control%20panels%20W-STUN-DOC-HAC-SABBOUR-724.pdf" TargetMode="External"/><Relationship Id="rId1716" Type="http://schemas.openxmlformats.org/officeDocument/2006/relationships/hyperlink" Target="http://wa.me/201203431905?text=&#1575;&#1604;&#1587;&#1604;&#1575;&#1605;%20&#1593;&#1604;&#1610;&#1603;&#1605;%20%20" TargetMode="External"/><Relationship Id="rId1923" Type="http://schemas.openxmlformats.org/officeDocument/2006/relationships/hyperlink" Target="http://wa.me/201008482612?text=&#1575;&#1604;&#1587;&#1604;&#1575;&#1605;%20&#1593;&#1604;&#1610;&#1603;&#1605;%20%20" TargetMode="External"/><Relationship Id="rId297" Type="http://schemas.openxmlformats.org/officeDocument/2006/relationships/hyperlink" Target="HperLink\PO%20Reference\From%2001%20to%2099\17-%20PO%20307.65.2%20Adden.01-Toshka%20Zone%20S%20Transformer%20(KAF)%20Sihned%20%20Stamped%20Final.rar" TargetMode="External"/><Relationship Id="rId2185" Type="http://schemas.openxmlformats.org/officeDocument/2006/relationships/hyperlink" Target="http://wa.me/201011872255?text=&#1575;&#1604;&#1587;&#1604;&#1575;&#1605;%20&#1593;&#1604;&#1610;&#1603;&#1605;%20%20" TargetMode="External"/><Relationship Id="rId2392" Type="http://schemas.openxmlformats.org/officeDocument/2006/relationships/hyperlink" Target="http://wa.me/201221208809?text=&#1575;&#1604;&#1587;&#1604;&#1575;&#1605;%20&#1593;&#1604;&#1610;&#1603;&#1605;%20%20" TargetMode="External"/><Relationship Id="rId157" Type="http://schemas.openxmlformats.org/officeDocument/2006/relationships/hyperlink" Target="HperLink\From%2001%20%20To%2099\75-Automation%20Panels%20Schenider%20Intake.pdf" TargetMode="External"/><Relationship Id="rId364" Type="http://schemas.openxmlformats.org/officeDocument/2006/relationships/hyperlink" Target="HperLink\PO%20Reference\From%2001%20to%2099\92-%20PO.%20342.65.1%20PO%20Transformer%20Dry.pdf" TargetMode="External"/><Relationship Id="rId2045" Type="http://schemas.openxmlformats.org/officeDocument/2006/relationships/hyperlink" Target="http://wa.me/201062401340?text=&#1575;&#1604;&#1587;&#1604;&#1575;&#1605;%20&#1593;&#1604;&#1610;&#1603;&#1605;%20%20" TargetMode="External"/><Relationship Id="rId571" Type="http://schemas.openxmlformats.org/officeDocument/2006/relationships/hyperlink" Target="HperLink\PO%20Reference\From%20100%20To%20%20200\151-%20PO.342.104.1%20%20Fire%20Pumps%20Industrial%20Zone%20(watania).pdf" TargetMode="External"/><Relationship Id="rId669" Type="http://schemas.openxmlformats.org/officeDocument/2006/relationships/hyperlink" Target="HperLink\From%2001%20%20To%2099\Emails\Emails%20From%2001%20%20To%2099\27-%20Re_%20HAC-Infra-RORO-Tech-%20fans%20delivery.msg" TargetMode="External"/><Relationship Id="rId876" Type="http://schemas.openxmlformats.org/officeDocument/2006/relationships/hyperlink" Target="HperLink\PO%20Reference\From%20100%20To%20%20200\184-%20PO.218.151.4%20Maghagha%20Drainage%20Pumps%20Al%20Sheikh%20zyad%20main.rar" TargetMode="External"/><Relationship Id="rId1299" Type="http://schemas.openxmlformats.org/officeDocument/2006/relationships/hyperlink" Target="HperLink\From%20201%20To%20300\Emails%20From%20201%20To%20300\267-%20RE_%20(3645)-%20(308_563)-%20(East%20Ismailia%20PS%20-%20North%20Sinai%20Gefgafa)-%20(Power%20Cables)-%20(UIC)-%20Ref%20" TargetMode="External"/><Relationship Id="rId2252" Type="http://schemas.openxmlformats.org/officeDocument/2006/relationships/hyperlink" Target="http://wa.me/201113233463?text=&#1575;&#1604;&#1587;&#1604;&#1575;&#1605;%20&#1593;&#1604;&#1610;&#1603;&#1605;%20%20" TargetMode="External"/><Relationship Id="rId2557" Type="http://schemas.openxmlformats.org/officeDocument/2006/relationships/hyperlink" Target="https://maps.app.goo.gl/xXGkKocattxr2tZh9" TargetMode="External"/><Relationship Id="rId224" Type="http://schemas.openxmlformats.org/officeDocument/2006/relationships/hyperlink" Target="HperLink\Referance%20Approval\From%2001%20To%2099\37-%20MB%20PABX%20%20NAC%20WWTP.rar" TargetMode="External"/><Relationship Id="rId431" Type="http://schemas.openxmlformats.org/officeDocument/2006/relationships/hyperlink" Target="https://maps.app.goo.gl/8pXpi87vWTUgzJSSA" TargetMode="External"/><Relationship Id="rId529" Type="http://schemas.openxmlformats.org/officeDocument/2006/relationships/hyperlink" Target="HperLink\From%20100%20To%20200\143-%20ELSewedy%20%20Cables%20MV%20Cables%20Sanhour.pdf" TargetMode="External"/><Relationship Id="rId736" Type="http://schemas.openxmlformats.org/officeDocument/2006/relationships/hyperlink" Target="HperLink\From%2001%20%20To%2099\Emails\Emails%20From%2001%20%20To%2099\99-%20RE_%202355-%20HAC%20-%20Infra%20-%20IMMI%20-%20instrumentation%20and%20Automation%20systems.msg" TargetMode="External"/><Relationship Id="rId1061" Type="http://schemas.openxmlformats.org/officeDocument/2006/relationships/hyperlink" Target="https://maps.app.goo.gl/8RPcwRcxHnFdDaF39" TargetMode="External"/><Relationship Id="rId1159" Type="http://schemas.openxmlformats.org/officeDocument/2006/relationships/hyperlink" Target="https://maps.app.goo.gl/CwEtwRvB5PZfxyNQ6" TargetMode="External"/><Relationship Id="rId1366" Type="http://schemas.openxmlformats.org/officeDocument/2006/relationships/hyperlink" Target="HperLink\From%20201%20To%20300\284-%20Actuators%20-%20Nova%20-%20Tahta.pdf" TargetMode="External"/><Relationship Id="rId2112" Type="http://schemas.openxmlformats.org/officeDocument/2006/relationships/hyperlink" Target="http://wa.me/201006578257?text=&#1575;&#1604;&#1587;&#1604;&#1575;&#1605;%20&#1593;&#1604;&#1610;&#1603;&#1605;%20%20" TargetMode="External"/><Relationship Id="rId2417" Type="http://schemas.openxmlformats.org/officeDocument/2006/relationships/hyperlink" Target="https://maps.app.goo.gl/LPS8YS4F62D6DKVm8" TargetMode="External"/><Relationship Id="rId943" Type="http://schemas.openxmlformats.org/officeDocument/2006/relationships/hyperlink" Target="https://maps.app.goo.gl/meJCLauWAdqN1RrJ8" TargetMode="External"/><Relationship Id="rId1019" Type="http://schemas.openxmlformats.org/officeDocument/2006/relationships/hyperlink" Target="https://maps.app.goo.gl/LY2F8n8LHScU59486" TargetMode="External"/><Relationship Id="rId1573" Type="http://schemas.openxmlformats.org/officeDocument/2006/relationships/hyperlink" Target="HperLink\From%20301%20To%20400\324-%20NAFFCO%20Fire%20Search%20-%20%206%20October.pdf" TargetMode="External"/><Relationship Id="rId1780" Type="http://schemas.openxmlformats.org/officeDocument/2006/relationships/hyperlink" Target="http://wa.me/201001235055?text=&#1575;&#1604;&#1587;&#1604;&#1575;&#1605;%20&#1593;&#1604;&#1610;&#1603;&#1605;%20%20" TargetMode="External"/><Relationship Id="rId1878" Type="http://schemas.openxmlformats.org/officeDocument/2006/relationships/hyperlink" Target="http://wa.me/201200287335?text=&#1575;&#1604;&#1587;&#1604;&#1575;&#1605;%20&#1593;&#1604;&#1610;&#1603;&#1605;%20%20" TargetMode="External"/><Relationship Id="rId72" Type="http://schemas.openxmlformats.org/officeDocument/2006/relationships/hyperlink" Target="https://maps.app.goo.gl/pgHZLy8YL5xw5nXG6" TargetMode="External"/><Relationship Id="rId803" Type="http://schemas.openxmlformats.org/officeDocument/2006/relationships/hyperlink" Target="https://maps.app.goo.gl/7DhUs2oR3frXD31XA" TargetMode="External"/><Relationship Id="rId1226" Type="http://schemas.openxmlformats.org/officeDocument/2006/relationships/hyperlink" Target="HperLink\Referance%20Approval\From%20201%20To%20300\257-%20AHU%20&amp;%20CU%20-%20TIBA%20-%20Intake%20Abu%20Oweikal.rar" TargetMode="External"/><Relationship Id="rId1433" Type="http://schemas.openxmlformats.org/officeDocument/2006/relationships/hyperlink" Target="https://maps.app.goo.gl/StYiQ9gKPcdJXjw2A" TargetMode="External"/><Relationship Id="rId1640" Type="http://schemas.openxmlformats.org/officeDocument/2006/relationships/hyperlink" Target="HperLink\Referance%20Approval\From%20301%20To%20400\341-%20MV%20ECE%20Industrial%20Zone%20-%203x240mm2.rar" TargetMode="External"/><Relationship Id="rId1738" Type="http://schemas.openxmlformats.org/officeDocument/2006/relationships/hyperlink" Target="http://wa.me/201116977710?text=&#1575;&#1604;&#1587;&#1604;&#1575;&#1605;%20&#1593;&#1604;&#1610;&#1603;&#1605;%20%20" TargetMode="External"/><Relationship Id="rId1500" Type="http://schemas.openxmlformats.org/officeDocument/2006/relationships/hyperlink" Target="HperLink\From%20301%20To%20400\312-%20Kiosk%20SEI%20(Industrial%20Zone%20).pdf" TargetMode="External"/><Relationship Id="rId1945" Type="http://schemas.openxmlformats.org/officeDocument/2006/relationships/hyperlink" Target="http://wa.me/201066405858?text=&#1575;&#1604;&#1587;&#1604;&#1575;&#1605;%20&#1593;&#1604;&#1610;&#1603;&#1605;%20%20" TargetMode="External"/><Relationship Id="rId1805" Type="http://schemas.openxmlformats.org/officeDocument/2006/relationships/hyperlink" Target="http://wa.me/201061065111?text=&#1575;&#1604;&#1587;&#1604;&#1575;&#1605;%20&#1593;&#1604;&#1610;&#1603;&#1605;%20%20" TargetMode="External"/><Relationship Id="rId179" Type="http://schemas.openxmlformats.org/officeDocument/2006/relationships/hyperlink" Target="HperLink\From%2001%20%20To%2099\97-%20Meet%20El%20Amel%20ABB%20VFD%20Maintenance%20%20EISAC.pdf" TargetMode="External"/><Relationship Id="rId386" Type="http://schemas.openxmlformats.org/officeDocument/2006/relationships/hyperlink" Target="HperLink\Referance%20Approval\From%20100%20To%20200\108-%20Junction%20Boxes%20(Power)%20Port%20Said%20P.S%201&amp;2%20(3-Brothers).rar" TargetMode="External"/><Relationship Id="rId593" Type="http://schemas.openxmlformats.org/officeDocument/2006/relationships/hyperlink" Target="HperLink\From%20100%20To%20200\155-%20LV%20Panels%20RORO%20(Arabtech)%20&amp;%20Bypass%20Panel.pdf" TargetMode="External"/><Relationship Id="rId2067" Type="http://schemas.openxmlformats.org/officeDocument/2006/relationships/hyperlink" Target="HperLink\From%20301%20To%20400\353-%20EL%20Sewedy%20%20MV%20Cables%20(%20Sanhour).pdf" TargetMode="External"/><Relationship Id="rId2274" Type="http://schemas.openxmlformats.org/officeDocument/2006/relationships/hyperlink" Target="http://wa.me/201116900592?text=&#1575;&#1604;&#1587;&#1604;&#1575;&#1605;%20&#1593;&#1604;&#1610;&#1603;&#1605;%20%20" TargetMode="External"/><Relationship Id="rId2481" Type="http://schemas.openxmlformats.org/officeDocument/2006/relationships/hyperlink" Target="HperLink\PO%20Reference\From%20301%20To%20400\384-%20PO%20342.279.1%20PO%20Kiosk%20(zaki%20Elsewedy).pdf" TargetMode="External"/><Relationship Id="rId246" Type="http://schemas.openxmlformats.org/officeDocument/2006/relationships/hyperlink" Target="HperLink\Referance%20Approval\From%2001%20To%2099\60-%20UPS%20IL%20Mando%20(Energy%20Store)%20Ain%20Sokhna.rar" TargetMode="External"/><Relationship Id="rId453" Type="http://schemas.openxmlformats.org/officeDocument/2006/relationships/hyperlink" Target="HperLink\From%20100%20To%20200\122-%20VFD%20(addational%20Card)%20%20Quassi%20Sokhna.pdf" TargetMode="External"/><Relationship Id="rId660" Type="http://schemas.openxmlformats.org/officeDocument/2006/relationships/hyperlink" Target="HperLink\From%2001%20%20To%2099\Emails\Emails%20From%2001%20%20To%2099\18-%20RE_%20(2699_2700)-%20(East%20Ismailia%20PS%20Gefgafa)-%20(308_160_2%20Sup_01_3_add_1)-%20(FA)-%20(Unisafe).msg" TargetMode="External"/><Relationship Id="rId898" Type="http://schemas.openxmlformats.org/officeDocument/2006/relationships/hyperlink" Target="HperLink\From%20100%20To%20200\188-%20Under%20Voltage%20Coils%20-%20Power%20Line%20-Assuit.pdf" TargetMode="External"/><Relationship Id="rId1083" Type="http://schemas.openxmlformats.org/officeDocument/2006/relationships/hyperlink" Target="HperLink\Referance%20Approval\From%20201%20To%20300\233-%20Kiosk%20SEI%20(Industrial%20Zone%20).pdf" TargetMode="External"/><Relationship Id="rId1290" Type="http://schemas.openxmlformats.org/officeDocument/2006/relationships/hyperlink" Target="https://maps.app.goo.gl/PbzNaQ5Kzec14kZ88" TargetMode="External"/><Relationship Id="rId2134" Type="http://schemas.openxmlformats.org/officeDocument/2006/relationships/hyperlink" Target="http://wa.me/201001586256?text=&#1575;&#1604;&#1587;&#1604;&#1575;&#1605;%20&#1593;&#1604;&#1610;&#1603;&#1605;%20%20" TargetMode="External"/><Relationship Id="rId2341" Type="http://schemas.openxmlformats.org/officeDocument/2006/relationships/hyperlink" Target="https://maps.app.goo.gl/y1XHMuqpnGRJVBAR9" TargetMode="External"/><Relationship Id="rId106" Type="http://schemas.openxmlformats.org/officeDocument/2006/relationships/hyperlink" Target="HperLink\From%2001%20%20To%2099\24-%20HAMMAM%20INDUSTRIES%20&amp;%20CO..pdf" TargetMode="External"/><Relationship Id="rId313" Type="http://schemas.openxmlformats.org/officeDocument/2006/relationships/hyperlink" Target="HperLink\PO%20Reference\From%2001%20to%2099\34-%20PO.%20223.107.1%20PO%20Intake%20Mostakbal%20Misr%20-%20T&amp;C%20(Schneider)%20-%20signed%20&amp;%20stamped.pdf" TargetMode="External"/><Relationship Id="rId758" Type="http://schemas.openxmlformats.org/officeDocument/2006/relationships/hyperlink" Target="HperLink\From%20100%20To%20200\Emails\Emails%20From%20100%20%20To%20199\128-%20RE_%20RTU%20Regulator%20(Intake%20Mostakbal%20Misr)%20-%20%20%20PO_%20223_107_1.msg" TargetMode="External"/><Relationship Id="rId965" Type="http://schemas.openxmlformats.org/officeDocument/2006/relationships/hyperlink" Target="HperLink\Referance%20Approval\From%20201%20To%20300\204-%20Telephone%20System%20-%20Telecom%20Al%20Ayat.pdf" TargetMode="External"/><Relationship Id="rId1150" Type="http://schemas.openxmlformats.org/officeDocument/2006/relationships/hyperlink" Target="HperLink\Referance%20Approval\From%20201%20To%20300\244-%20Control%20Cables%20-%20Energya%20-%20Ain%20Sokhna%20.rar" TargetMode="External"/><Relationship Id="rId1388" Type="http://schemas.openxmlformats.org/officeDocument/2006/relationships/hyperlink" Target="HperLink\Referance%20Approval\From%20201%20To%20300\291-%20LV%20Cables%20-%20El%20Sewedy%20-%20Abo%20oweikal.rar" TargetMode="External"/><Relationship Id="rId1595" Type="http://schemas.openxmlformats.org/officeDocument/2006/relationships/hyperlink" Target="HperLink\From%20301%20To%20400\Emails%20From%20301%20To%20400\329-%20RE_%20Pumps%20(%20%20West%20Abbasia%20%20)%20FAT%20-%20ESC-%20PO%20%20PO_218_151_4%20-%20Maghagha%20Project.msg" TargetMode="External"/><Relationship Id="rId2439" Type="http://schemas.openxmlformats.org/officeDocument/2006/relationships/hyperlink" Target="HperLink\Referance%20Approval\From%20301%20To%20400\377-Actuators%20,%20ECAI,%20Zone.G.rar" TargetMode="External"/><Relationship Id="rId94" Type="http://schemas.openxmlformats.org/officeDocument/2006/relationships/hyperlink" Target="HperLink\From%2001%20%20To%2099\12-%20Aerosol%20System%20Infinity.pdf" TargetMode="External"/><Relationship Id="rId520" Type="http://schemas.openxmlformats.org/officeDocument/2006/relationships/hyperlink" Target="HperLink\PO%20Reference\From%20100%20To%20%20200\141-%20PO.%20339.68.1%20PO%20Zone%20G%20-%20MVSG%20&amp;%20RMU%208700008696.pdf" TargetMode="External"/><Relationship Id="rId618" Type="http://schemas.openxmlformats.org/officeDocument/2006/relationships/hyperlink" Target="HperLink\From%20100%20To%20200\160-%20HITACHI%20(%20ABB)%20Transformers.pdf" TargetMode="External"/><Relationship Id="rId825" Type="http://schemas.openxmlformats.org/officeDocument/2006/relationships/hyperlink" Target="HperLink\Referance%20Approval\From%20100%20To%20200\178-%20Novovent%20Fans%20-Sanhour.rar" TargetMode="External"/><Relationship Id="rId1248" Type="http://schemas.openxmlformats.org/officeDocument/2006/relationships/hyperlink" Target="HperLink\PO%20Reference\From%20201%20To%20300\260-%20PO.%20189.56.2%20PO%20-%20ElBorsa%20-%20(Egytech).pdf" TargetMode="External"/><Relationship Id="rId1455" Type="http://schemas.openxmlformats.org/officeDocument/2006/relationships/hyperlink" Target="HperLink\From%20301%20To%20400\302-%20Fire%20alarm%20-TCC%20-%20Tahta.pdf" TargetMode="External"/><Relationship Id="rId1662" Type="http://schemas.openxmlformats.org/officeDocument/2006/relationships/hyperlink" Target="HperLink\PO%20Reference\From%20301%20To%20400\346-%20PO.%20339.59.3%20PO%20(Cooling%20LV%20panels)%20(%20Gila)%20-%20FINAL.pdf" TargetMode="External"/><Relationship Id="rId2201" Type="http://schemas.openxmlformats.org/officeDocument/2006/relationships/hyperlink" Target="http://wa.me/201064375286?text=&#1575;&#1604;&#1587;&#1604;&#1575;&#1605;%20&#1593;&#1604;&#1610;&#1603;&#1605;%20%20" TargetMode="External"/><Relationship Id="rId2506" Type="http://schemas.openxmlformats.org/officeDocument/2006/relationships/hyperlink" Target="https://maps.app.goo.gl/xXGkKocattxr2tZh9" TargetMode="External"/><Relationship Id="rId1010" Type="http://schemas.openxmlformats.org/officeDocument/2006/relationships/hyperlink" Target="https://maps.app.goo.gl/W4szEG4tZs6pe8Gy5" TargetMode="External"/><Relationship Id="rId1108" Type="http://schemas.openxmlformats.org/officeDocument/2006/relationships/hyperlink" Target="https://maps.app.goo.gl/RehdeD4HivkBXdNN6" TargetMode="External"/><Relationship Id="rId1315" Type="http://schemas.openxmlformats.org/officeDocument/2006/relationships/hyperlink" Target="HperLink\From%20201%20To%20300\Emails%20From%20201%20To%20300\274-%20RE_%20(3649)-%20(192_116_1)-%20(West%20Tahta%20Infra)-%20(Gas%20systems%20&amp;%20Fire%20Search)-%20(Capital%20Guard).msg" TargetMode="External"/><Relationship Id="rId1967" Type="http://schemas.openxmlformats.org/officeDocument/2006/relationships/hyperlink" Target="http://wa.me/201066783266?text=&#1575;&#1604;&#1587;&#1604;&#1575;&#1605;%20&#1593;&#1604;&#1610;&#1603;&#1605;%20%20" TargetMode="External"/><Relationship Id="rId1522" Type="http://schemas.openxmlformats.org/officeDocument/2006/relationships/hyperlink" Target="HperLink\From%20201%20To%20300\271-%20WEG%20Motors%20-%20Comet%20-%20Tahta.pdf" TargetMode="External"/><Relationship Id="rId21" Type="http://schemas.openxmlformats.org/officeDocument/2006/relationships/hyperlink" Target="https://maps.app.goo.gl/CtKFX4VM4jqCMV3b8" TargetMode="External"/><Relationship Id="rId2089" Type="http://schemas.openxmlformats.org/officeDocument/2006/relationships/hyperlink" Target="HperLink\From%20301%20To%20400\358-%20Dry%20Transformer%20630%20KVA%20-NCWWTP%20EL%20Sewedy.pdf" TargetMode="External"/><Relationship Id="rId2296" Type="http://schemas.openxmlformats.org/officeDocument/2006/relationships/hyperlink" Target="http://wa.me/201202004447?text=&#1575;&#1604;&#1587;&#1604;&#1575;&#1605;%20&#1593;&#1604;&#1610;&#1603;&#1605;%20%20" TargetMode="External"/><Relationship Id="rId268" Type="http://schemas.openxmlformats.org/officeDocument/2006/relationships/hyperlink" Target="HperLink\Referance%20Approval\From%2001%20To%2099\84-%20Fire%20Alarm%20MK%20Assuit.rar" TargetMode="External"/><Relationship Id="rId475" Type="http://schemas.openxmlformats.org/officeDocument/2006/relationships/hyperlink" Target="https://maps.app.goo.gl/RAuAJc2BLsvtmnzs8" TargetMode="External"/><Relationship Id="rId682" Type="http://schemas.openxmlformats.org/officeDocument/2006/relationships/hyperlink" Target="HperLink\From%2001%20%20To%2099\Emails\Emails%20From%2001%20%20To%2099\41-%20Re_%202647-%20Industrial%20Zone%20-%20Mostakbal%20Misr%20-%20MV%20Cables%20package.msg" TargetMode="External"/><Relationship Id="rId2156" Type="http://schemas.openxmlformats.org/officeDocument/2006/relationships/hyperlink" Target="http://wa.me/201008281358?text=&#1575;&#1604;&#1587;&#1604;&#1575;&#1605;%20&#1593;&#1604;&#1610;&#1603;&#1605;%20%20" TargetMode="External"/><Relationship Id="rId2363" Type="http://schemas.openxmlformats.org/officeDocument/2006/relationships/hyperlink" Target="HperLink\From%20301%20To%20400\Emails%20From%20301%20To%20400\363-%20RE_%20Over%20Head%20Cranes%20PO%20307_145_3.msg" TargetMode="External"/><Relationship Id="rId2570" Type="http://schemas.openxmlformats.org/officeDocument/2006/relationships/hyperlink" Target="https://maps.app.goo.gl/Cg3Q5ag62DUyDirw7" TargetMode="External"/><Relationship Id="rId128" Type="http://schemas.openxmlformats.org/officeDocument/2006/relationships/hyperlink" Target="HperLink\From%2001%20%20To%2099\46-%20SEGA.M%20DB%20Maghagha.pdf" TargetMode="External"/><Relationship Id="rId335" Type="http://schemas.openxmlformats.org/officeDocument/2006/relationships/hyperlink" Target="HperLink\PO%20Reference\From%2001%20to%2099\58-%20PO.%20342.160.1%20PO%20Fire%20Alarm%20-UniSafe-%20Signd%20&amp;%20Stamped%20From%20Two%20Side.pdf" TargetMode="External"/><Relationship Id="rId542" Type="http://schemas.openxmlformats.org/officeDocument/2006/relationships/hyperlink" Target="https://maps.app.goo.gl/W4szEG4tZs6pe8Gy5" TargetMode="External"/><Relationship Id="rId1172" Type="http://schemas.openxmlformats.org/officeDocument/2006/relationships/hyperlink" Target="HperLink\PO%20Reference\From%20201%20To%20300\251-%20PO.%20307.160.2%20PO%20Telphone-Data%20(Spec)%20Signed%20&amp;%20Stamped%20Final.pdf" TargetMode="External"/><Relationship Id="rId2016" Type="http://schemas.openxmlformats.org/officeDocument/2006/relationships/hyperlink" Target="http://wa.me/201061179848?text=&#1575;&#1604;&#1587;&#1604;&#1575;&#1605;%20&#1593;&#1604;&#1610;&#1603;&#1605;%20%20" TargetMode="External"/><Relationship Id="rId2223" Type="http://schemas.openxmlformats.org/officeDocument/2006/relationships/hyperlink" Target="http://wa.me/201117397557?text=&#1575;&#1604;&#1587;&#1604;&#1575;&#1605;%20&#1593;&#1604;&#1610;&#1603;&#1605;%20%20" TargetMode="External"/><Relationship Id="rId2430" Type="http://schemas.openxmlformats.org/officeDocument/2006/relationships/hyperlink" Target="http://wa.me/201019119669?text=&#1575;&#1604;&#1587;&#1604;&#1575;&#1605;%20&#1593;&#1604;&#1610;&#1603;&#1605;%20%20" TargetMode="External"/><Relationship Id="rId402" Type="http://schemas.openxmlformats.org/officeDocument/2006/relationships/hyperlink" Target="HperLink\From%20100%20To%20200\110-%20%20Grandfos%20Circulation%20Pump%20(GWT).pdf" TargetMode="External"/><Relationship Id="rId1032" Type="http://schemas.openxmlformats.org/officeDocument/2006/relationships/hyperlink" Target="HperLink\From%20201%20To%20300\217-%20Smart%20Steel%20Crane%20-Gefgafa.pdf" TargetMode="External"/><Relationship Id="rId1989" Type="http://schemas.openxmlformats.org/officeDocument/2006/relationships/hyperlink" Target="HperLink\PO%20Reference\From%20301%20To%20400\354-%20PO%20344.299-1%20ICE%20Ain%20Sokhna%20cathodic.pdf" TargetMode="External"/><Relationship Id="rId1849" Type="http://schemas.openxmlformats.org/officeDocument/2006/relationships/hyperlink" Target="http://wa.me/201065525118?text=&#1575;&#1604;&#1587;&#1604;&#1575;&#1605;%20&#1593;&#1604;&#1610;&#1603;&#1605;%20%20" TargetMode="External"/><Relationship Id="rId192" Type="http://schemas.openxmlformats.org/officeDocument/2006/relationships/hyperlink" Target="HperLink\Referance%20Approval\From%2001%20To%2099\05-%20HAC-HYD-DOC-502,581.rar" TargetMode="External"/><Relationship Id="rId1709" Type="http://schemas.openxmlformats.org/officeDocument/2006/relationships/hyperlink" Target="http://wa.me/201098807718?text=&#1575;&#1604;&#1587;&#1604;&#1575;&#1605;%20&#1593;&#1604;&#1610;&#1603;&#1605;%20%20" TargetMode="External"/><Relationship Id="rId1916" Type="http://schemas.openxmlformats.org/officeDocument/2006/relationships/hyperlink" Target="http://wa.me/201008482612?text=&#1575;&#1604;&#1587;&#1604;&#1575;&#1605;%20&#1593;&#1604;&#1610;&#1603;&#1605;%20%20" TargetMode="External"/><Relationship Id="rId2080" Type="http://schemas.openxmlformats.org/officeDocument/2006/relationships/hyperlink" Target="https://maps.app.goo.gl/ewefwJ1nYefmTEau6" TargetMode="External"/><Relationship Id="rId869" Type="http://schemas.openxmlformats.org/officeDocument/2006/relationships/hyperlink" Target="HperLink\From%20100%20To%20200\182-%20SPEC%20(Data&amp;Telephone%20Sys.)%20Toshka%20Zone.S.pdf" TargetMode="External"/><Relationship Id="rId1499" Type="http://schemas.openxmlformats.org/officeDocument/2006/relationships/hyperlink" Target="HperLink\From%20301%20To%20400\311-%20Trash%20Machine%20-%20Sakr%20-%20Zone.G.pdf" TargetMode="External"/><Relationship Id="rId729" Type="http://schemas.openxmlformats.org/officeDocument/2006/relationships/hyperlink" Target="HperLink\From%2001%20%20To%2099\Emails\Emails%20From%2001%20%20To%2099\92-%20Re_%20(2879)-(%20342_65_2_%20PO_%20Sup%20_01)-(Industrial%20Zone%20%20Mostakbal%20Misr)%20-%20(Transformer%20package%20Ref_%20231022)-(Egytrafo).msg" TargetMode="External"/><Relationship Id="rId1359" Type="http://schemas.openxmlformats.org/officeDocument/2006/relationships/hyperlink" Target="HperLink\PO%20Reference\From%20201%20To%20300\283-%20West%20Tahta%20-%20Penstock's%20Actuator%20-%20NOVA.rar" TargetMode="External"/><Relationship Id="rId936" Type="http://schemas.openxmlformats.org/officeDocument/2006/relationships/hyperlink" Target="HperLink\Referance%20Approval\From%20100%20To%20200\135-%20BICC%20LV%20Cable%201-500%20mm2.pdf" TargetMode="External"/><Relationship Id="rId1219" Type="http://schemas.openxmlformats.org/officeDocument/2006/relationships/hyperlink" Target="HperLink\From%20201%20To%20300\256-%20Total%20power%20Farmer%20panels%20-%20Zone.G.pdf" TargetMode="External"/><Relationship Id="rId1566" Type="http://schemas.openxmlformats.org/officeDocument/2006/relationships/hyperlink" Target="HperLink\From%20301%20To%20400\326-%20Generator%20CPT%20(abbasia%20-west).Maghagha.pdf" TargetMode="External"/><Relationship Id="rId1773" Type="http://schemas.openxmlformats.org/officeDocument/2006/relationships/hyperlink" Target="http://wa.me/201001235055?text=&#1575;&#1604;&#1587;&#1604;&#1575;&#1605;%20&#1593;&#1604;&#1610;&#1603;&#1605;%20%20" TargetMode="External"/><Relationship Id="rId1980" Type="http://schemas.openxmlformats.org/officeDocument/2006/relationships/hyperlink" Target="HperLink\PO%20Reference\From%20301%20To%20400\352-%20PO.%20114.59.10.%20PO%20Motor%20Controller%20Spare%20Parts%20-%20Sinplawin%20Project.pdf" TargetMode="External"/><Relationship Id="rId65" Type="http://schemas.openxmlformats.org/officeDocument/2006/relationships/hyperlink" Target="https://maps.app.goo.gl/XpK5566eqRfU8p1M8" TargetMode="External"/><Relationship Id="rId1426" Type="http://schemas.openxmlformats.org/officeDocument/2006/relationships/hyperlink" Target="HperLink\Referance%20Approval\From%20201%20To%20300\298-%20AHU%20&amp;%20CU%20-%20TIBA%20-%20Intake%20Abu%20Oweikal.rar" TargetMode="External"/><Relationship Id="rId1633" Type="http://schemas.openxmlformats.org/officeDocument/2006/relationships/hyperlink" Target="https://maps.app.goo.gl/Kd5dAEuL75YzpK5D9" TargetMode="External"/><Relationship Id="rId1840" Type="http://schemas.openxmlformats.org/officeDocument/2006/relationships/hyperlink" Target="http://wa.me/201003523466?text=&#1575;&#1604;&#1587;&#1604;&#1575;&#1605;%20&#1593;&#1604;&#1610;&#1603;&#1605;%20%20" TargetMode="External"/><Relationship Id="rId1700" Type="http://schemas.openxmlformats.org/officeDocument/2006/relationships/hyperlink" Target="http://wa.me/201285163223?text=&#1575;&#1604;&#1587;&#1604;&#1575;&#1605;%20&#1593;&#1604;&#1610;&#1603;&#1605;%20%20" TargetMode="External"/><Relationship Id="rId379" Type="http://schemas.openxmlformats.org/officeDocument/2006/relationships/hyperlink" Target="HperLink\Referance%20Approval\From%20100%20To%20200\104-%20Marshall%20panel%20approval.pdf" TargetMode="External"/><Relationship Id="rId586" Type="http://schemas.openxmlformats.org/officeDocument/2006/relationships/hyperlink" Target="HperLink\PO%20Reference\From%20100%20To%20%20200\154-%20PO.296.160.4%20PO.8700009621%20FA%20system%20%5bsigned%5d%20-%20Capital%20guard%20-%2025nov2024.pdf" TargetMode="External"/><Relationship Id="rId793" Type="http://schemas.openxmlformats.org/officeDocument/2006/relationships/hyperlink" Target="HperLink\From%20100%20To%20200\Emails\Emails%20From%20100%20%20To%20199\167-%20Re_%20Confirmation%20of%20Transformer%20Testing%20Schedule.msg" TargetMode="External"/><Relationship Id="rId2267" Type="http://schemas.openxmlformats.org/officeDocument/2006/relationships/hyperlink" Target="http://wa.me/201116900592?text=&#1575;&#1604;&#1587;&#1604;&#1575;&#1605;%20&#1593;&#1604;&#1610;&#1603;&#1605;%20%20" TargetMode="External"/><Relationship Id="rId2474" Type="http://schemas.openxmlformats.org/officeDocument/2006/relationships/hyperlink" Target="HperLink\From%20301%20To%20400\383-%20Weighning%20Devices%20-%20Capital%20Guard%20-%20Industrial%20zone.pdf" TargetMode="External"/><Relationship Id="rId239" Type="http://schemas.openxmlformats.org/officeDocument/2006/relationships/hyperlink" Target="HperLink\Referance%20Approval\From%2001%20To%2099\51-%20Mixer%20Panel%20Al%20Ayat.rar" TargetMode="External"/><Relationship Id="rId446" Type="http://schemas.openxmlformats.org/officeDocument/2006/relationships/hyperlink" Target="HperLink\PO%20Reference\From%20100%20To%20%20200\121-%20PO.%20329-130-1%20Ayat%20&amp;%20Dahshur%20-%20fans%20-%20(%20Novovent%20).pdf" TargetMode="External"/><Relationship Id="rId653" Type="http://schemas.openxmlformats.org/officeDocument/2006/relationships/hyperlink" Target="HperLink\From%2001%20%20To%2099\Emails\Emails%20From%2001%20%20To%2099\11-%20Re_%20&#1593;&#1585;&#1590;%20&#1587;&#1593;&#1585;%20cable%20tray&#1605;&#1588;&#1585;&#1608;&#1593;%20&#1605;&#1581;&#1591;&#1577;%20&#1585;&#1601;&#1593;%20&#1575;&#1604;&#1575;&#1587;&#1603;&#1606;&#1583;&#1585;&#1610;&#1577;.msg" TargetMode="External"/><Relationship Id="rId1076" Type="http://schemas.openxmlformats.org/officeDocument/2006/relationships/hyperlink" Target="HperLink\From%20201%20To%20300\228-%20HITACHI%20TR%201600KVA%20-%20Tahta.pdf" TargetMode="External"/><Relationship Id="rId1283" Type="http://schemas.openxmlformats.org/officeDocument/2006/relationships/hyperlink" Target="https://maps.app.goo.gl/RAuAJc2BLsvtmnzs8" TargetMode="External"/><Relationship Id="rId1490" Type="http://schemas.openxmlformats.org/officeDocument/2006/relationships/hyperlink" Target="HperLink\Referance%20Approval\From%20301%20To%20400\316-%20LV%20Panels%20-%20Schenider%20-%20Zone.G.pdf" TargetMode="External"/><Relationship Id="rId2127" Type="http://schemas.openxmlformats.org/officeDocument/2006/relationships/hyperlink" Target="http://wa.me/201066866714?text=&#1575;&#1604;&#1587;&#1604;&#1575;&#1605;%20&#1593;&#1604;&#1610;&#1603;&#1605;%20%20" TargetMode="External"/><Relationship Id="rId2334" Type="http://schemas.openxmlformats.org/officeDocument/2006/relationships/hyperlink" Target="HperLink\Referance%20Approval\From%20301%20To%20400\363-%20MISR%20Engineering%20Work%20Cranes%20-%20Toshka%20Zone.S%2026%20&amp;%2030.rar" TargetMode="External"/><Relationship Id="rId306" Type="http://schemas.openxmlformats.org/officeDocument/2006/relationships/hyperlink" Target="HperLink\PO%20Reference\From%2001%20to%2099\27-%20PO.296.130.1%20&amp;%202%20%20%20%20%20%20Novovent.pdf" TargetMode="External"/><Relationship Id="rId860" Type="http://schemas.openxmlformats.org/officeDocument/2006/relationships/hyperlink" Target="https://maps.app.goo.gl/QNZDGUdfhJ2JYbwq8" TargetMode="External"/><Relationship Id="rId1143" Type="http://schemas.openxmlformats.org/officeDocument/2006/relationships/hyperlink" Target="HperLink\Referance%20Approval\From%20201%20To%20300\240-%20EMAS%20LV%20MDB%20&amp;%20DB%60s%20Panels%20-%20Sanhour.rar" TargetMode="External"/><Relationship Id="rId2541" Type="http://schemas.openxmlformats.org/officeDocument/2006/relationships/hyperlink" Target="HperLink\Referance%20Approval\From%20301%20To%20400\395-%20NCWWTP-GEMKA.rar" TargetMode="External"/><Relationship Id="rId513" Type="http://schemas.openxmlformats.org/officeDocument/2006/relationships/hyperlink" Target="HperLink\Referance%20Approval\From%20100%20To%20200\139-%20%20El%20Sewedy%20Transformers%20ISDS-HAC-ECR-MAR-0046-1.pdf" TargetMode="External"/><Relationship Id="rId720" Type="http://schemas.openxmlformats.org/officeDocument/2006/relationships/hyperlink" Target="HperLink\From%2001%20%20To%2099\Emails\Emails%20From%2001%20%20To%2099\83-%20RE_%20RE_%20(2662)-%20(1000%20Fadan)-%20(208_56_3)-%20(MV%20Cables)-%20(ECE).msg" TargetMode="External"/><Relationship Id="rId1350" Type="http://schemas.openxmlformats.org/officeDocument/2006/relationships/hyperlink" Target="HperLink\From%20201%20To%20300\Emails%20From%20201%20To%20300\279-%20RE_%20(2901)-%20Al%20Ayat%20Intake%20-Dahshur%20Booster%20project_%20EGYTRAFO%20transformer%20Technical%20offer.msg" TargetMode="External"/><Relationship Id="rId2401" Type="http://schemas.openxmlformats.org/officeDocument/2006/relationships/hyperlink" Target="HperLink\From%20301%20To%20400\Emails%20From%20301%20To%20400\371-%20RE_%20Al-Hammam%20PS1&amp;2%20%20Project%20-%20Fire%20Pumps%20-%20Signed%20P_O%20no_%20202_104_2%20-%20Ref_%20668Q-MH.msg" TargetMode="External"/><Relationship Id="rId1003" Type="http://schemas.openxmlformats.org/officeDocument/2006/relationships/hyperlink" Target="HperLink\From%20201%20To%20300\Emails%20From%20201%20To%20300\208-%20RE_%20(3010)-3049_2023_%203135_2024%20_%20Price%20Impact%20_LV-151-2022-HK-REV_00%20_%20%20Maghagha%20Lift%20Station%20Project%20-%20LV%20Panels%20package%20_priorities.msg" TargetMode="External"/><Relationship Id="rId1210" Type="http://schemas.openxmlformats.org/officeDocument/2006/relationships/hyperlink" Target="HperLink\Referance%20Approval\From%20201%20To%20300\254-%20RMG%20Control%20%20Panels%20-%20Sanhour.rar" TargetMode="External"/><Relationship Id="rId2191" Type="http://schemas.openxmlformats.org/officeDocument/2006/relationships/hyperlink" Target="http://wa.me/201023654636?text=&#1575;&#1604;&#1587;&#1604;&#1575;&#1605;%20&#1593;&#1604;&#1610;&#1603;&#1605;%20%20" TargetMode="External"/><Relationship Id="rId163" Type="http://schemas.openxmlformats.org/officeDocument/2006/relationships/hyperlink" Target="HperLink\From%2001%20%20To%2099\81-%20VFD%20Ain%20Sokhna%20(ABB-Quassi).pdf" TargetMode="External"/><Relationship Id="rId370" Type="http://schemas.openxmlformats.org/officeDocument/2006/relationships/hyperlink" Target="HperLink\PO%20Reference\From%20100%20To%20%20200\100-%20PO%20101.279.4%20PO%20Kiosk%20(Tepco)%20-%20Signed%20&amp;%20Stamped%20From%20Supplier%20side%20(1).pdf" TargetMode="External"/><Relationship Id="rId2051" Type="http://schemas.openxmlformats.org/officeDocument/2006/relationships/hyperlink" Target="http://wa.me/201062401340?text=&#1575;&#1604;&#1587;&#1604;&#1575;&#1605;%20&#1593;&#1604;&#1610;&#1603;&#1605;%20%20" TargetMode="External"/><Relationship Id="rId230" Type="http://schemas.openxmlformats.org/officeDocument/2006/relationships/hyperlink" Target="HperLink\Referance%20Approval\From%2001%20To%2099\43-%20BICC%20Wires%20Intake.rar" TargetMode="External"/><Relationship Id="rId1677" Type="http://schemas.openxmlformats.org/officeDocument/2006/relationships/hyperlink" Target="http://wa.me/201016494837?text=&#1575;&#1604;&#1587;&#1604;&#1575;&#1605;%20&#1593;&#1604;&#1610;&#1603;&#1605;%20%20" TargetMode="External"/><Relationship Id="rId1884" Type="http://schemas.openxmlformats.org/officeDocument/2006/relationships/hyperlink" Target="http://wa.me/201101042683?text=&#1575;&#1604;&#1587;&#1604;&#1575;&#1605;%20&#1593;&#1604;&#1610;&#1603;&#1605;%20%20" TargetMode="External"/><Relationship Id="rId907" Type="http://schemas.openxmlformats.org/officeDocument/2006/relationships/hyperlink" Target="HperLink\From%20100%20To%20200\190-%20Lectrobar%20Busway%205000A%20-%20IMM.pdf" TargetMode="External"/><Relationship Id="rId1537" Type="http://schemas.openxmlformats.org/officeDocument/2006/relationships/hyperlink" Target="HperLink\Referance%20Approval\From%20301%20To%20400\321-%20MISR%20Engineering%20Work%20Cranes%20-%20Toshka%20Zone.S%2026%20&amp;%2030.rar" TargetMode="External"/><Relationship Id="rId1744" Type="http://schemas.openxmlformats.org/officeDocument/2006/relationships/hyperlink" Target="http://wa.me/201025171772?text=&#1575;&#1604;&#1587;&#1604;&#1575;&#1605;%20&#1593;&#1604;&#1610;&#1603;&#1605;%20%20" TargetMode="External"/><Relationship Id="rId1951" Type="http://schemas.openxmlformats.org/officeDocument/2006/relationships/hyperlink" Target="http://wa.me/201016494837?text=&#1575;&#1604;&#1587;&#1604;&#1575;&#1605;%20&#1593;&#1604;&#1610;&#1603;&#1605;%20%20" TargetMode="External"/><Relationship Id="rId36" Type="http://schemas.openxmlformats.org/officeDocument/2006/relationships/hyperlink" Target="https://maps.app.goo.gl/8RPcwRcxHnFdDaF39" TargetMode="External"/><Relationship Id="rId1604" Type="http://schemas.openxmlformats.org/officeDocument/2006/relationships/hyperlink" Target="HperLink\From%20301%20To%20400\Emails%20From%20301%20To%20400\333-%20RE_%20Factory%20Test%20Schedule%20for%20Generators.msg" TargetMode="External"/><Relationship Id="rId1811" Type="http://schemas.openxmlformats.org/officeDocument/2006/relationships/hyperlink" Target="http://wa.me/201096561201?text=&#1575;&#1604;&#1587;&#1604;&#1575;&#1605;%20&#1593;&#1604;&#1610;&#1603;&#1605;%20%20" TargetMode="External"/><Relationship Id="rId697" Type="http://schemas.openxmlformats.org/officeDocument/2006/relationships/hyperlink" Target="HperLink\From%2001%20%20To%2099\Emails\Emails%20From%2001%20%20To%2099\59-%20Re_%20(2501_2927)-%20(Ismailia%20Gifgafa)-%20(308_151_1__2_sup_1)-%20(Submersible%20Pumps)-%20(El-Baron).msg" TargetMode="External"/><Relationship Id="rId2378" Type="http://schemas.openxmlformats.org/officeDocument/2006/relationships/hyperlink" Target="http://wa.me/201097118883?text=&#1575;&#1604;&#1587;&#1604;&#1575;&#1605;%20&#1593;&#1604;&#1610;&#1603;&#1605;%20%20" TargetMode="External"/><Relationship Id="rId1187" Type="http://schemas.openxmlformats.org/officeDocument/2006/relationships/hyperlink" Target="HperLink\From%20201%20To%20300\Emails%20From%20201%20To%20300\248-%20Re_%20(3624)-%20(339_76_1)-%20(Mostakbl%20Misr%20Zone%20G%20-%20Phase%202%20of%20400_000%20Acres)-%20(LF)-%20(Taqnor).msg" TargetMode="External"/><Relationship Id="rId557" Type="http://schemas.openxmlformats.org/officeDocument/2006/relationships/hyperlink" Target="HperLink\From%20100%20To%20200\148-%20ECE%20LV%20cable%203x3%20mm2%20%20Industrial%20zone0.pdf" TargetMode="External"/><Relationship Id="rId764" Type="http://schemas.openxmlformats.org/officeDocument/2006/relationships/hyperlink" Target="HperLink\From%20100%20To%20200\Emails\Emails%20From%20100%20%20To%20199\135-%20RE_%20(3236)-(94_56_4%20)-(%20Port%20said%20-%20Ps1%20)-(%20Cables%20)-(BICC).msg" TargetMode="External"/><Relationship Id="rId971" Type="http://schemas.openxmlformats.org/officeDocument/2006/relationships/hyperlink" Target="HperLink\Referance%20Approval\From%20201%20To%20300\205-%20Cranes(Misr%20for%20Engineering%20works)%20%20-%20Maghagha%20Project.rar" TargetMode="External"/><Relationship Id="rId1394" Type="http://schemas.openxmlformats.org/officeDocument/2006/relationships/hyperlink" Target="HperLink\PO%20Reference\From%20201%20To%20300\290-%208600112672%20&amp;%208600113080%20Control%20Cables%20_%20UIC%20-%20IMM%20.rar" TargetMode="External"/><Relationship Id="rId2238" Type="http://schemas.openxmlformats.org/officeDocument/2006/relationships/hyperlink" Target="http://wa.me/201151988877?text=&#1575;&#1604;&#1587;&#1604;&#1575;&#1605;%20&#1593;&#1604;&#1610;&#1603;&#1605;%20%20" TargetMode="External"/><Relationship Id="rId2445" Type="http://schemas.openxmlformats.org/officeDocument/2006/relationships/hyperlink" Target="HperLink\Referance%20Approval\From%20301%20To%20400\378-%20LV%20Sub-Service%20Panel%20-%20Zone.G%20-%20Schenider%20.rar" TargetMode="External"/><Relationship Id="rId417" Type="http://schemas.openxmlformats.org/officeDocument/2006/relationships/hyperlink" Target="HperLink\From%20100%20To%20200\116-%20LV%20Wires%20ECE%20(Zone%20G).pdf" TargetMode="External"/><Relationship Id="rId624" Type="http://schemas.openxmlformats.org/officeDocument/2006/relationships/hyperlink" Target="HperLink\From%20100%20To%20200\161-%20Mecorr%20Cathodic%20Transformers%20%20-%20Assuit.pdf" TargetMode="External"/><Relationship Id="rId831" Type="http://schemas.openxmlformats.org/officeDocument/2006/relationships/hyperlink" Target="HperLink\From%20100%20To%20200\Emails\Emails%20From%20100%20%20To%20199\173-%20RE_%20RORO%20-%20FM200%20-%20Signed%20PO.msg" TargetMode="External"/><Relationship Id="rId1047" Type="http://schemas.openxmlformats.org/officeDocument/2006/relationships/hyperlink" Target="HperLink\From%20201%20To%20300\220-%20LV%20Cables%20EGYTECH%20-Tahta.pdf" TargetMode="External"/><Relationship Id="rId1254" Type="http://schemas.openxmlformats.org/officeDocument/2006/relationships/hyperlink" Target="https://maps.app.goo.gl/3S5YvqrwkY8KV1Xo6" TargetMode="External"/><Relationship Id="rId1461" Type="http://schemas.openxmlformats.org/officeDocument/2006/relationships/hyperlink" Target="HperLink\From%20301%20To%20400\Emails%20From%20301%20To%20400\304-%20RE_%20(3680_3551)-(339_56_4_Adden_01)-(Mostakbl%20Misr%20Zone%20G%20-%20Phase%202%20)-(Power%20Cables)-(Egytech%20+%20PO%20339_56_3.msg" TargetMode="External"/><Relationship Id="rId2305" Type="http://schemas.openxmlformats.org/officeDocument/2006/relationships/hyperlink" Target="http://wa.me/201273175249?text=&#1575;&#1604;&#1587;&#1604;&#1575;&#1605;%20&#1593;&#1604;&#1610;&#1603;&#1605;%20%20" TargetMode="External"/><Relationship Id="rId2512" Type="http://schemas.openxmlformats.org/officeDocument/2006/relationships/hyperlink" Target="http://wa.me/201008482612?text=&#1575;&#1604;&#1587;&#1604;&#1575;&#1605;%20&#1593;&#1604;&#1610;&#1603;&#1605;%20%20" TargetMode="External"/><Relationship Id="rId1114" Type="http://schemas.openxmlformats.org/officeDocument/2006/relationships/hyperlink" Target="HperLink\From%20201%20To%20300\Emails%20From%20201%20To%20300\214-%20RE_%203023-%20Sanhour%20project-Kiosk%20Package%20-EGEMAC%20Co_.msg" TargetMode="External"/><Relationship Id="rId1321" Type="http://schemas.openxmlformats.org/officeDocument/2006/relationships/hyperlink" Target="HperLink\PO%20Reference\From%20201%20To%20300\276-%20PO.%20192.76.1%20PO-%20%20Taqnor%20-Tahta%20-%20Lighting%20Fixture.pdf" TargetMode="External"/><Relationship Id="rId2095" Type="http://schemas.openxmlformats.org/officeDocument/2006/relationships/hyperlink" Target="HperLink\From%20301%20To%20400\Emails%20From%20301%20To%20400\359-%20RE_%20(3908)-%20(159_130_5)-%20(6th%20of%20October%20WTP)-%20(Fan)%20-%20(Novovent).msg" TargetMode="External"/><Relationship Id="rId274" Type="http://schemas.openxmlformats.org/officeDocument/2006/relationships/hyperlink" Target="HperLink\Referance%20Approval\From%2001%20To%2099\90-%20MV%20ECE%20Industrial%20Zone%20-%203x240mm2.rar" TargetMode="External"/><Relationship Id="rId481" Type="http://schemas.openxmlformats.org/officeDocument/2006/relationships/hyperlink" Target="HperLink\Referance%20Approval\From%20100%20To%20200\133-%20SIRAJ-Outdoor%20Street%20Lighting-Industrial%20Zone0.pdf" TargetMode="External"/><Relationship Id="rId2162" Type="http://schemas.openxmlformats.org/officeDocument/2006/relationships/hyperlink" Target="http://wa.me/201008281358?text=&#1575;&#1604;&#1587;&#1604;&#1575;&#1605;%20&#1593;&#1604;&#1610;&#1603;&#1605;%20%20" TargetMode="External"/><Relationship Id="rId134" Type="http://schemas.openxmlformats.org/officeDocument/2006/relationships/hyperlink" Target="HperLink\From%2001%20%20To%2099\51-%20Mixer%20&amp;%20Control%20Panels%20Nesstra.pdf" TargetMode="External"/><Relationship Id="rId341" Type="http://schemas.openxmlformats.org/officeDocument/2006/relationships/hyperlink" Target="HperLink\PO%20Reference\From%2001%20to%2099\64-%20PO%2094.59.2%20%20&amp;%2003.pdf" TargetMode="External"/><Relationship Id="rId2022" Type="http://schemas.openxmlformats.org/officeDocument/2006/relationships/hyperlink" Target="http://wa.me/201070929657?text=&#1575;&#1604;&#1587;&#1604;&#1575;&#1605;%20&#1593;&#1604;&#1610;&#1603;&#1605;%20%20" TargetMode="External"/><Relationship Id="rId201" Type="http://schemas.openxmlformats.org/officeDocument/2006/relationships/hyperlink" Target="HperLink\Referance%20Approval\From%2001%20To%2099\14-%20ECM%20Egypt%20Cable.rar" TargetMode="External"/><Relationship Id="rId1788" Type="http://schemas.openxmlformats.org/officeDocument/2006/relationships/hyperlink" Target="http://wa.me/201111565554?text=&#1575;&#1604;&#1587;&#1604;&#1575;&#1605;%20&#1593;&#1604;&#1610;&#1603;&#1605;%20%20" TargetMode="External"/><Relationship Id="rId1995" Type="http://schemas.openxmlformats.org/officeDocument/2006/relationships/hyperlink" Target="http://wa.me/201112443314?text=&#1575;&#1604;&#1587;&#1604;&#1575;&#1605;%20&#1593;&#1604;&#1610;&#1603;&#1605;%20%20" TargetMode="External"/><Relationship Id="rId1648" Type="http://schemas.openxmlformats.org/officeDocument/2006/relationships/hyperlink" Target="HperLink\Referance%20Approval\From%20301%20To%20400\345-%20CCTV%20-%20Sanhour%20-%20Quipegy.rar" TargetMode="External"/><Relationship Id="rId1508" Type="http://schemas.openxmlformats.org/officeDocument/2006/relationships/hyperlink" Target="https://maps.app.goo.gl/JYDALgGbmV9beAPz5" TargetMode="External"/><Relationship Id="rId1855" Type="http://schemas.openxmlformats.org/officeDocument/2006/relationships/hyperlink" Target="http://wa.me/201030839722?text=&#1575;&#1604;&#1587;&#1604;&#1575;&#1605;%20&#1593;&#1604;&#1610;&#1603;&#1605;%20%20" TargetMode="External"/><Relationship Id="rId1715" Type="http://schemas.openxmlformats.org/officeDocument/2006/relationships/hyperlink" Target="http://wa.me/201002132188?text=&#1575;&#1604;&#1587;&#1604;&#1575;&#1605;%20&#1593;&#1604;&#1610;&#1603;&#1605;%20%20" TargetMode="External"/><Relationship Id="rId1922" Type="http://schemas.openxmlformats.org/officeDocument/2006/relationships/hyperlink" Target="http://wa.me/201008482612?text=&#1575;&#1604;&#1587;&#1604;&#1575;&#1605;%20&#1593;&#1604;&#1610;&#1603;&#1605;%20%20" TargetMode="External"/><Relationship Id="rId2489" Type="http://schemas.openxmlformats.org/officeDocument/2006/relationships/hyperlink" Target="HperLink\PO%20Reference\From%20301%20To%20400\385-%20P.O%20259-145-3%20Hoist%20Gantry%20-%20Stahl%20-%20New%20delta%202.pdf" TargetMode="External"/><Relationship Id="rId668" Type="http://schemas.openxmlformats.org/officeDocument/2006/relationships/hyperlink" Target="HperLink\From%2001%20%20To%2099\Emails\Emails%20From%2001%20%20To%2099\26-%20Re_%20(Intake%20Mostakbal%20Misr).msg" TargetMode="External"/><Relationship Id="rId875" Type="http://schemas.openxmlformats.org/officeDocument/2006/relationships/hyperlink" Target="https://maps.app.goo.gl/zYcskUYYtLZmpTME6" TargetMode="External"/><Relationship Id="rId1298" Type="http://schemas.openxmlformats.org/officeDocument/2006/relationships/hyperlink" Target="HperLink\From%20201%20To%20300\Emails%20From%20201%20To%20300\266-%20RE_%20(3426_3472)-(192_56_4_sup_1__5_add_1)-(Tahta)-(Cables%20)-(UIC%20)%20--%20SO%20" TargetMode="External"/><Relationship Id="rId2349" Type="http://schemas.openxmlformats.org/officeDocument/2006/relationships/hyperlink" Target="HperLink\PO%20Reference\From%20301%20To%20400\365-%20PO.%20192.56.4%20&amp;%20PO.%20192.56.5%20%20El%20Sewedy%20UIC%20-%20Control%20%20Cables%20-%20Tahta.rar" TargetMode="External"/><Relationship Id="rId2556" Type="http://schemas.openxmlformats.org/officeDocument/2006/relationships/hyperlink" Target="HperLink\PO%20Reference\From%20301%20To%20400\397-%20PO%20339.59.4%20PO%20-%20RTU%20(Gila)%20-%20Zone.G.pdf" TargetMode="External"/><Relationship Id="rId528" Type="http://schemas.openxmlformats.org/officeDocument/2006/relationships/hyperlink" Target="https://maps.app.goo.gl/eZCtErxpFhFtLCSDA" TargetMode="External"/><Relationship Id="rId735" Type="http://schemas.openxmlformats.org/officeDocument/2006/relationships/hyperlink" Target="HperLink\From%2001%20%20To%2099\Emails\Emails%20From%2001%20%20To%2099\98-%20Bypass%20for%20Alex%20PS_-%201&amp;%202.msg" TargetMode="External"/><Relationship Id="rId942" Type="http://schemas.openxmlformats.org/officeDocument/2006/relationships/hyperlink" Target="HperLink\From%20100%20To%20200\Emails\Emails%20From%20100%20%20To%20199\196-%20Re_%20(3465)-Intake%20Mostakbal%20Misr%20Project%20PO%20223_56_5%20-%20LV%20Cables%20-%20RFQ%20QT-22024-2-25%20Rev_1%20Best%20&amp;%20Final%20SO-12816-2-25.msg" TargetMode="External"/><Relationship Id="rId1158" Type="http://schemas.openxmlformats.org/officeDocument/2006/relationships/hyperlink" Target="HperLink\From%20201%20To%20300\243-%20Fire%20pumps%20Watania%20-%20Industrila%20Zone.pdf" TargetMode="External"/><Relationship Id="rId1365" Type="http://schemas.openxmlformats.org/officeDocument/2006/relationships/hyperlink" Target="HperLink\From%20201%20To%20300\283-%20KSB%20Pumps%20-Tahta.rar" TargetMode="External"/><Relationship Id="rId1572" Type="http://schemas.openxmlformats.org/officeDocument/2006/relationships/hyperlink" Target="https://maps.app.goo.gl/8qAyhwCsJor1Z7ec6" TargetMode="External"/><Relationship Id="rId2209" Type="http://schemas.openxmlformats.org/officeDocument/2006/relationships/hyperlink" Target="http://wa.me/201091491593?text=&#1575;&#1604;&#1587;&#1604;&#1575;&#1605;%20&#1593;&#1604;&#1610;&#1603;&#1605;%20%20" TargetMode="External"/><Relationship Id="rId2416" Type="http://schemas.openxmlformats.org/officeDocument/2006/relationships/hyperlink" Target="HperLink\PO%20Reference\From%20301%20To%20400\376-%20PO.%20329.56.1.%20PO%20-%20LV%20Wires%20-%20BICC%20-%20Al%20Ayat%20-%20Dahushr.pdf" TargetMode="External"/><Relationship Id="rId1018" Type="http://schemas.openxmlformats.org/officeDocument/2006/relationships/hyperlink" Target="HperLink\From%20201%20To%20300\213-%20BICC%20LV%20Wires%20-IMM.pdf" TargetMode="External"/><Relationship Id="rId1225" Type="http://schemas.openxmlformats.org/officeDocument/2006/relationships/hyperlink" Target="HperLink\Referance%20Approval\From%20201%20To%20300\256-%20DB-Farm-Total%20Power-%20Zone.G.rar" TargetMode="External"/><Relationship Id="rId1432" Type="http://schemas.openxmlformats.org/officeDocument/2006/relationships/hyperlink" Target="HperLink\Referance%20Approval\From%20201%20To%20300\299-%20LCP%20Booster%20Pumps%20-%20GIIR.rar" TargetMode="External"/><Relationship Id="rId71" Type="http://schemas.openxmlformats.org/officeDocument/2006/relationships/hyperlink" Target="https://maps.app.goo.gl/aHKospfVv7apcdWs8" TargetMode="External"/><Relationship Id="rId802" Type="http://schemas.openxmlformats.org/officeDocument/2006/relationships/hyperlink" Target="HperLink\From%20100%20To%20200\171-%20RORO%209%20LCP%20(BMS%20System).pdf" TargetMode="External"/><Relationship Id="rId178" Type="http://schemas.openxmlformats.org/officeDocument/2006/relationships/hyperlink" Target="HperLink\From%2001%20%20To%2099\96-%20RMG%20PlC%20Maghagha%20Panels.pdf" TargetMode="External"/><Relationship Id="rId385" Type="http://schemas.openxmlformats.org/officeDocument/2006/relationships/hyperlink" Target="HperLink\From%20100%20To%20200\108-%20Junction%20Boxes%20Port%20Said%20PS%201&amp;%202%20(3-Brothers).pdf" TargetMode="External"/><Relationship Id="rId592" Type="http://schemas.openxmlformats.org/officeDocument/2006/relationships/hyperlink" Target="HperLink\Referance%20Approval\From%20100%20To%20200\156-%20Weed%20Screen%20Cleaning%20Machine%20%20new%20Delta%202.rar" TargetMode="External"/><Relationship Id="rId2066" Type="http://schemas.openxmlformats.org/officeDocument/2006/relationships/hyperlink" Target="HperLink\From%20301%20To%20400\354-%20ICE_cathodic%20protection%20(Ain%20Sokhna).pdf" TargetMode="External"/><Relationship Id="rId2273" Type="http://schemas.openxmlformats.org/officeDocument/2006/relationships/hyperlink" Target="http://wa.me/201116900592?text=&#1575;&#1604;&#1587;&#1604;&#1575;&#1605;%20&#1593;&#1604;&#1610;&#1603;&#1605;%20%20" TargetMode="External"/><Relationship Id="rId2480" Type="http://schemas.openxmlformats.org/officeDocument/2006/relationships/hyperlink" Target="HperLink\Referance%20Approval\From%20301%20To%20400\384-%20Kiosk%20SEI%20(Industrial%20Zone%20).pdf" TargetMode="External"/><Relationship Id="rId245" Type="http://schemas.openxmlformats.org/officeDocument/2006/relationships/hyperlink" Target="HperLink\Referance%20Approval\From%2001%20To%2099\59-%20Dewatering%20Pumps%20&amp;%20Control%20Panel%20Gefgafa.rar" TargetMode="External"/><Relationship Id="rId452" Type="http://schemas.openxmlformats.org/officeDocument/2006/relationships/hyperlink" Target="HperLink\From%20100%20To%20200\121-%20Thermostat%20(%20Gewiss%20Universe%20)%20October.pdf" TargetMode="External"/><Relationship Id="rId1082" Type="http://schemas.openxmlformats.org/officeDocument/2006/relationships/hyperlink" Target="HperLink\Referance%20Approval\From%20201%20To%20300\233-%20Kiosk%20SEI%20(Industrial%20Zone%20).pdf" TargetMode="External"/><Relationship Id="rId2133" Type="http://schemas.openxmlformats.org/officeDocument/2006/relationships/hyperlink" Target="http://wa.me/201001586256?text=&#1575;&#1604;&#1587;&#1604;&#1575;&#1605;%20&#1593;&#1604;&#1610;&#1603;&#1605;%20%20" TargetMode="External"/><Relationship Id="rId2340" Type="http://schemas.openxmlformats.org/officeDocument/2006/relationships/hyperlink" Target="http://wa.me/201127238589?text=&#1575;&#1604;&#1587;&#1604;&#1575;&#1605;%20&#1593;&#1604;&#1610;&#1603;&#1605;%20%20" TargetMode="External"/><Relationship Id="rId105" Type="http://schemas.openxmlformats.org/officeDocument/2006/relationships/hyperlink" Target="HperLink\From%2001%20%20To%2099\23-%20Fire%20Alarm%20GIS.pdf" TargetMode="External"/><Relationship Id="rId312" Type="http://schemas.openxmlformats.org/officeDocument/2006/relationships/hyperlink" Target="HperLink\PO%20Reference\From%2001%20to%2099\33-%20PO.%20223.68.1%20PO%20Intake%20Mostakbal%20Misr-MVSG%20(Schneider)%20Signed%20&amp;%20stamped.pdf" TargetMode="External"/><Relationship Id="rId2200" Type="http://schemas.openxmlformats.org/officeDocument/2006/relationships/hyperlink" Target="http://wa.me/201060767335?text=&#1575;&#1604;&#1587;&#1604;&#1575;&#1605;%20&#1593;&#1604;&#1610;&#1603;&#1605;%20%20" TargetMode="External"/><Relationship Id="rId1899" Type="http://schemas.openxmlformats.org/officeDocument/2006/relationships/hyperlink" Target="http://wa.me/201117704436?text=&#1575;&#1604;&#1587;&#1604;&#1575;&#1605;%20&#1593;&#1604;&#1610;&#1603;&#1605;%20%20" TargetMode="External"/><Relationship Id="rId1759" Type="http://schemas.openxmlformats.org/officeDocument/2006/relationships/hyperlink" Target="http://wa.me/201066201119?text=&#1575;&#1604;&#1587;&#1604;&#1575;&#1605;%20&#1593;&#1604;&#1610;&#1603;&#1605;%20%20" TargetMode="External"/><Relationship Id="rId1966" Type="http://schemas.openxmlformats.org/officeDocument/2006/relationships/hyperlink" Target="HperLink\Referance%20Approval\From%20301%20To%20400\349-%20Lighting%20Fixtures%20-%20EGY%20LUX%20-%20El%20Hammam%20Project.rar" TargetMode="External"/><Relationship Id="rId1619" Type="http://schemas.openxmlformats.org/officeDocument/2006/relationships/hyperlink" Target="HperLink\Referance%20Approval\From%20301%20To%20400\338-%20Busway%203500%20Amp%20-%20Lectro%20-%20%20Port%20Said%20PS%20(01).rar" TargetMode="External"/><Relationship Id="rId1826" Type="http://schemas.openxmlformats.org/officeDocument/2006/relationships/hyperlink" Target="http://wa.me/201159865490?text=&#1575;&#1604;&#1587;&#1604;&#1575;&#1605;%20&#1593;&#1604;&#1610;&#1603;&#1605;%20%20" TargetMode="External"/><Relationship Id="rId779" Type="http://schemas.openxmlformats.org/officeDocument/2006/relationships/hyperlink" Target="HperLink\From%20100%20To%20200\Emails\Emails%20From%20100%20%20To%20199\152-%20RE_%20(3318)-(%20159_56_5_Adden_01)-(6th%20October%20WTP%20Infra%20Project%20)-(LV%20Cables%20)-(Egytec).msg" TargetMode="External"/><Relationship Id="rId986" Type="http://schemas.openxmlformats.org/officeDocument/2006/relationships/hyperlink" Target="HperLink\From%20201%20To%20300\206-%20BICC%20-%20LV%20Wires%20-%20Gefgafa%20PS%20(12&amp;13).pdf" TargetMode="External"/><Relationship Id="rId639" Type="http://schemas.openxmlformats.org/officeDocument/2006/relationships/hyperlink" Target="HperLink\Referance%20Approval\From%20100%20To%20200\167-%20Kiosk%20SEI%20(Industrial%20Zone%20).pdf" TargetMode="External"/><Relationship Id="rId1269" Type="http://schemas.openxmlformats.org/officeDocument/2006/relationships/hyperlink" Target="HperLink\PO%20Reference\From%20201%20To%20300\262-%20GILA%20-%20LV%20Panels%20-%20Tahta.rar" TargetMode="External"/><Relationship Id="rId1476" Type="http://schemas.openxmlformats.org/officeDocument/2006/relationships/hyperlink" Target="HperLink\From%20301%20To%20400\307-%20Lighting%20poles%20&amp;%20Solar%20Lighting%20Fixtures%20%20El%20Babtin%20-%20Sanhour.pdf" TargetMode="External"/><Relationship Id="rId846" Type="http://schemas.openxmlformats.org/officeDocument/2006/relationships/hyperlink" Target="https://maps.app.goo.gl/7DhUs2oR3frXD31XA" TargetMode="External"/><Relationship Id="rId1129" Type="http://schemas.openxmlformats.org/officeDocument/2006/relationships/hyperlink" Target="HperLink\From%20201%20To%20300\Emails%20From%20201%20To%20300\231-%20RE_%20(3166)_(_%20119_160_5_)_(%20HAC-INFRA-NCWWTP)-(TECH-Sound%20System)-(%20%20Remal%20).msg" TargetMode="External"/><Relationship Id="rId1683" Type="http://schemas.openxmlformats.org/officeDocument/2006/relationships/hyperlink" Target="http://wa.me/201204644955?text=&#1575;&#1604;&#1587;&#1604;&#1575;&#1605;%20&#1593;&#1604;&#1610;&#1603;&#1605;%20%20" TargetMode="External"/><Relationship Id="rId1890" Type="http://schemas.openxmlformats.org/officeDocument/2006/relationships/hyperlink" Target="http://wa.me/201008520679?text=&#1575;&#1604;&#1587;&#1604;&#1575;&#1605;%20&#1593;&#1604;&#1610;&#1603;&#1605;%20%20" TargetMode="External"/><Relationship Id="rId2527" Type="http://schemas.openxmlformats.org/officeDocument/2006/relationships/hyperlink" Target="HperLink\PO%20Reference\From%20301%20To%20400\391-%20PO.%20317.56.4%20-MV%20Cables%20El%20Sewedy-%20Sanhour%20Sewage%20Networks.pdf" TargetMode="External"/><Relationship Id="rId706" Type="http://schemas.openxmlformats.org/officeDocument/2006/relationships/hyperlink" Target="HperLink\From%2001%20%20To%2099\Emails\Emails%20From%2001%20%20To%2099\69-%20RE_%20(2976)-(307-130-1)-(Toshka%20S)-(fans)-(Novovent).msg" TargetMode="External"/><Relationship Id="rId913" Type="http://schemas.openxmlformats.org/officeDocument/2006/relationships/hyperlink" Target="HperLink\From%20100%20To%20200\193-%20ABB%20-%20PLC%20Panels%20-%20Ain%20Sokhna.pdf" TargetMode="External"/><Relationship Id="rId1336" Type="http://schemas.openxmlformats.org/officeDocument/2006/relationships/hyperlink" Target="HperLink\Referance%20Approval\From%20201%20To%20300\279-%20Egytrafo%20-%20Transformers%20-%20Al%20Ayat.rar" TargetMode="External"/><Relationship Id="rId1543" Type="http://schemas.openxmlformats.org/officeDocument/2006/relationships/hyperlink" Target="HperLink\Referance%20Approval\From%20301%20To%20400\322-%20Remaining%20LV%20%20Panels%20-%20Gila%20-%20Tahta.rar" TargetMode="External"/><Relationship Id="rId1750" Type="http://schemas.openxmlformats.org/officeDocument/2006/relationships/hyperlink" Target="http://wa.me/201279059616?text=Hello,%20Ahmed" TargetMode="External"/><Relationship Id="rId42" Type="http://schemas.openxmlformats.org/officeDocument/2006/relationships/hyperlink" Target="https://maps.app.goo.gl/eZCtErxpFhFtLCSDA" TargetMode="External"/><Relationship Id="rId1403" Type="http://schemas.openxmlformats.org/officeDocument/2006/relationships/hyperlink" Target="HperLink\Referance%20Approval\From%20201%20To%20300\293-%20Egytrafo%20-%20Transformers%20-%20Al%20Ayat.rar" TargetMode="External"/><Relationship Id="rId1610" Type="http://schemas.openxmlformats.org/officeDocument/2006/relationships/hyperlink" Target="HperLink\Referance%20Approval\From%20301%20To%20400\335-%20Control%20Cables%20%20Elsewedy%20(UIC)%20-%20T.Lines.pdf" TargetMode="External"/><Relationship Id="rId289" Type="http://schemas.openxmlformats.org/officeDocument/2006/relationships/hyperlink" Target="HperLink\PO%20Reference\From%2001%20to%2099\06-%20PO.%20101.56.11%20Adden.02%20-%20Cables%20-%20Signed%20&amp;%20Stamped%20From%20Both%20Side.pdf" TargetMode="External"/><Relationship Id="rId496" Type="http://schemas.openxmlformats.org/officeDocument/2006/relationships/hyperlink" Target="https://maps.app.goo.gl/iGeZ1tx9mEscqd2X7" TargetMode="External"/><Relationship Id="rId2177" Type="http://schemas.openxmlformats.org/officeDocument/2006/relationships/hyperlink" Target="http://wa.me/201011872255?text=&#1575;&#1604;&#1587;&#1604;&#1575;&#1605;%20&#1593;&#1604;&#1610;&#1603;&#1605;%20%20" TargetMode="External"/><Relationship Id="rId2384" Type="http://schemas.openxmlformats.org/officeDocument/2006/relationships/hyperlink" Target="HperLink\From%20301%20To%20400\Emails%20From%20301%20To%20400\358-%20RE_%20(3569)-%20(119_65_1)-%20(NCWWT-TECH-Irrigation%20PS)-%20(Transformer)-%20(El-Sewedy).msg" TargetMode="External"/><Relationship Id="rId149" Type="http://schemas.openxmlformats.org/officeDocument/2006/relationships/hyperlink" Target="HperLink\From%2001%20%20To%2099\67-%20Dewatering%20Panel%20Al%20Ayat%20Engineering%20Electro%20Mechanical%20Equ..pdf" TargetMode="External"/><Relationship Id="rId356" Type="http://schemas.openxmlformats.org/officeDocument/2006/relationships/hyperlink" Target="HperLink\PO%20Reference\From%2001%20to%2099\81-%20PO.%20344.175.1%20PO%20ABB%20VFD%20Ain%20Shokhna%20%20-%20Signed%20-%208700008335.pdf" TargetMode="External"/><Relationship Id="rId563" Type="http://schemas.openxmlformats.org/officeDocument/2006/relationships/hyperlink" Target="HperLink\PO%20Reference\From%20100%20To%20%20200\127-%20PO.%20101.160.3.%20PO.%20Assuit%20Fire%20Alarm%20(MK).PDF" TargetMode="External"/><Relationship Id="rId770" Type="http://schemas.openxmlformats.org/officeDocument/2006/relationships/hyperlink" Target="HperLink\From%20100%20To%20200\Emails\Emails%20From%20100%20%20To%20199\143-%20Re_%20(3333)-(317_56_1)-(%20%20Sanhour%20)-(Power%20Cables)-(Egytec).msg" TargetMode="External"/><Relationship Id="rId1193" Type="http://schemas.openxmlformats.org/officeDocument/2006/relationships/hyperlink" Target="HperLink\Referance%20Approval\From%20201%20To%20300\250-%20Fuel%20Tanks%20for%20Diesel%20%20Generators%20-%20AL%20Ayat%20Intake%20-%20MTU.rar" TargetMode="External"/><Relationship Id="rId2037" Type="http://schemas.openxmlformats.org/officeDocument/2006/relationships/hyperlink" Target="http://wa.me/201063242374?text=&#1575;&#1604;&#1587;&#1604;&#1575;&#1605;%20&#1593;&#1604;&#1610;&#1603;&#1605;%20%20" TargetMode="External"/><Relationship Id="rId2244" Type="http://schemas.openxmlformats.org/officeDocument/2006/relationships/hyperlink" Target="http://wa.me/201110232407?text=&#1575;&#1604;&#1587;&#1604;&#1575;&#1605;%20&#1593;&#1604;&#1610;&#1603;&#1605;%20%20" TargetMode="External"/><Relationship Id="rId2451" Type="http://schemas.openxmlformats.org/officeDocument/2006/relationships/hyperlink" Target="HperLink\Referance%20Approval\From%20301%20To%20400\379-%20Aucom%20Soft%20Starter%20-%20New%20Delta%202.rar" TargetMode="External"/><Relationship Id="rId216" Type="http://schemas.openxmlformats.org/officeDocument/2006/relationships/hyperlink" Target="HperLink\Referance%20Approval\From%2001%20To%2099\29-%20EGYTRAFO.rar" TargetMode="External"/><Relationship Id="rId423" Type="http://schemas.openxmlformats.org/officeDocument/2006/relationships/hyperlink" Target="https://maps.app.goo.gl/w2CaySGvVytYuK349" TargetMode="External"/><Relationship Id="rId1053" Type="http://schemas.openxmlformats.org/officeDocument/2006/relationships/hyperlink" Target="HperLink\PO%20Reference\From%20201%20To%20300\223-%20PO.94.104.2%20%20Fire%20Pumps%20Orascom%20Trading.pdf" TargetMode="External"/><Relationship Id="rId1260" Type="http://schemas.openxmlformats.org/officeDocument/2006/relationships/hyperlink" Target="HperLink\From%20201%20To%20300\Emails%20From%20201%20To%20300\256-%20RE_%20(3542)-%20(339_59_2)-%20(Mostakbl%20Misr%20Zone%20G%20Project)-%20(Farmer%20LV%20Panel)-%20(Total%20Air).msg" TargetMode="External"/><Relationship Id="rId2104" Type="http://schemas.openxmlformats.org/officeDocument/2006/relationships/hyperlink" Target="http://wa.me/201005380410?text=&#1575;&#1604;&#1587;&#1604;&#1575;&#1605;%20&#1593;&#1604;&#1610;&#1603;&#1605;%20%20" TargetMode="External"/><Relationship Id="rId630" Type="http://schemas.openxmlformats.org/officeDocument/2006/relationships/hyperlink" Target="HperLink\Referance%20Approval\From%20100%20To%20200\165-%20ICE%20Cathodic%20protection%20Ain%20Sokhna.rar" TargetMode="External"/><Relationship Id="rId2311" Type="http://schemas.openxmlformats.org/officeDocument/2006/relationships/hyperlink" Target="http://wa.me/201289632361?text=&#1575;&#1604;&#1587;&#1604;&#1575;&#1605;%20&#1593;&#1604;&#1610;&#1603;&#1605;%20%20" TargetMode="External"/><Relationship Id="rId1120" Type="http://schemas.openxmlformats.org/officeDocument/2006/relationships/hyperlink" Target="HperLink\From%20201%20To%20300\Emails%20From%20201%20To%20300\221-%20RE_%20(3485)_(344_130_1)-(El%20Sokhna)%20-%20(Fans)-(Hammam).msg" TargetMode="External"/><Relationship Id="rId1937" Type="http://schemas.openxmlformats.org/officeDocument/2006/relationships/hyperlink" Target="http://wa.me/201099558389?text=&#1575;&#1604;&#1587;&#1604;&#1575;&#1605;%20&#1593;&#1604;&#1610;&#1603;&#1605;%20%20" TargetMode="External"/><Relationship Id="rId280" Type="http://schemas.openxmlformats.org/officeDocument/2006/relationships/hyperlink" Target="HperLink\Referance%20Approval\From%2001%20To%2099\96-%20RMG%20control%20System%20Maghagha.rar" TargetMode="External"/><Relationship Id="rId140" Type="http://schemas.openxmlformats.org/officeDocument/2006/relationships/hyperlink" Target="HperLink\From%2001%20%20To%2099\57-%20EGYTECH%20-%20MV%20Cables%20Intake.pdf" TargetMode="External"/><Relationship Id="rId6" Type="http://schemas.openxmlformats.org/officeDocument/2006/relationships/hyperlink" Target="HperLink\From%2001%20%20To%2099\07-SPEC%20Gefgafa%20PS%2012.pdf" TargetMode="External"/><Relationship Id="rId957" Type="http://schemas.openxmlformats.org/officeDocument/2006/relationships/hyperlink" Target="HperLink\From%20201%20To%20300\202-%20TUV%20-%20Gila-%20VSD%20-%20Tahta.pdf" TargetMode="External"/><Relationship Id="rId1587" Type="http://schemas.openxmlformats.org/officeDocument/2006/relationships/hyperlink" Target="HperLink\From%20301%20To%20400\306-%20Control%20&amp;%20Fire%20Cables%20-%20Zone.G%20-%20UIC.pdf" TargetMode="External"/><Relationship Id="rId1794" Type="http://schemas.openxmlformats.org/officeDocument/2006/relationships/hyperlink" Target="http://wa.me/201025556067?text=&#1575;&#1604;&#1587;&#1604;&#1575;&#1605;%20&#1593;&#1604;&#1610;&#1603;&#1605;%20%20" TargetMode="External"/><Relationship Id="rId86" Type="http://schemas.openxmlformats.org/officeDocument/2006/relationships/hyperlink" Target="https://maps.app.goo.gl/VgoG9S2jdxDmfVkB8" TargetMode="External"/><Relationship Id="rId817" Type="http://schemas.openxmlformats.org/officeDocument/2006/relationships/hyperlink" Target="https://maps.app.goo.gl/6rUF5xwtWX5vkvhF9" TargetMode="External"/><Relationship Id="rId1447" Type="http://schemas.openxmlformats.org/officeDocument/2006/relationships/hyperlink" Target="HperLink\Referance%20Approval\From%20301%20To%20400\303-%20Telephone%20&amp;%20Data%20Syetem%20(SPEC)%20-%20Tahta.rar" TargetMode="External"/><Relationship Id="rId1654" Type="http://schemas.openxmlformats.org/officeDocument/2006/relationships/hyperlink" Target="HperLink\From%20301%20To%20400\Emails%20From%20301%20To%20400\341-%20RE_%202647_3341-%20Industrial%20Zone%20-%20Mostakbal%20Misr%20-%20MV%20Cables%20package--PO_%20342_56_1.msg" TargetMode="External"/><Relationship Id="rId1861" Type="http://schemas.openxmlformats.org/officeDocument/2006/relationships/hyperlink" Target="http://wa.me/201224652118?text=&#1575;&#1604;&#1587;&#1604;&#1575;&#1605;%20&#1593;&#1604;&#1610;&#1603;&#1605;%20%20" TargetMode="External"/><Relationship Id="rId1307" Type="http://schemas.openxmlformats.org/officeDocument/2006/relationships/hyperlink" Target="HperLink\From%20201%20To%20300\273-%20SynchroMisr%20-%20Strret%20Lighting%20Panels%20-%20Tahta.pdf" TargetMode="External"/><Relationship Id="rId1514" Type="http://schemas.openxmlformats.org/officeDocument/2006/relationships/hyperlink" Target="HperLink\From%20301%20To%20400\Emails%20From%20301%20To%20400\312-%20RE_%20(2967)-Confirmation%20of%20Transformer%20Testing%20Schedule.msg" TargetMode="External"/><Relationship Id="rId1721" Type="http://schemas.openxmlformats.org/officeDocument/2006/relationships/hyperlink" Target="http://wa.me/201090023343?text=&#1575;&#1604;&#1587;&#1604;&#1575;&#1605;%20&#1593;&#1604;&#1610;&#1603;&#1605;%20%20" TargetMode="External"/><Relationship Id="rId13" Type="http://schemas.openxmlformats.org/officeDocument/2006/relationships/hyperlink" Target="https://maps.app.goo.gl/V4fo1ZairuVfvqrTA" TargetMode="External"/><Relationship Id="rId2288" Type="http://schemas.openxmlformats.org/officeDocument/2006/relationships/hyperlink" Target="http://wa.me/201118215341?text=&#1575;&#1604;&#1587;&#1604;&#1575;&#1605;%20&#1593;&#1604;&#1610;&#1603;&#1605;%20%20" TargetMode="External"/><Relationship Id="rId2495" Type="http://schemas.openxmlformats.org/officeDocument/2006/relationships/hyperlink" Target="https://maps.app.goo.gl/9KLqstjgDJvm8KXW6" TargetMode="External"/><Relationship Id="rId467" Type="http://schemas.openxmlformats.org/officeDocument/2006/relationships/hyperlink" Target="HperLink\Referance%20Approval\From%20100%20To%20200\128-%20RTU%20Regulator%20approval.rar" TargetMode="External"/><Relationship Id="rId1097" Type="http://schemas.openxmlformats.org/officeDocument/2006/relationships/hyperlink" Target="HperLink\Referance%20Approval\From%20201%20To%20300\232-%20PLC%20&amp;%20RTU%20-%20Tricom%20-%20Zone.G.rar" TargetMode="External"/><Relationship Id="rId2148" Type="http://schemas.openxmlformats.org/officeDocument/2006/relationships/hyperlink" Target="http://wa.me/201007150725?text=&#1575;&#1604;&#1587;&#1604;&#1575;&#1605;%20&#1593;&#1604;&#1610;&#1603;&#1605;%20%20" TargetMode="External"/><Relationship Id="rId674" Type="http://schemas.openxmlformats.org/officeDocument/2006/relationships/hyperlink" Target="HperLink\From%2001%20%20To%2099\Emails\Emails%20From%2001%20%20To%2099\33-%20MVSWGR%20Schneider%20Mostkbal%20Misr%20Intake.msg" TargetMode="External"/><Relationship Id="rId881" Type="http://schemas.openxmlformats.org/officeDocument/2006/relationships/hyperlink" Target="HperLink\PO%20Reference\From%20100%20To%20%20200\186-%20PO.192.145.1%20Tahta%20-%20Cranes%20-%20Modern%20Steel.rar" TargetMode="External"/><Relationship Id="rId2355" Type="http://schemas.openxmlformats.org/officeDocument/2006/relationships/hyperlink" Target="http://wa.me/201098678092?text=&#1575;&#1604;&#1587;&#1604;&#1575;&#1605;%20&#1593;&#1604;&#1610;&#1603;&#1605;%20%20" TargetMode="External"/><Relationship Id="rId2562" Type="http://schemas.openxmlformats.org/officeDocument/2006/relationships/hyperlink" Target="http://wa.me/201029974497?text=&#1575;&#1604;&#1587;&#1604;&#1575;&#1605;%20&#1593;&#1604;&#1610;&#1603;&#1605;%20%20" TargetMode="External"/><Relationship Id="rId327" Type="http://schemas.openxmlformats.org/officeDocument/2006/relationships/hyperlink" Target="HperLink\PO%20Reference\From%2001%20to%2099\48-%208700006777%20-%20PO%20BMS.pdf" TargetMode="External"/><Relationship Id="rId534" Type="http://schemas.openxmlformats.org/officeDocument/2006/relationships/hyperlink" Target="HperLink\PO%20Reference\From%20100%20To%20%20200\147-%20PO.%20339.68.1%20PO%20Zone%20G%20-%20MVSG%20&amp;%20RMU%208700008696%20-%20Copy.pdf" TargetMode="External"/><Relationship Id="rId741" Type="http://schemas.openxmlformats.org/officeDocument/2006/relationships/hyperlink" Target="HperLink\From%20100%20To%20200\Emails\Emails%20From%20100%20%20To%20199\108-%20RE_%20port%20said%201&amp;2%20-%20Junction%20Box.msg" TargetMode="External"/><Relationship Id="rId1164" Type="http://schemas.openxmlformats.org/officeDocument/2006/relationships/hyperlink" Target="HperLink\From%20201%20To%20300\244-%20Control%20cables%20-%20Energya%20-%20Ain%20Sokhna0.pdf" TargetMode="External"/><Relationship Id="rId1371" Type="http://schemas.openxmlformats.org/officeDocument/2006/relationships/hyperlink" Target="HperLink\Referance%20Approval\From%20201%20To%20300\287-%20Fire%20Alarm%20sys.%20RO-TECH%20October.rar" TargetMode="External"/><Relationship Id="rId2008" Type="http://schemas.openxmlformats.org/officeDocument/2006/relationships/hyperlink" Target="http://wa.me/201011379952?text=&#1575;&#1604;&#1587;&#1604;&#1575;&#1605;%20&#1593;&#1604;&#1610;&#1603;&#1605;%20%20" TargetMode="External"/><Relationship Id="rId2215" Type="http://schemas.openxmlformats.org/officeDocument/2006/relationships/hyperlink" Target="http://wa.me/201112256829?text=&#1575;&#1604;&#1587;&#1604;&#1575;&#1605;%20&#1593;&#1604;&#1610;&#1603;&#1605;%20%20" TargetMode="External"/><Relationship Id="rId2422" Type="http://schemas.openxmlformats.org/officeDocument/2006/relationships/hyperlink" Target="HperLink\Referance%20Approval\From%20301%20To%20400\373-%20Telephone%20&amp;%20Data%20Syetem%20(SPEC)%20-%20Tahta.rar" TargetMode="External"/><Relationship Id="rId601" Type="http://schemas.openxmlformats.org/officeDocument/2006/relationships/hyperlink" Target="HperLink\Referance%20Approval\From%20100%20To%20200\158-%20RORO%20Fire%20Alarm%20MK.rar" TargetMode="External"/><Relationship Id="rId1024" Type="http://schemas.openxmlformats.org/officeDocument/2006/relationships/hyperlink" Target="HperLink\PO%20Reference\From%20201%20To%20300\217-%20PO208.145.2%20Smart%20%20Steel%20Over%20head%20Crane%20-%20Gefgafa.pdf" TargetMode="External"/><Relationship Id="rId1231" Type="http://schemas.openxmlformats.org/officeDocument/2006/relationships/hyperlink" Target="https://maps.app.goo.gl/tPXETrhpUWMrqJgP7" TargetMode="External"/><Relationship Id="rId184" Type="http://schemas.openxmlformats.org/officeDocument/2006/relationships/hyperlink" Target="HperLink\From%20100%20To%20200\102-%20Egytrafo%20Oil%20Transformer%20Zone%20G.pdf" TargetMode="External"/><Relationship Id="rId391" Type="http://schemas.openxmlformats.org/officeDocument/2006/relationships/hyperlink" Target="HperLink\From%20100%20To%20200\109-%20Light%20House%20(Lighting%20Fixtures)%20New%20Delta%202.pdf" TargetMode="External"/><Relationship Id="rId1908" Type="http://schemas.openxmlformats.org/officeDocument/2006/relationships/hyperlink" Target="http://wa.me/201270098379?text=&#1575;&#1604;&#1587;&#1604;&#1575;&#1605;%20&#1593;&#1604;&#1610;&#1603;&#1605;%20%20" TargetMode="External"/><Relationship Id="rId2072" Type="http://schemas.openxmlformats.org/officeDocument/2006/relationships/hyperlink" Target="https://maps.app.goo.gl/WweA5bpFHTrQ5VKc7" TargetMode="External"/><Relationship Id="rId251" Type="http://schemas.openxmlformats.org/officeDocument/2006/relationships/hyperlink" Target="HperLink\Referance%20Approval\From%2001%20To%2099\65-%20Elbabtin%20industrial%20zone%20-%20lighting%20pole.rar" TargetMode="External"/><Relationship Id="rId111" Type="http://schemas.openxmlformats.org/officeDocument/2006/relationships/hyperlink" Target="HperLink\From%2001%20%20To%2099\29-%20EGYTRAFO.pdf" TargetMode="External"/><Relationship Id="rId1698" Type="http://schemas.openxmlformats.org/officeDocument/2006/relationships/hyperlink" Target="http://wa.me/201098645953?text=&#1575;&#1604;&#1587;&#1604;&#1575;&#1605;%20&#1593;&#1604;&#1610;&#1603;&#1605;%20%20" TargetMode="External"/><Relationship Id="rId928" Type="http://schemas.openxmlformats.org/officeDocument/2006/relationships/hyperlink" Target="HperLink\PO%20Reference\From%20100%20To%20%20200\194-%20PO.308.68.1%20PO%20MVSG%20-%20Gefgafa%20(ABB).pdf" TargetMode="External"/><Relationship Id="rId1558" Type="http://schemas.openxmlformats.org/officeDocument/2006/relationships/hyperlink" Target="HperLink\From%20301%20To%20400\Emails%20From%20301%20To%20400\323-%20Re_%203054-%20El%20Dabaa%20Zone%20G%20-%20Package%20Units%20-%20Signed%20PO.msg" TargetMode="External"/><Relationship Id="rId1765" Type="http://schemas.openxmlformats.org/officeDocument/2006/relationships/hyperlink" Target="http://wa.me/201149820636?text=&#1575;&#1604;&#1587;&#1604;&#1575;&#1605;%20&#1593;&#1604;&#1610;&#1603;&#1605;%20%20" TargetMode="External"/><Relationship Id="rId57" Type="http://schemas.openxmlformats.org/officeDocument/2006/relationships/hyperlink" Target="https://maps.app.goo.gl/CFksRfNaSJyPBxB66" TargetMode="External"/><Relationship Id="rId1418" Type="http://schemas.openxmlformats.org/officeDocument/2006/relationships/hyperlink" Target="HperLink\From%20201%20To%20300\295-%20IDEAL%20Pumps%20-%20ESC%20-%20West%20abbasia%20-Maghagha%20JV.pdf" TargetMode="External"/><Relationship Id="rId1972" Type="http://schemas.openxmlformats.org/officeDocument/2006/relationships/hyperlink" Target="HperLink\From%20301%20To%20400\347-%20El%20Sewedy%20LV%20Cables%20-%20Industrial%20Zone.pdf" TargetMode="External"/><Relationship Id="rId1625" Type="http://schemas.openxmlformats.org/officeDocument/2006/relationships/hyperlink" Target="HperLink\From%20301%20To%20400\Emails%20From%20301%20To%20400\335-%20RE_%20HAC-INFRA-T%20lines%20filtered%20water-control%20cable%20technical%20offer-%20PO%208600119878%20-%20ELSEWEDY%20--%20CR%20" TargetMode="External"/><Relationship Id="rId1832" Type="http://schemas.openxmlformats.org/officeDocument/2006/relationships/hyperlink" Target="http://wa.me/201273341666?text=&#1575;&#1604;&#1587;&#1604;&#1575;&#1605;%20&#1593;&#1604;&#1610;&#1603;&#1605;%20%20" TargetMode="External"/><Relationship Id="rId2399" Type="http://schemas.openxmlformats.org/officeDocument/2006/relationships/hyperlink" Target="https://maps.app.goo.gl/Y3Wwd1UTx2ezXkmp8" TargetMode="External"/><Relationship Id="rId578" Type="http://schemas.openxmlformats.org/officeDocument/2006/relationships/hyperlink" Target="https://maps.app.goo.gl/hGMWPmELQdT6H6GE7" TargetMode="External"/><Relationship Id="rId785" Type="http://schemas.openxmlformats.org/officeDocument/2006/relationships/hyperlink" Target="HperLink\From%20100%20To%20200\Emails\Emails%20From%20100%20%20To%20199\159-%20Re_%20(3372_3373_3374)-(192_59_1_68_1_175_1)-%20(Tahta)-(LV%20panels%20_%20RMU_%20VSD)-(Gila).msg" TargetMode="External"/><Relationship Id="rId992" Type="http://schemas.openxmlformats.org/officeDocument/2006/relationships/hyperlink" Target="HperLink\From%20201%20To%20300\Emails%20From%20201%20To%20300\201-%20Re_%20(3425)-(192_56_3_sup_1)-(Tahta%20Project%20)-%20(Cables%20)-(Egytec).msg" TargetMode="External"/><Relationship Id="rId2259" Type="http://schemas.openxmlformats.org/officeDocument/2006/relationships/hyperlink" Target="http://wa.me/201113233463?text=&#1575;&#1604;&#1587;&#1604;&#1575;&#1605;%20&#1593;&#1604;&#1610;&#1603;&#1605;%20%20" TargetMode="External"/><Relationship Id="rId2466" Type="http://schemas.openxmlformats.org/officeDocument/2006/relationships/hyperlink" Target="HperLink\From%20301%20To%20400\Emails%20From%20301%20To%20400\380-%20RE_%20Cathodic%20Protection-ain%20sokhna%20desalination%20plant.msg" TargetMode="External"/><Relationship Id="rId438" Type="http://schemas.openxmlformats.org/officeDocument/2006/relationships/hyperlink" Target="HperLink\PO%20Reference\From%20100%20To%20%20200\120-%20PO.%20159.160.3.%20PO.%20Fire%20Alarm%20(MK)%20-%20October.pdf" TargetMode="External"/><Relationship Id="rId645" Type="http://schemas.openxmlformats.org/officeDocument/2006/relationships/hyperlink" Target="HperLink\From%20100%20To%20200\168-%20Booster%20LCP%20(FGECO)-GIIR.pdf" TargetMode="External"/><Relationship Id="rId852" Type="http://schemas.openxmlformats.org/officeDocument/2006/relationships/hyperlink" Target="HperLink\Referance%20Approval\From%20100%20To%20200\167-%20Kiosk%20SEI%20(Industrial%20Zone%20).pdf" TargetMode="External"/><Relationship Id="rId1068" Type="http://schemas.openxmlformats.org/officeDocument/2006/relationships/hyperlink" Target="HperLink\PO%20Reference\From%20201%20To%20300\230-%20PO.308.68.1%20PO%20MVSG%20-%20Gefgafa%20(ABB).pdf" TargetMode="External"/><Relationship Id="rId1275" Type="http://schemas.openxmlformats.org/officeDocument/2006/relationships/hyperlink" Target="HperLink\From%20201%20To%20300\266-%20%20Control%20Cables%20-%20El%20Sewedy%20-%20Tahta0.pdf" TargetMode="External"/><Relationship Id="rId1482" Type="http://schemas.openxmlformats.org/officeDocument/2006/relationships/hyperlink" Target="HperLink\PO%20Reference\From%20301%20To%20400\309-%20PO%20218.130.1%20&amp;%20PO%20218.130.3%20Maghagha%20-%20El%20Hammam.rar" TargetMode="External"/><Relationship Id="rId2119" Type="http://schemas.openxmlformats.org/officeDocument/2006/relationships/hyperlink" Target="http://wa.me/201008661411?text=&#1575;&#1604;&#1587;&#1604;&#1575;&#1605;%20&#1593;&#1604;&#1610;&#1603;&#1605;%20%20" TargetMode="External"/><Relationship Id="rId2326" Type="http://schemas.openxmlformats.org/officeDocument/2006/relationships/hyperlink" Target="http://wa.me/201032072067?text=&#1575;&#1604;&#1587;&#1604;&#1575;&#1605;%20&#1593;&#1604;&#1610;&#1603;&#1605;%20%20" TargetMode="External"/><Relationship Id="rId2533" Type="http://schemas.openxmlformats.org/officeDocument/2006/relationships/hyperlink" Target="HperLink\From%20301%20To%20400\392-%20DB-TR%20-%20Maghagha%20JV%20-%20SEGA.M.pdf" TargetMode="External"/><Relationship Id="rId505" Type="http://schemas.openxmlformats.org/officeDocument/2006/relationships/hyperlink" Target="HperLink\PO%20Reference\From%20100%20To%20%20200\138-%20PO%20342.279.1%20PO%20Kiosk%20(zaki%20Elsewedy).pdf" TargetMode="External"/><Relationship Id="rId712" Type="http://schemas.openxmlformats.org/officeDocument/2006/relationships/hyperlink" Target="HperLink\From%2001%20%20To%2099\Emails\Emails%20From%2001%20%20To%2099\77-%20Re_%202849-%203028_2024%20HAC-Industrial%20Zone-Tech-MV%20switchgear-%20MVSG.msg" TargetMode="External"/><Relationship Id="rId1135" Type="http://schemas.openxmlformats.org/officeDocument/2006/relationships/hyperlink" Target="HperLink\From%20201%20To%20300\Emails%20From%20201%20To%20300\237-%20Re_%20Upcoming%20FAT%20Schedule%20Notification%20_%20Tahat%20project.msg" TargetMode="External"/><Relationship Id="rId1342" Type="http://schemas.openxmlformats.org/officeDocument/2006/relationships/hyperlink" Target="https://maps.app.goo.gl/ZeistnrMTQDc7qoNA" TargetMode="External"/><Relationship Id="rId1202" Type="http://schemas.openxmlformats.org/officeDocument/2006/relationships/hyperlink" Target="HperLink\PO%20Reference\From%20201%20To%20300\252-%20PO%20129.88.02%20AtlasCopco%20Air%20Compressor-%20Tahta.pdf" TargetMode="External"/><Relationship Id="rId295" Type="http://schemas.openxmlformats.org/officeDocument/2006/relationships/hyperlink" Target="HperLink\PO%20Reference\From%2001%20to%2099\14-%20PO.342.56.2%20PO%20(ECM)%20Signed%20&amp;stamped%20from%20two%20side.pdf" TargetMode="External"/><Relationship Id="rId2183" Type="http://schemas.openxmlformats.org/officeDocument/2006/relationships/hyperlink" Target="http://wa.me/201011872255?text=&#1575;&#1604;&#1587;&#1604;&#1575;&#1605;%20&#1593;&#1604;&#1610;&#1603;&#1605;%20%20" TargetMode="External"/><Relationship Id="rId2390" Type="http://schemas.openxmlformats.org/officeDocument/2006/relationships/hyperlink" Target="http://wa.me/201221208809?text=&#1575;&#1604;&#1587;&#1604;&#1575;&#1605;%20&#1593;&#1604;&#1610;&#1603;&#1605;%20%20" TargetMode="External"/><Relationship Id="rId155" Type="http://schemas.openxmlformats.org/officeDocument/2006/relationships/hyperlink" Target="HperLink\From%2001%20%20To%2099\73-%20Data%20System%20I-Soluation%20IMM0.pdf" TargetMode="External"/><Relationship Id="rId362" Type="http://schemas.openxmlformats.org/officeDocument/2006/relationships/hyperlink" Target="HperLink\PO%20Reference\From%2001%20to%2099\88-%20PO.%20223.56.2%20PO%20-%20(EGYTEC)%20-%20Signed%20%20Stamped%20-%20Final.pdf" TargetMode="External"/><Relationship Id="rId2043" Type="http://schemas.openxmlformats.org/officeDocument/2006/relationships/hyperlink" Target="http://wa.me/201062401340?text=&#1575;&#1604;&#1587;&#1604;&#1575;&#1605;%20&#1593;&#1604;&#1610;&#1603;&#1605;%20%20" TargetMode="External"/><Relationship Id="rId2250" Type="http://schemas.openxmlformats.org/officeDocument/2006/relationships/hyperlink" Target="http://wa.me/201113233463?text=&#1575;&#1604;&#1587;&#1604;&#1575;&#1605;%20&#1593;&#1604;&#1610;&#1603;&#1605;%20%20" TargetMode="External"/><Relationship Id="rId222" Type="http://schemas.openxmlformats.org/officeDocument/2006/relationships/hyperlink" Target="HperLink\Referance%20Approval\From%2001%20To%2099\35-%20MV-SWGR%2011%20KV%20Schnider%20Hammam.rar" TargetMode="External"/><Relationship Id="rId2110" Type="http://schemas.openxmlformats.org/officeDocument/2006/relationships/hyperlink" Target="http://wa.me/201006578257?text=&#1575;&#1604;&#1587;&#1604;&#1575;&#1605;%20&#1593;&#1604;&#1610;&#1603;&#1605;%20%20" TargetMode="External"/><Relationship Id="rId1669" Type="http://schemas.openxmlformats.org/officeDocument/2006/relationships/hyperlink" Target="http://wa.me/201016494837?text=&#1575;&#1604;&#1587;&#1604;&#1575;&#1605;%20&#1593;&#1604;&#1610;&#1603;&#1605;%20%20" TargetMode="External"/><Relationship Id="rId1876" Type="http://schemas.openxmlformats.org/officeDocument/2006/relationships/hyperlink" Target="http://wa.me/201272411529?text=&#1575;&#1604;&#1587;&#1604;&#1575;&#1605;%20&#1593;&#1604;&#1610;&#1603;&#1605;%20%20" TargetMode="External"/><Relationship Id="rId1529" Type="http://schemas.openxmlformats.org/officeDocument/2006/relationships/hyperlink" Target="HperLink\Referance%20Approval\From%20301%20To%20400\318-%20Taqnor%20Lighting%20fixtures%20-%20Ain%20sokhna.rar" TargetMode="External"/><Relationship Id="rId1736" Type="http://schemas.openxmlformats.org/officeDocument/2006/relationships/hyperlink" Target="http://wa.me/201152289212?text=&#1575;&#1604;&#1587;&#1604;&#1575;&#1605;%20&#1593;&#1604;&#1610;&#1603;&#1605;%20%20" TargetMode="External"/><Relationship Id="rId1943" Type="http://schemas.openxmlformats.org/officeDocument/2006/relationships/hyperlink" Target="http://wa.me/201127776892?text=&#1575;&#1604;&#1587;&#1604;&#1575;&#1605;%20&#1593;&#1604;&#1610;&#1603;&#1605;%20%20" TargetMode="External"/><Relationship Id="rId28" Type="http://schemas.openxmlformats.org/officeDocument/2006/relationships/hyperlink" Target="https://maps.app.goo.gl/82mmdXqzeRyC9FkPA" TargetMode="External"/><Relationship Id="rId1803" Type="http://schemas.openxmlformats.org/officeDocument/2006/relationships/hyperlink" Target="http://wa.me/201288283333?text=&#1575;&#1604;&#1587;&#1604;&#1575;&#1605;%20&#1593;&#1604;&#1610;&#1603;&#1605;%20%20" TargetMode="External"/><Relationship Id="rId689" Type="http://schemas.openxmlformats.org/officeDocument/2006/relationships/hyperlink" Target="HperLink\From%2001%20%20To%2099\Emails\Emails%20From%2001%20%20To%2099\49-%20Fat%20LV%20Cables%20BICC.msg" TargetMode="External"/><Relationship Id="rId896" Type="http://schemas.openxmlformats.org/officeDocument/2006/relationships/hyperlink" Target="HperLink\From%20100%20To%20200\187-%20HydroTech%20%20drainage%20Pumps%20(Intake%20Tahta).pdf" TargetMode="External"/><Relationship Id="rId549" Type="http://schemas.openxmlformats.org/officeDocument/2006/relationships/hyperlink" Target="HperLink\Referance%20Approval\From%20100%20To%20200\145-%20Mecorr%20Cathodic%20Protection%20Transformer%20&amp;%20Rectifier%20Assuit.pdf" TargetMode="External"/><Relationship Id="rId756" Type="http://schemas.openxmlformats.org/officeDocument/2006/relationships/hyperlink" Target="HperLink\From%20100%20To%20200\Emails\Emails%20From%20100%20%20To%20199\124-%20RE_%20(2665)-%20HAC-Infra-Ayat%20&amp;%20Dahshur%20-%20fans%20-%20(%20Novovent%20).msg" TargetMode="External"/><Relationship Id="rId1179" Type="http://schemas.openxmlformats.org/officeDocument/2006/relationships/hyperlink" Target="HperLink\From%20201%20To%20300\Emails%20From%20201%20To%20300\240-%20Re_%20HAC-Infra-FYS04CA-Sanhour%20Elbaharya-Tech-(Low%20Voltage%20Panels%20-%20Manufacturing%20Drawings%20)%20FAT%20Date.msg" TargetMode="External"/><Relationship Id="rId1386" Type="http://schemas.openxmlformats.org/officeDocument/2006/relationships/hyperlink" Target="HperLink\From%20201%20To%20300\Emails%20From%20201%20To%20300\287-%20RE_%20PO%20(MEP)%20-%206th%20OF%20October%20Water%20Purification%20Plant.msg" TargetMode="External"/><Relationship Id="rId1593" Type="http://schemas.openxmlformats.org/officeDocument/2006/relationships/hyperlink" Target="HperLink\From%20301%20To%20400\330-%20Egytrafo%20transformer.pdf" TargetMode="External"/><Relationship Id="rId2437" Type="http://schemas.openxmlformats.org/officeDocument/2006/relationships/hyperlink" Target="HperLink\From%20301%20To%20400\370-%20LV%20cable%20-ECE%20-1000%20fadan.pdf" TargetMode="External"/><Relationship Id="rId409" Type="http://schemas.openxmlformats.org/officeDocument/2006/relationships/hyperlink" Target="HperLink\PO%20Reference\From%20100%20To%20%20200\119-%20PO.%20307.59.1%20MDBs%20-Toshka%20Zone%20S%20%20(Zaki%20El%20Sewedy)%20Signed%20&amp;%20Stamped%20Final...pdf" TargetMode="External"/><Relationship Id="rId963" Type="http://schemas.openxmlformats.org/officeDocument/2006/relationships/hyperlink" Target="https://maps.app.goo.gl/r6m6wKEjGDHJAYop7" TargetMode="External"/><Relationship Id="rId1039" Type="http://schemas.openxmlformats.org/officeDocument/2006/relationships/hyperlink" Target="HperLink\PO%20Reference\From%20201%20To%20300\221-%20PO.344.130.1%20Hammam%20Fans%20-Ain%20Sokhna.pdf" TargetMode="External"/><Relationship Id="rId1246" Type="http://schemas.openxmlformats.org/officeDocument/2006/relationships/hyperlink" Target="HperLink\Referance%20Approval\From%20201%20To%20300\267-%20LV%20Cables%20EGYTECH%20-%20Gefgafa.rar" TargetMode="External"/><Relationship Id="rId92" Type="http://schemas.openxmlformats.org/officeDocument/2006/relationships/hyperlink" Target="https://maps.app.goo.gl/pNgB3AgWaRVoXpvC6" TargetMode="External"/><Relationship Id="rId616" Type="http://schemas.openxmlformats.org/officeDocument/2006/relationships/hyperlink" Target="HperLink\Referance%20Approval\From%20100%20To%20200\160-%20Oil%20Transformer%201500%20KVA%20(2B)%20Tahta.rar" TargetMode="External"/><Relationship Id="rId823" Type="http://schemas.openxmlformats.org/officeDocument/2006/relationships/hyperlink" Target="https://maps.app.goo.gl/NKMJCqkjtu4W6gmx8" TargetMode="External"/><Relationship Id="rId1453" Type="http://schemas.openxmlformats.org/officeDocument/2006/relationships/hyperlink" Target="HperLink\PO%20Reference\From%20301%20To%20400\305-%208600114148-%20El%20Hamam%20PS%20(1&amp;2)%20-%20(UIC).pdf" TargetMode="External"/><Relationship Id="rId1660" Type="http://schemas.openxmlformats.org/officeDocument/2006/relationships/hyperlink" Target="HperLink\From%20301%20To%20400\Emails%20From%20301%20To%20400\344-%20RE_%20(3711)-(317_160_2)-(%20HAC-INFRA-SANHOUR)-(CCTV)-(Quip).msg" TargetMode="External"/><Relationship Id="rId2504" Type="http://schemas.openxmlformats.org/officeDocument/2006/relationships/hyperlink" Target="http://wa.me/201008331443?text=&#1575;&#1604;&#1587;&#1604;&#1575;&#1605;%20&#1593;&#1604;&#1610;&#1603;&#1605;%20%20" TargetMode="External"/><Relationship Id="rId1106" Type="http://schemas.openxmlformats.org/officeDocument/2006/relationships/hyperlink" Target="HperLink\PO%20Reference\From%20201%20To%20300\237-%20West%20Tahta%20-%20Penstock's%20Actuator%20-%20NOVA.rar" TargetMode="External"/><Relationship Id="rId1313" Type="http://schemas.openxmlformats.org/officeDocument/2006/relationships/hyperlink" Target="https://maps.app.goo.gl/2aJf5Pmbahgzvn1k6" TargetMode="External"/><Relationship Id="rId1520" Type="http://schemas.openxmlformats.org/officeDocument/2006/relationships/hyperlink" Target="https://maps.app.goo.gl/iZyEhsVtuZ5mfLkH8" TargetMode="External"/><Relationship Id="rId199" Type="http://schemas.openxmlformats.org/officeDocument/2006/relationships/hyperlink" Target="HperLink\Referance%20Approval\From%2001%20To%2099\12-%20Infinity%20Aerosol%20System.rar" TargetMode="External"/><Relationship Id="rId2087" Type="http://schemas.openxmlformats.org/officeDocument/2006/relationships/hyperlink" Target="HperLink\PO%20Reference\From%20301%20To%20400\357-%20PO.%2084.116.3%20FM-200%20-%20HAT%20-%20Abo%20Oweikal.pdf" TargetMode="External"/><Relationship Id="rId2294" Type="http://schemas.openxmlformats.org/officeDocument/2006/relationships/hyperlink" Target="http://wa.me/201140825305?text=&#1575;&#1604;&#1587;&#1604;&#1575;&#1605;%20&#1593;&#1604;&#1610;&#1603;&#1605;%20%20" TargetMode="External"/><Relationship Id="rId266" Type="http://schemas.openxmlformats.org/officeDocument/2006/relationships/hyperlink" Target="HperLink\Referance%20Approval\From%2001%20To%2099\82-Toshka%20Gen%200.5%20MVA.rar" TargetMode="External"/><Relationship Id="rId473" Type="http://schemas.openxmlformats.org/officeDocument/2006/relationships/hyperlink" Target="HperLink\PO%20Reference\From%20100%20To%20%20200\125-%20PO%208600040507%20&amp;%208600036784%20Novovent%20Assuit%20Fans.rar" TargetMode="External"/><Relationship Id="rId680" Type="http://schemas.openxmlformats.org/officeDocument/2006/relationships/hyperlink" Target="HperLink\From%2001%20%20To%2099\Emails\Emails%20From%2001%20%20To%2099\39-%20Busway%20for%20Intake%20Mostkbal%20Misr%20Project.msg" TargetMode="External"/><Relationship Id="rId2154" Type="http://schemas.openxmlformats.org/officeDocument/2006/relationships/hyperlink" Target="http://wa.me/201008281358?text=&#1575;&#1604;&#1587;&#1604;&#1575;&#1605;%20&#1593;&#1604;&#1610;&#1603;&#1605;%20%20" TargetMode="External"/><Relationship Id="rId2361" Type="http://schemas.openxmlformats.org/officeDocument/2006/relationships/hyperlink" Target="HperLink\From%20301%20To%20400\363-%20Toshka%20Zone.S%20-%20GH%20(Gantry%20&amp;%20Monorail).pdf" TargetMode="External"/><Relationship Id="rId126" Type="http://schemas.openxmlformats.org/officeDocument/2006/relationships/hyperlink" Target="HperLink\From%2001%20%20To%2099\44-%20MDB%20Schenider%20Intake.pdf" TargetMode="External"/><Relationship Id="rId333" Type="http://schemas.openxmlformats.org/officeDocument/2006/relationships/hyperlink" Target="HperLink\PO%20Reference\From%2001%20to%2099\56-%20Finally%20PO%208700007146.pdf" TargetMode="External"/><Relationship Id="rId540" Type="http://schemas.openxmlformats.org/officeDocument/2006/relationships/hyperlink" Target="https://maps.app.goo.gl/W4szEG4tZs6pe8Gy5" TargetMode="External"/><Relationship Id="rId1170" Type="http://schemas.openxmlformats.org/officeDocument/2006/relationships/hyperlink" Target="HperLink\From%20201%20To%20300\248-%20Taqnor%20lighting%20fixtures%20-%20Zone.G.pdf" TargetMode="External"/><Relationship Id="rId2014" Type="http://schemas.openxmlformats.org/officeDocument/2006/relationships/hyperlink" Target="http://wa.me/201009181824?text=&#1575;&#1604;&#1587;&#1604;&#1575;&#1605;%20&#1593;&#1604;&#1610;&#1603;&#1605;%20%20" TargetMode="External"/><Relationship Id="rId2221" Type="http://schemas.openxmlformats.org/officeDocument/2006/relationships/hyperlink" Target="http://wa.me/201117001711?text=&#1575;&#1604;&#1587;&#1604;&#1575;&#1605;%20&#1593;&#1604;&#1610;&#1603;&#1605;%20%20" TargetMode="External"/><Relationship Id="rId1030" Type="http://schemas.openxmlformats.org/officeDocument/2006/relationships/hyperlink" Target="HperLink\From%20201%20To%20300\215-%20MVSG%20PS.01%2022KV%20-%20Schenider%20-Zone.G.pdf" TargetMode="External"/><Relationship Id="rId400" Type="http://schemas.openxmlformats.org/officeDocument/2006/relationships/hyperlink" Target="HperLink\PO%20Reference\From%20100%20To%20%20200\113-%20PO%208600080652%20-%20Elsewedy%20for%20Tools%20RORO.pdf" TargetMode="External"/><Relationship Id="rId1987" Type="http://schemas.openxmlformats.org/officeDocument/2006/relationships/hyperlink" Target="HperLink\PO%20Reference\From%20301%20To%20400\353-%20PO.317.56.3%20MV%203x300%20cables%20-%20Egytech%20-%201oct2025.pdf" TargetMode="External"/><Relationship Id="rId1847" Type="http://schemas.openxmlformats.org/officeDocument/2006/relationships/hyperlink" Target="http://wa.me/201030625972?text=&#1575;&#1604;&#1587;&#1604;&#1575;&#1605;%20&#1593;&#1604;&#1610;&#1603;&#1605;%20%20" TargetMode="External"/><Relationship Id="rId1707" Type="http://schemas.openxmlformats.org/officeDocument/2006/relationships/hyperlink" Target="http://wa.me/201285550181?text=&#1575;&#1604;&#1587;&#1604;&#1575;&#1605;%20&#1593;&#1604;&#1610;&#1603;&#1605;%20%20" TargetMode="External"/><Relationship Id="rId190" Type="http://schemas.openxmlformats.org/officeDocument/2006/relationships/hyperlink" Target="HperLink\Referance%20Approval\From%2001%20To%2099\03-%20%20B40-LE-OUT-0399%20%20&#1605;&#1581;&#1591;&#1577;%20&#1575;&#1604;&#1605;&#1571;&#1582;&#1584;%20-%20(%20DP%20-%20INT%20-%20ADD%20)%20&#1575;&#1604;&#1593;&#1585;&#1590;%20&#1575;&#1604;&#1601;&#1606;&#1609;%20&#1604;&#1604;&#1608;&#1581;&#1577;%20&#1575;&#1604;&#1580;&#1607;&#1583;%20&#1575;&#1604;&#1605;&#1606;&#1582;&#1601;&#1590;.pdf" TargetMode="External"/><Relationship Id="rId1914" Type="http://schemas.openxmlformats.org/officeDocument/2006/relationships/hyperlink" Target="http://wa.me/201008482612?text=&#1575;&#1604;&#1587;&#1604;&#1575;&#1605;%20&#1593;&#1604;&#1610;&#1603;&#1605;%20%20" TargetMode="External"/><Relationship Id="rId867" Type="http://schemas.openxmlformats.org/officeDocument/2006/relationships/hyperlink" Target="https://maps.app.goo.gl/S6pKZXFUvo4VUzZi6" TargetMode="External"/><Relationship Id="rId1497" Type="http://schemas.openxmlformats.org/officeDocument/2006/relationships/hyperlink" Target="HperLink\Referance%20Approval\From%20301%20To%20400\312-%20Kiosk%20SEI%20(Industrial%20Zone%20).pdf" TargetMode="External"/><Relationship Id="rId2548" Type="http://schemas.openxmlformats.org/officeDocument/2006/relationships/hyperlink" Target="HperLink\Referance%20Approval\From%20201%20To%20300\207-%20BICC%20LV%20Wires%20-%20Zone%20.G.pdf" TargetMode="External"/><Relationship Id="rId727" Type="http://schemas.openxmlformats.org/officeDocument/2006/relationships/hyperlink" Target="HperLink\From%2001%20%20To%2099\Emails\Emails%20From%2001%20%20To%2099\90-%20RE_%202647-%20Industrial%20Zone%20-%20Mostakbal%20Misr%20-%20MV%20Cables%20package--PO_%20342_56_1.msg" TargetMode="External"/><Relationship Id="rId934" Type="http://schemas.openxmlformats.org/officeDocument/2006/relationships/hyperlink" Target="HperLink\Referance%20Approval\From%20100%20To%20200\199-%20Control%20Cable%20Assuit%20to%20Abo%20Oweikal%20(%20ElSewedy%20Special%20Cable).rar" TargetMode="External"/><Relationship Id="rId1357" Type="http://schemas.openxmlformats.org/officeDocument/2006/relationships/hyperlink" Target="HperLink\PO%20Reference\From%20201%20To%20300\285-%20PO.%20339.56.3.%20PO%20-%20Egytech%20-%20MV%20&amp;%20LV%20Cables%20-%20Zone.G.pdf" TargetMode="External"/><Relationship Id="rId1564" Type="http://schemas.openxmlformats.org/officeDocument/2006/relationships/hyperlink" Target="HperLink\From%20301%20To%20400\Emails%20From%20301%20To%20400\324-%20Re_%20Fire%20search%20in%206-October%20WTP.msg" TargetMode="External"/><Relationship Id="rId1771" Type="http://schemas.openxmlformats.org/officeDocument/2006/relationships/hyperlink" Target="http://wa.me/201001235055?text=&#1575;&#1604;&#1587;&#1604;&#1575;&#1605;%20&#1593;&#1604;&#1610;&#1603;&#1605;%20%20" TargetMode="External"/><Relationship Id="rId2408" Type="http://schemas.openxmlformats.org/officeDocument/2006/relationships/hyperlink" Target="https://maps.app.goo.gl/7DhUs2oR3frXD31XA" TargetMode="External"/><Relationship Id="rId63" Type="http://schemas.openxmlformats.org/officeDocument/2006/relationships/hyperlink" Target="https://maps.app.goo.gl/aTywsNbGqQ5jpXdy9" TargetMode="External"/><Relationship Id="rId1217" Type="http://schemas.openxmlformats.org/officeDocument/2006/relationships/hyperlink" Target="https://maps.app.goo.gl/tPXETrhpUWMrqJgP7" TargetMode="External"/><Relationship Id="rId1424" Type="http://schemas.openxmlformats.org/officeDocument/2006/relationships/hyperlink" Target="HperLink\From%20201%20To%20300\298-%20CU%20-%20TIBA%20-%20Intake%20Abo%20Oweikal.pdf" TargetMode="External"/><Relationship Id="rId1631" Type="http://schemas.openxmlformats.org/officeDocument/2006/relationships/hyperlink" Target="HperLink\Referance%20Approval\From%20301%20To%20400\340-%20Tahta%20-%20DB%20Service%20-%20Total%20air.rar" TargetMode="External"/><Relationship Id="rId2198" Type="http://schemas.openxmlformats.org/officeDocument/2006/relationships/hyperlink" Target="http://wa.me/201060767335?text=&#1575;&#1604;&#1587;&#1604;&#1575;&#1605;%20&#1593;&#1604;&#1610;&#1603;&#1605;%20%2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34"/>
  <sheetViews>
    <sheetView tabSelected="1" zoomScale="70" zoomScaleNormal="70" workbookViewId="0">
      <pane ySplit="6" topLeftCell="A403" activePane="bottomLeft" state="frozen"/>
      <selection pane="bottomLeft" activeCell="G414" sqref="G414"/>
    </sheetView>
  </sheetViews>
  <sheetFormatPr defaultRowHeight="17.25" x14ac:dyDescent="0.3"/>
  <cols>
    <col min="1" max="1" width="6.85546875" style="298" customWidth="1"/>
    <col min="2" max="2" width="26.7109375" style="298" bestFit="1" customWidth="1"/>
    <col min="3" max="3" width="31" style="302" customWidth="1"/>
    <col min="4" max="4" width="17.28515625" style="302" customWidth="1"/>
    <col min="5" max="5" width="65.28515625" style="298" customWidth="1"/>
    <col min="6" max="6" width="18.85546875" style="298" customWidth="1"/>
    <col min="7" max="7" width="15.28515625" style="298" customWidth="1"/>
    <col min="8" max="8" width="12.85546875" style="302" customWidth="1"/>
    <col min="9" max="9" width="18.28515625" customWidth="1"/>
    <col min="10" max="10" width="30.140625" style="298" customWidth="1"/>
    <col min="11" max="11" width="16.42578125" customWidth="1"/>
    <col min="12" max="12" width="28.5703125" bestFit="1" customWidth="1"/>
    <col min="13" max="13" width="23" style="10" bestFit="1" customWidth="1"/>
    <col min="14" max="14" width="15.85546875" style="93" customWidth="1"/>
    <col min="15" max="15" width="70.5703125" style="10" bestFit="1" customWidth="1"/>
    <col min="16" max="16" width="17.42578125" style="10" bestFit="1" customWidth="1"/>
    <col min="17" max="17" width="25" style="10" bestFit="1" customWidth="1"/>
    <col min="18" max="18" width="16.28515625" style="10" bestFit="1" customWidth="1"/>
    <col min="19" max="19" width="6" style="10" bestFit="1" customWidth="1"/>
    <col min="20" max="21" width="9.140625" customWidth="1"/>
    <col min="22" max="23" width="11.28515625" bestFit="1" customWidth="1"/>
  </cols>
  <sheetData>
    <row r="1" spans="1:23" ht="17.25" customHeight="1" thickBot="1" x14ac:dyDescent="0.35"/>
    <row r="2" spans="1:23" s="19" customFormat="1" ht="17.25" customHeight="1" x14ac:dyDescent="0.3">
      <c r="A2" s="299"/>
      <c r="B2" s="299"/>
      <c r="C2" s="303"/>
      <c r="D2" s="392" t="s">
        <v>271</v>
      </c>
      <c r="E2" s="393"/>
      <c r="F2" s="394"/>
      <c r="G2" s="395"/>
      <c r="H2" s="303"/>
      <c r="J2" s="299"/>
      <c r="M2" s="40"/>
      <c r="N2" s="93"/>
      <c r="O2" s="40"/>
      <c r="P2" s="40"/>
      <c r="Q2" s="40"/>
      <c r="R2" s="40"/>
      <c r="S2" s="40"/>
    </row>
    <row r="3" spans="1:23" s="19" customFormat="1" ht="17.25" customHeight="1" thickBot="1" x14ac:dyDescent="0.35">
      <c r="A3" s="299"/>
      <c r="B3" s="299"/>
      <c r="C3" s="303"/>
      <c r="D3" s="396"/>
      <c r="E3" s="397"/>
      <c r="F3" s="398"/>
      <c r="G3" s="399"/>
      <c r="H3" s="303"/>
      <c r="J3" s="299"/>
      <c r="M3" s="40"/>
      <c r="N3" s="93"/>
      <c r="O3" s="40"/>
      <c r="P3" s="40"/>
      <c r="Q3" s="40"/>
      <c r="R3" s="40"/>
      <c r="S3" s="40"/>
    </row>
    <row r="4" spans="1:23" s="19" customFormat="1" ht="17.25" customHeight="1" thickBot="1" x14ac:dyDescent="0.35">
      <c r="A4" s="299"/>
      <c r="B4" s="299"/>
      <c r="C4" s="303"/>
      <c r="D4" s="303"/>
      <c r="E4" s="299"/>
      <c r="F4" s="299"/>
      <c r="G4" s="299"/>
      <c r="H4" s="303"/>
      <c r="J4" s="299"/>
      <c r="M4" s="40"/>
      <c r="N4" s="93"/>
      <c r="O4" s="40"/>
      <c r="P4" s="40"/>
      <c r="Q4" s="40"/>
      <c r="R4" s="40"/>
      <c r="S4" s="40"/>
    </row>
    <row r="5" spans="1:23" s="19" customFormat="1" ht="27" customHeight="1" thickBot="1" x14ac:dyDescent="0.35">
      <c r="A5" s="299"/>
      <c r="B5" s="304" t="s">
        <v>441</v>
      </c>
      <c r="C5" s="305">
        <f>SUBTOTAL(3,G8:G1221)</f>
        <v>394</v>
      </c>
      <c r="D5" s="303"/>
      <c r="E5" s="299"/>
      <c r="F5" s="299"/>
      <c r="G5" s="299"/>
      <c r="H5" s="303"/>
      <c r="J5" s="299"/>
      <c r="M5" s="40"/>
      <c r="N5" s="213"/>
      <c r="O5" s="40"/>
      <c r="P5" s="40"/>
      <c r="Q5" s="40"/>
      <c r="R5" s="231" t="s">
        <v>1692</v>
      </c>
      <c r="S5" s="40"/>
    </row>
    <row r="6" spans="1:23" s="19" customFormat="1" ht="22.5" customHeight="1" thickBot="1" x14ac:dyDescent="0.3">
      <c r="A6" s="306" t="s">
        <v>15</v>
      </c>
      <c r="B6" s="306" t="s">
        <v>0</v>
      </c>
      <c r="C6" s="307" t="s">
        <v>1</v>
      </c>
      <c r="D6" s="308" t="s">
        <v>2</v>
      </c>
      <c r="E6" s="300" t="s">
        <v>3</v>
      </c>
      <c r="F6" s="306" t="s">
        <v>80</v>
      </c>
      <c r="G6" s="306" t="s">
        <v>4</v>
      </c>
      <c r="H6" s="326" t="s">
        <v>682</v>
      </c>
      <c r="I6" s="135" t="s">
        <v>12</v>
      </c>
      <c r="J6" s="306" t="s">
        <v>18</v>
      </c>
      <c r="K6" s="135" t="s">
        <v>1099</v>
      </c>
      <c r="L6" s="136" t="s">
        <v>232</v>
      </c>
      <c r="M6" s="227" t="s">
        <v>1436</v>
      </c>
      <c r="N6" s="228" t="s">
        <v>135</v>
      </c>
      <c r="O6" s="135" t="s">
        <v>41</v>
      </c>
      <c r="P6" s="135" t="s">
        <v>165</v>
      </c>
      <c r="Q6" s="135" t="s">
        <v>166</v>
      </c>
      <c r="R6" s="135" t="s">
        <v>167</v>
      </c>
      <c r="S6" s="135" t="s">
        <v>648</v>
      </c>
    </row>
    <row r="7" spans="1:23" s="138" customFormat="1" ht="9.75" customHeight="1" thickBot="1" x14ac:dyDescent="0.3">
      <c r="A7" s="316"/>
      <c r="B7" s="317"/>
      <c r="C7" s="317"/>
      <c r="D7" s="318"/>
      <c r="E7" s="319"/>
      <c r="F7" s="319"/>
      <c r="G7" s="319"/>
      <c r="H7" s="301"/>
      <c r="I7" s="137"/>
      <c r="J7" s="301"/>
      <c r="K7" s="32"/>
      <c r="L7" s="41"/>
      <c r="M7" s="137"/>
      <c r="N7" s="224"/>
      <c r="O7" s="137"/>
      <c r="P7" s="137"/>
      <c r="Q7" s="137"/>
      <c r="R7" s="137"/>
      <c r="S7" s="137"/>
    </row>
    <row r="8" spans="1:23" ht="18" thickBot="1" x14ac:dyDescent="0.3">
      <c r="A8" s="309">
        <v>1</v>
      </c>
      <c r="B8" s="310" t="s">
        <v>6</v>
      </c>
      <c r="C8" s="301" t="s">
        <v>7</v>
      </c>
      <c r="D8" s="311">
        <v>45278</v>
      </c>
      <c r="E8" s="301" t="s">
        <v>1544</v>
      </c>
      <c r="F8" s="314">
        <v>2</v>
      </c>
      <c r="G8" s="327" t="s">
        <v>8</v>
      </c>
      <c r="H8" s="328" t="s">
        <v>9</v>
      </c>
      <c r="I8" s="294"/>
      <c r="J8" s="359" t="s">
        <v>19</v>
      </c>
      <c r="K8" s="174">
        <v>8700003421</v>
      </c>
      <c r="L8" s="62" t="s">
        <v>1100</v>
      </c>
      <c r="M8" s="250" t="s">
        <v>66</v>
      </c>
      <c r="N8" s="251" t="s">
        <v>136</v>
      </c>
      <c r="O8" s="252" t="s">
        <v>102</v>
      </c>
      <c r="P8" s="250" t="s">
        <v>169</v>
      </c>
      <c r="Q8" s="253" t="s">
        <v>168</v>
      </c>
      <c r="R8" s="254" t="s">
        <v>170</v>
      </c>
      <c r="S8" s="255" t="s">
        <v>649</v>
      </c>
      <c r="V8" s="72"/>
      <c r="W8" s="19"/>
    </row>
    <row r="9" spans="1:23" ht="18" thickBot="1" x14ac:dyDescent="0.3">
      <c r="A9" s="309">
        <v>2</v>
      </c>
      <c r="B9" s="310" t="s">
        <v>11</v>
      </c>
      <c r="C9" s="301" t="s">
        <v>501</v>
      </c>
      <c r="D9" s="311">
        <v>45280</v>
      </c>
      <c r="E9" s="301" t="s">
        <v>1545</v>
      </c>
      <c r="F9" s="314">
        <v>1</v>
      </c>
      <c r="G9" s="310" t="s">
        <v>10</v>
      </c>
      <c r="H9" s="329" t="s">
        <v>9</v>
      </c>
      <c r="I9" s="46"/>
      <c r="J9" s="359" t="s">
        <v>21</v>
      </c>
      <c r="K9" s="175">
        <v>8700003500</v>
      </c>
      <c r="L9" s="62" t="s">
        <v>1101</v>
      </c>
      <c r="M9" s="13" t="s">
        <v>67</v>
      </c>
      <c r="N9" s="74" t="s">
        <v>137</v>
      </c>
      <c r="O9" s="7" t="s">
        <v>103</v>
      </c>
      <c r="P9" s="1" t="s">
        <v>172</v>
      </c>
      <c r="Q9" s="86" t="s">
        <v>171</v>
      </c>
      <c r="R9" s="130" t="s">
        <v>173</v>
      </c>
      <c r="S9" s="256" t="s">
        <v>649</v>
      </c>
    </row>
    <row r="10" spans="1:23" s="19" customFormat="1" ht="18" thickBot="1" x14ac:dyDescent="0.3">
      <c r="A10" s="309">
        <v>3</v>
      </c>
      <c r="B10" s="310" t="s">
        <v>6</v>
      </c>
      <c r="C10" s="301" t="s">
        <v>501</v>
      </c>
      <c r="D10" s="311">
        <v>45284</v>
      </c>
      <c r="E10" s="301" t="s">
        <v>1546</v>
      </c>
      <c r="F10" s="314">
        <v>1</v>
      </c>
      <c r="G10" s="310" t="s">
        <v>10</v>
      </c>
      <c r="H10" s="330" t="s">
        <v>9</v>
      </c>
      <c r="I10" s="47"/>
      <c r="J10" s="334" t="s">
        <v>20</v>
      </c>
      <c r="K10" s="175">
        <v>8700003297</v>
      </c>
      <c r="L10" s="214" t="s">
        <v>179</v>
      </c>
      <c r="M10" s="91" t="s">
        <v>68</v>
      </c>
      <c r="N10" s="74" t="s">
        <v>138</v>
      </c>
      <c r="O10" s="25" t="s">
        <v>103</v>
      </c>
      <c r="P10" s="17" t="s">
        <v>169</v>
      </c>
      <c r="Q10" s="17" t="s">
        <v>168</v>
      </c>
      <c r="R10" s="86" t="s">
        <v>170</v>
      </c>
      <c r="S10" s="257" t="s">
        <v>179</v>
      </c>
    </row>
    <row r="11" spans="1:23" ht="52.5" thickBot="1" x14ac:dyDescent="0.3">
      <c r="A11" s="309">
        <v>4</v>
      </c>
      <c r="B11" s="310" t="s">
        <v>16</v>
      </c>
      <c r="C11" s="301" t="s">
        <v>204</v>
      </c>
      <c r="D11" s="311">
        <v>45285</v>
      </c>
      <c r="E11" s="301" t="s">
        <v>1547</v>
      </c>
      <c r="F11" s="314">
        <v>4</v>
      </c>
      <c r="G11" s="310" t="s">
        <v>308</v>
      </c>
      <c r="H11" s="331" t="s">
        <v>9</v>
      </c>
      <c r="I11" s="48"/>
      <c r="J11" s="334" t="s">
        <v>43</v>
      </c>
      <c r="K11" s="175">
        <v>8700007506</v>
      </c>
      <c r="L11" s="214" t="s">
        <v>179</v>
      </c>
      <c r="M11" s="6" t="s">
        <v>69</v>
      </c>
      <c r="N11" s="74" t="s">
        <v>139</v>
      </c>
      <c r="O11" s="7" t="s">
        <v>105</v>
      </c>
      <c r="P11" s="1" t="s">
        <v>174</v>
      </c>
      <c r="Q11" s="86" t="s">
        <v>175</v>
      </c>
      <c r="R11" s="130" t="s">
        <v>176</v>
      </c>
      <c r="S11" s="256" t="s">
        <v>649</v>
      </c>
    </row>
    <row r="12" spans="1:23" ht="18" thickBot="1" x14ac:dyDescent="0.3">
      <c r="A12" s="309">
        <v>5</v>
      </c>
      <c r="B12" s="310" t="s">
        <v>13</v>
      </c>
      <c r="C12" s="301" t="s">
        <v>500</v>
      </c>
      <c r="D12" s="311">
        <v>45288</v>
      </c>
      <c r="E12" s="301" t="s">
        <v>1548</v>
      </c>
      <c r="F12" s="314">
        <v>8</v>
      </c>
      <c r="G12" s="310" t="s">
        <v>10</v>
      </c>
      <c r="H12" s="331" t="s">
        <v>9</v>
      </c>
      <c r="I12" s="49"/>
      <c r="J12" s="334" t="s">
        <v>22</v>
      </c>
      <c r="K12" s="175">
        <v>8700005096</v>
      </c>
      <c r="L12" s="214" t="s">
        <v>179</v>
      </c>
      <c r="M12" s="86" t="s">
        <v>68</v>
      </c>
      <c r="N12" s="74" t="s">
        <v>138</v>
      </c>
      <c r="O12" s="29" t="s">
        <v>341</v>
      </c>
      <c r="P12" s="1" t="s">
        <v>180</v>
      </c>
      <c r="Q12" s="86" t="s">
        <v>179</v>
      </c>
      <c r="R12" s="86" t="s">
        <v>179</v>
      </c>
      <c r="S12" s="256" t="s">
        <v>649</v>
      </c>
    </row>
    <row r="13" spans="1:23" s="19" customFormat="1" ht="18" thickBot="1" x14ac:dyDescent="0.3">
      <c r="A13" s="309">
        <v>6</v>
      </c>
      <c r="B13" s="310" t="s">
        <v>14</v>
      </c>
      <c r="C13" s="301" t="s">
        <v>37</v>
      </c>
      <c r="D13" s="311">
        <v>45288</v>
      </c>
      <c r="E13" s="301" t="s">
        <v>1549</v>
      </c>
      <c r="F13" s="314" t="s">
        <v>81</v>
      </c>
      <c r="G13" s="310" t="s">
        <v>10</v>
      </c>
      <c r="H13" s="330" t="s">
        <v>9</v>
      </c>
      <c r="I13" s="47"/>
      <c r="J13" s="334" t="s">
        <v>23</v>
      </c>
      <c r="K13" s="175">
        <v>8700005440</v>
      </c>
      <c r="L13" s="62" t="s">
        <v>233</v>
      </c>
      <c r="M13" s="17" t="s">
        <v>70</v>
      </c>
      <c r="N13" s="74" t="s">
        <v>140</v>
      </c>
      <c r="O13" s="24" t="s">
        <v>108</v>
      </c>
      <c r="P13" s="17" t="s">
        <v>179</v>
      </c>
      <c r="Q13" s="86" t="s">
        <v>179</v>
      </c>
      <c r="R13" s="86" t="s">
        <v>179</v>
      </c>
      <c r="S13" s="257" t="s">
        <v>179</v>
      </c>
    </row>
    <row r="14" spans="1:23" ht="18" thickBot="1" x14ac:dyDescent="0.3">
      <c r="A14" s="309">
        <v>7</v>
      </c>
      <c r="B14" s="310" t="s">
        <v>16</v>
      </c>
      <c r="C14" s="301" t="s">
        <v>17</v>
      </c>
      <c r="D14" s="311">
        <v>45294</v>
      </c>
      <c r="E14" s="301" t="s">
        <v>1550</v>
      </c>
      <c r="F14" s="314" t="s">
        <v>82</v>
      </c>
      <c r="G14" s="310" t="s">
        <v>10</v>
      </c>
      <c r="H14" s="331" t="s">
        <v>9</v>
      </c>
      <c r="I14" s="46"/>
      <c r="J14" s="334" t="s">
        <v>24</v>
      </c>
      <c r="K14" s="175">
        <v>8700007702</v>
      </c>
      <c r="L14" s="62" t="s">
        <v>234</v>
      </c>
      <c r="M14" s="6" t="s">
        <v>71</v>
      </c>
      <c r="N14" s="74" t="s">
        <v>141</v>
      </c>
      <c r="O14" s="7" t="s">
        <v>109</v>
      </c>
      <c r="P14" s="1" t="s">
        <v>174</v>
      </c>
      <c r="Q14" s="86" t="s">
        <v>175</v>
      </c>
      <c r="R14" s="130" t="s">
        <v>176</v>
      </c>
      <c r="S14" s="256" t="s">
        <v>649</v>
      </c>
    </row>
    <row r="15" spans="1:23" ht="52.5" thickBot="1" x14ac:dyDescent="0.3">
      <c r="A15" s="309">
        <v>8</v>
      </c>
      <c r="B15" s="310" t="s">
        <v>25</v>
      </c>
      <c r="C15" s="301" t="s">
        <v>27</v>
      </c>
      <c r="D15" s="311">
        <v>45300</v>
      </c>
      <c r="E15" s="301" t="s">
        <v>1551</v>
      </c>
      <c r="F15" s="314" t="s">
        <v>82</v>
      </c>
      <c r="G15" s="310" t="s">
        <v>308</v>
      </c>
      <c r="H15" s="331" t="s">
        <v>26</v>
      </c>
      <c r="I15" s="50"/>
      <c r="J15" s="334" t="s">
        <v>28</v>
      </c>
      <c r="K15" s="177" t="s">
        <v>1251</v>
      </c>
      <c r="L15" s="62" t="s">
        <v>235</v>
      </c>
      <c r="M15" s="6" t="s">
        <v>72</v>
      </c>
      <c r="N15" s="74" t="s">
        <v>44</v>
      </c>
      <c r="O15" s="7" t="s">
        <v>110</v>
      </c>
      <c r="P15" s="1" t="s">
        <v>180</v>
      </c>
      <c r="Q15" s="88" t="s">
        <v>683</v>
      </c>
      <c r="R15" s="82" t="s">
        <v>1455</v>
      </c>
      <c r="S15" s="256" t="s">
        <v>649</v>
      </c>
    </row>
    <row r="16" spans="1:23" ht="18" thickBot="1" x14ac:dyDescent="0.3">
      <c r="A16" s="309">
        <v>9</v>
      </c>
      <c r="B16" s="310" t="s">
        <v>25</v>
      </c>
      <c r="C16" s="301" t="s">
        <v>86</v>
      </c>
      <c r="D16" s="311">
        <v>45307</v>
      </c>
      <c r="E16" s="301" t="s">
        <v>1552</v>
      </c>
      <c r="F16" s="314">
        <v>31</v>
      </c>
      <c r="G16" s="327" t="s">
        <v>8</v>
      </c>
      <c r="H16" s="328" t="s">
        <v>9</v>
      </c>
      <c r="I16" s="132"/>
      <c r="J16" s="334" t="s">
        <v>30</v>
      </c>
      <c r="K16" s="175">
        <v>8600073069</v>
      </c>
      <c r="L16" s="62">
        <v>8600073069</v>
      </c>
      <c r="M16" s="6" t="s">
        <v>73</v>
      </c>
      <c r="N16" s="74" t="s">
        <v>142</v>
      </c>
      <c r="O16" s="7" t="s">
        <v>111</v>
      </c>
      <c r="P16" s="1" t="s">
        <v>180</v>
      </c>
      <c r="Q16" s="88" t="s">
        <v>683</v>
      </c>
      <c r="R16" s="82" t="s">
        <v>1455</v>
      </c>
      <c r="S16" s="256" t="s">
        <v>649</v>
      </c>
    </row>
    <row r="17" spans="1:19" ht="18" thickBot="1" x14ac:dyDescent="0.3">
      <c r="A17" s="309">
        <v>10</v>
      </c>
      <c r="B17" s="310" t="s">
        <v>613</v>
      </c>
      <c r="C17" s="301" t="s">
        <v>37</v>
      </c>
      <c r="D17" s="311">
        <v>45308</v>
      </c>
      <c r="E17" s="301" t="s">
        <v>1553</v>
      </c>
      <c r="F17" s="314">
        <v>3094</v>
      </c>
      <c r="G17" s="332" t="s">
        <v>10</v>
      </c>
      <c r="H17" s="331" t="s">
        <v>9</v>
      </c>
      <c r="I17" s="46"/>
      <c r="J17" s="334" t="s">
        <v>32</v>
      </c>
      <c r="K17" s="175">
        <v>8700007746</v>
      </c>
      <c r="L17" s="62" t="s">
        <v>236</v>
      </c>
      <c r="M17" s="6" t="s">
        <v>74</v>
      </c>
      <c r="N17" s="74" t="s">
        <v>143</v>
      </c>
      <c r="O17" s="7" t="s">
        <v>108</v>
      </c>
      <c r="P17" s="1" t="s">
        <v>183</v>
      </c>
      <c r="Q17" s="86" t="s">
        <v>305</v>
      </c>
      <c r="R17" s="130" t="s">
        <v>306</v>
      </c>
      <c r="S17" s="256" t="s">
        <v>649</v>
      </c>
    </row>
    <row r="18" spans="1:19" ht="18" thickBot="1" x14ac:dyDescent="0.3">
      <c r="A18" s="309">
        <v>11</v>
      </c>
      <c r="B18" s="310" t="s">
        <v>13</v>
      </c>
      <c r="C18" s="301" t="s">
        <v>29</v>
      </c>
      <c r="D18" s="311">
        <v>45309</v>
      </c>
      <c r="E18" s="301" t="s">
        <v>1554</v>
      </c>
      <c r="F18" s="314" t="s">
        <v>82</v>
      </c>
      <c r="G18" s="332" t="s">
        <v>10</v>
      </c>
      <c r="H18" s="329" t="s">
        <v>9</v>
      </c>
      <c r="I18" s="52"/>
      <c r="J18" s="334" t="s">
        <v>31</v>
      </c>
      <c r="K18" s="175">
        <v>8600073668</v>
      </c>
      <c r="L18" s="62">
        <v>8600073668</v>
      </c>
      <c r="M18" s="11" t="s">
        <v>158</v>
      </c>
      <c r="N18" s="74" t="s">
        <v>159</v>
      </c>
      <c r="O18" s="7" t="s">
        <v>112</v>
      </c>
      <c r="P18" s="1" t="s">
        <v>180</v>
      </c>
      <c r="Q18" s="86" t="s">
        <v>179</v>
      </c>
      <c r="R18" s="86" t="s">
        <v>179</v>
      </c>
      <c r="S18" s="256" t="s">
        <v>649</v>
      </c>
    </row>
    <row r="19" spans="1:19" ht="18" thickBot="1" x14ac:dyDescent="0.3">
      <c r="A19" s="309">
        <v>12</v>
      </c>
      <c r="B19" s="310" t="s">
        <v>36</v>
      </c>
      <c r="C19" s="301" t="s">
        <v>33</v>
      </c>
      <c r="D19" s="311">
        <v>45312</v>
      </c>
      <c r="E19" s="301" t="s">
        <v>1555</v>
      </c>
      <c r="F19" s="314" t="s">
        <v>82</v>
      </c>
      <c r="G19" s="332" t="s">
        <v>10</v>
      </c>
      <c r="H19" s="329" t="s">
        <v>35</v>
      </c>
      <c r="I19" s="52"/>
      <c r="J19" s="334" t="s">
        <v>34</v>
      </c>
      <c r="K19" s="175">
        <v>8700007404</v>
      </c>
      <c r="L19" s="62" t="s">
        <v>237</v>
      </c>
      <c r="M19" s="6" t="s">
        <v>75</v>
      </c>
      <c r="N19" s="74" t="s">
        <v>144</v>
      </c>
      <c r="O19" s="7" t="s">
        <v>113</v>
      </c>
      <c r="P19" s="1" t="s">
        <v>174</v>
      </c>
      <c r="Q19" s="102" t="s">
        <v>230</v>
      </c>
      <c r="R19" s="149" t="s">
        <v>189</v>
      </c>
      <c r="S19" s="256" t="s">
        <v>649</v>
      </c>
    </row>
    <row r="20" spans="1:19" ht="18" thickBot="1" x14ac:dyDescent="0.3">
      <c r="A20" s="320" t="s">
        <v>713</v>
      </c>
      <c r="B20" s="310" t="s">
        <v>25</v>
      </c>
      <c r="C20" s="301" t="s">
        <v>86</v>
      </c>
      <c r="D20" s="311">
        <v>45314</v>
      </c>
      <c r="E20" s="301" t="s">
        <v>1552</v>
      </c>
      <c r="F20" s="314">
        <v>31</v>
      </c>
      <c r="G20" s="332" t="s">
        <v>1282</v>
      </c>
      <c r="H20" s="333" t="s">
        <v>9</v>
      </c>
      <c r="I20" s="131" t="s">
        <v>205</v>
      </c>
      <c r="J20" s="334" t="s">
        <v>30</v>
      </c>
      <c r="K20" s="175">
        <v>8600073069</v>
      </c>
      <c r="L20" s="62">
        <v>8600073069</v>
      </c>
      <c r="M20" s="111" t="s">
        <v>73</v>
      </c>
      <c r="N20" s="74" t="s">
        <v>142</v>
      </c>
      <c r="O20" s="25" t="s">
        <v>111</v>
      </c>
      <c r="P20" s="108" t="s">
        <v>180</v>
      </c>
      <c r="Q20" s="88" t="s">
        <v>683</v>
      </c>
      <c r="R20" s="82" t="s">
        <v>1455</v>
      </c>
      <c r="S20" s="256" t="s">
        <v>649</v>
      </c>
    </row>
    <row r="21" spans="1:19" ht="18" thickBot="1" x14ac:dyDescent="0.3">
      <c r="A21" s="309">
        <v>13</v>
      </c>
      <c r="B21" s="310" t="s">
        <v>613</v>
      </c>
      <c r="C21" s="301" t="s">
        <v>38</v>
      </c>
      <c r="D21" s="311">
        <v>45315</v>
      </c>
      <c r="E21" s="301" t="s">
        <v>1556</v>
      </c>
      <c r="F21" s="314" t="s">
        <v>82</v>
      </c>
      <c r="G21" s="332" t="s">
        <v>10</v>
      </c>
      <c r="H21" s="329" t="s">
        <v>35</v>
      </c>
      <c r="I21" s="52"/>
      <c r="J21" s="334" t="s">
        <v>207</v>
      </c>
      <c r="K21" s="175">
        <v>8700007971</v>
      </c>
      <c r="L21" s="62" t="s">
        <v>1102</v>
      </c>
      <c r="M21" s="6" t="s">
        <v>160</v>
      </c>
      <c r="N21" s="74" t="s">
        <v>161</v>
      </c>
      <c r="O21" s="7" t="s">
        <v>129</v>
      </c>
      <c r="P21" s="1" t="s">
        <v>183</v>
      </c>
      <c r="Q21" s="1" t="s">
        <v>307</v>
      </c>
      <c r="R21" s="1"/>
      <c r="S21" s="256" t="s">
        <v>649</v>
      </c>
    </row>
    <row r="22" spans="1:19" ht="18" thickBot="1" x14ac:dyDescent="0.3">
      <c r="A22" s="309">
        <v>14</v>
      </c>
      <c r="B22" s="310" t="s">
        <v>613</v>
      </c>
      <c r="C22" s="301" t="s">
        <v>39</v>
      </c>
      <c r="D22" s="311">
        <v>45319</v>
      </c>
      <c r="E22" s="301" t="s">
        <v>1557</v>
      </c>
      <c r="F22" s="314">
        <v>1600</v>
      </c>
      <c r="G22" s="332" t="s">
        <v>10</v>
      </c>
      <c r="H22" s="329" t="s">
        <v>9</v>
      </c>
      <c r="I22" s="52"/>
      <c r="J22" s="334" t="s">
        <v>40</v>
      </c>
      <c r="K22" s="175">
        <v>8700007863</v>
      </c>
      <c r="L22" s="62" t="s">
        <v>238</v>
      </c>
      <c r="M22" s="6" t="s">
        <v>134</v>
      </c>
      <c r="N22" s="74" t="s">
        <v>42</v>
      </c>
      <c r="O22" s="7" t="s">
        <v>107</v>
      </c>
      <c r="P22" s="1" t="s">
        <v>183</v>
      </c>
      <c r="Q22" s="86" t="s">
        <v>305</v>
      </c>
      <c r="R22" s="130" t="s">
        <v>306</v>
      </c>
      <c r="S22" s="256" t="s">
        <v>649</v>
      </c>
    </row>
    <row r="23" spans="1:19" ht="18" thickBot="1" x14ac:dyDescent="0.3">
      <c r="A23" s="309">
        <v>15</v>
      </c>
      <c r="B23" s="310" t="s">
        <v>342</v>
      </c>
      <c r="C23" s="301" t="s">
        <v>204</v>
      </c>
      <c r="D23" s="311">
        <v>45321</v>
      </c>
      <c r="E23" s="301" t="s">
        <v>1558</v>
      </c>
      <c r="F23" s="314">
        <v>1</v>
      </c>
      <c r="G23" s="332" t="s">
        <v>10</v>
      </c>
      <c r="H23" s="329" t="s">
        <v>9</v>
      </c>
      <c r="I23" s="52"/>
      <c r="J23" s="334" t="s">
        <v>43</v>
      </c>
      <c r="K23" s="175">
        <v>8700008860</v>
      </c>
      <c r="L23" s="62" t="s">
        <v>1297</v>
      </c>
      <c r="M23" s="6" t="s">
        <v>93</v>
      </c>
      <c r="N23" s="74" t="s">
        <v>145</v>
      </c>
      <c r="O23" s="7" t="s">
        <v>105</v>
      </c>
      <c r="P23" s="1" t="s">
        <v>195</v>
      </c>
      <c r="Q23" s="86" t="s">
        <v>196</v>
      </c>
      <c r="R23" s="130" t="s">
        <v>197</v>
      </c>
      <c r="S23" s="256" t="s">
        <v>649</v>
      </c>
    </row>
    <row r="24" spans="1:19" ht="18" thickBot="1" x14ac:dyDescent="0.3">
      <c r="A24" s="309">
        <v>16</v>
      </c>
      <c r="B24" s="310" t="s">
        <v>11</v>
      </c>
      <c r="C24" s="301" t="s">
        <v>501</v>
      </c>
      <c r="D24" s="311">
        <v>45322</v>
      </c>
      <c r="E24" s="301" t="s">
        <v>1559</v>
      </c>
      <c r="F24" s="314">
        <v>1</v>
      </c>
      <c r="G24" s="332" t="s">
        <v>10</v>
      </c>
      <c r="H24" s="329" t="s">
        <v>9</v>
      </c>
      <c r="I24" s="52"/>
      <c r="J24" s="334" t="s">
        <v>43</v>
      </c>
      <c r="K24" s="175">
        <v>8700003500</v>
      </c>
      <c r="L24" s="62" t="s">
        <v>1252</v>
      </c>
      <c r="M24" s="6" t="s">
        <v>67</v>
      </c>
      <c r="N24" s="74" t="s">
        <v>137</v>
      </c>
      <c r="O24" s="25" t="s">
        <v>103</v>
      </c>
      <c r="P24" s="1" t="s">
        <v>172</v>
      </c>
      <c r="Q24" s="86" t="s">
        <v>171</v>
      </c>
      <c r="R24" s="130" t="s">
        <v>173</v>
      </c>
      <c r="S24" s="256" t="s">
        <v>649</v>
      </c>
    </row>
    <row r="25" spans="1:19" ht="18" thickBot="1" x14ac:dyDescent="0.3">
      <c r="A25" s="309">
        <v>17</v>
      </c>
      <c r="B25" s="310" t="s">
        <v>342</v>
      </c>
      <c r="C25" s="301" t="s">
        <v>204</v>
      </c>
      <c r="D25" s="311">
        <v>45323</v>
      </c>
      <c r="E25" s="301" t="s">
        <v>1560</v>
      </c>
      <c r="F25" s="314">
        <v>1</v>
      </c>
      <c r="G25" s="332" t="s">
        <v>10</v>
      </c>
      <c r="H25" s="329" t="s">
        <v>9</v>
      </c>
      <c r="I25" s="36"/>
      <c r="J25" s="334" t="s">
        <v>43</v>
      </c>
      <c r="K25" s="175">
        <v>8700006463</v>
      </c>
      <c r="L25" s="62" t="s">
        <v>1297</v>
      </c>
      <c r="M25" s="6" t="s">
        <v>93</v>
      </c>
      <c r="N25" s="74" t="s">
        <v>145</v>
      </c>
      <c r="O25" s="7" t="s">
        <v>106</v>
      </c>
      <c r="P25" s="1" t="s">
        <v>195</v>
      </c>
      <c r="Q25" s="86" t="s">
        <v>198</v>
      </c>
      <c r="R25" s="130" t="s">
        <v>200</v>
      </c>
      <c r="S25" s="256" t="s">
        <v>649</v>
      </c>
    </row>
    <row r="26" spans="1:19" ht="18" thickBot="1" x14ac:dyDescent="0.3">
      <c r="A26" s="309">
        <v>18</v>
      </c>
      <c r="B26" s="310" t="s">
        <v>16</v>
      </c>
      <c r="C26" s="301" t="s">
        <v>46</v>
      </c>
      <c r="D26" s="311">
        <v>45328</v>
      </c>
      <c r="E26" s="301" t="s">
        <v>1561</v>
      </c>
      <c r="F26" s="314" t="s">
        <v>82</v>
      </c>
      <c r="G26" s="332" t="s">
        <v>10</v>
      </c>
      <c r="H26" s="329" t="s">
        <v>9</v>
      </c>
      <c r="I26" s="53"/>
      <c r="J26" s="334" t="s">
        <v>47</v>
      </c>
      <c r="K26" s="175">
        <v>8700007903</v>
      </c>
      <c r="L26" s="62" t="s">
        <v>239</v>
      </c>
      <c r="M26" s="6" t="s">
        <v>96</v>
      </c>
      <c r="N26" s="74" t="s">
        <v>146</v>
      </c>
      <c r="O26" s="7" t="s">
        <v>131</v>
      </c>
      <c r="P26" s="1" t="s">
        <v>174</v>
      </c>
      <c r="Q26" s="86" t="s">
        <v>175</v>
      </c>
      <c r="R26" s="130" t="s">
        <v>176</v>
      </c>
      <c r="S26" s="256" t="s">
        <v>649</v>
      </c>
    </row>
    <row r="27" spans="1:19" ht="18" thickBot="1" x14ac:dyDescent="0.3">
      <c r="A27" s="309">
        <v>19</v>
      </c>
      <c r="B27" s="310" t="s">
        <v>613</v>
      </c>
      <c r="C27" s="301" t="s">
        <v>48</v>
      </c>
      <c r="D27" s="311">
        <v>45329</v>
      </c>
      <c r="E27" s="301" t="s">
        <v>1562</v>
      </c>
      <c r="F27" s="314">
        <v>1</v>
      </c>
      <c r="G27" s="332" t="s">
        <v>64</v>
      </c>
      <c r="H27" s="329" t="s">
        <v>9</v>
      </c>
      <c r="I27" s="51" t="s">
        <v>205</v>
      </c>
      <c r="J27" s="334" t="s">
        <v>49</v>
      </c>
      <c r="K27" s="175">
        <v>8700007771</v>
      </c>
      <c r="L27" s="62" t="s">
        <v>240</v>
      </c>
      <c r="M27" s="6" t="s">
        <v>89</v>
      </c>
      <c r="N27" s="74" t="s">
        <v>147</v>
      </c>
      <c r="O27" s="7" t="s">
        <v>118</v>
      </c>
      <c r="P27" s="1" t="s">
        <v>183</v>
      </c>
      <c r="Q27" s="86" t="s">
        <v>305</v>
      </c>
      <c r="R27" s="130" t="s">
        <v>306</v>
      </c>
      <c r="S27" s="256" t="s">
        <v>649</v>
      </c>
    </row>
    <row r="28" spans="1:19" ht="18" thickBot="1" x14ac:dyDescent="0.3">
      <c r="A28" s="309">
        <v>20</v>
      </c>
      <c r="B28" s="310" t="s">
        <v>16</v>
      </c>
      <c r="C28" s="301" t="s">
        <v>56</v>
      </c>
      <c r="D28" s="311">
        <v>45340</v>
      </c>
      <c r="E28" s="301" t="s">
        <v>1563</v>
      </c>
      <c r="F28" s="314" t="s">
        <v>82</v>
      </c>
      <c r="G28" s="332" t="s">
        <v>10</v>
      </c>
      <c r="H28" s="329" t="s">
        <v>9</v>
      </c>
      <c r="I28" s="54"/>
      <c r="J28" s="334" t="s">
        <v>43</v>
      </c>
      <c r="K28" s="175">
        <v>8700007464</v>
      </c>
      <c r="L28" s="62" t="s">
        <v>241</v>
      </c>
      <c r="M28" s="6" t="s">
        <v>70</v>
      </c>
      <c r="N28" s="74" t="s">
        <v>148</v>
      </c>
      <c r="O28" s="7" t="s">
        <v>119</v>
      </c>
      <c r="P28" s="1" t="s">
        <v>174</v>
      </c>
      <c r="Q28" s="86" t="s">
        <v>175</v>
      </c>
      <c r="R28" s="130" t="s">
        <v>176</v>
      </c>
      <c r="S28" s="256" t="s">
        <v>649</v>
      </c>
    </row>
    <row r="29" spans="1:19" ht="18" thickBot="1" x14ac:dyDescent="0.3">
      <c r="A29" s="309">
        <v>21</v>
      </c>
      <c r="B29" s="310" t="s">
        <v>50</v>
      </c>
      <c r="C29" s="301" t="s">
        <v>838</v>
      </c>
      <c r="D29" s="311">
        <v>45341</v>
      </c>
      <c r="E29" s="301" t="s">
        <v>1564</v>
      </c>
      <c r="F29" s="314" t="s">
        <v>83</v>
      </c>
      <c r="G29" s="332" t="s">
        <v>10</v>
      </c>
      <c r="H29" s="329" t="s">
        <v>9</v>
      </c>
      <c r="I29" s="33"/>
      <c r="J29" s="334" t="s">
        <v>43</v>
      </c>
      <c r="K29" s="175">
        <v>8700007749</v>
      </c>
      <c r="L29" s="62" t="s">
        <v>242</v>
      </c>
      <c r="M29" s="6" t="s">
        <v>91</v>
      </c>
      <c r="N29" s="74" t="s">
        <v>149</v>
      </c>
      <c r="O29" s="7" t="s">
        <v>120</v>
      </c>
      <c r="P29" s="1" t="s">
        <v>180</v>
      </c>
      <c r="Q29" s="88" t="s">
        <v>683</v>
      </c>
      <c r="R29" s="82" t="s">
        <v>1455</v>
      </c>
      <c r="S29" s="256" t="s">
        <v>649</v>
      </c>
    </row>
    <row r="30" spans="1:19" ht="18" thickBot="1" x14ac:dyDescent="0.3">
      <c r="A30" s="309">
        <v>22</v>
      </c>
      <c r="B30" s="310" t="s">
        <v>51</v>
      </c>
      <c r="C30" s="301" t="s">
        <v>52</v>
      </c>
      <c r="D30" s="311">
        <v>45348</v>
      </c>
      <c r="E30" s="301" t="s">
        <v>53</v>
      </c>
      <c r="F30" s="314">
        <v>1</v>
      </c>
      <c r="G30" s="332" t="s">
        <v>10</v>
      </c>
      <c r="H30" s="329" t="s">
        <v>9</v>
      </c>
      <c r="I30" s="33"/>
      <c r="J30" s="334" t="s">
        <v>43</v>
      </c>
      <c r="K30" s="175">
        <v>8700007286</v>
      </c>
      <c r="L30" s="62" t="s">
        <v>179</v>
      </c>
      <c r="M30" s="6" t="s">
        <v>95</v>
      </c>
      <c r="N30" s="74" t="s">
        <v>150</v>
      </c>
      <c r="O30" s="7" t="s">
        <v>130</v>
      </c>
      <c r="P30" s="1" t="s">
        <v>192</v>
      </c>
      <c r="Q30" s="86" t="s">
        <v>193</v>
      </c>
      <c r="R30" s="130" t="s">
        <v>194</v>
      </c>
      <c r="S30" s="256" t="s">
        <v>649</v>
      </c>
    </row>
    <row r="31" spans="1:19" ht="18" thickBot="1" x14ac:dyDescent="0.3">
      <c r="A31" s="309">
        <v>23</v>
      </c>
      <c r="B31" s="310" t="s">
        <v>849</v>
      </c>
      <c r="C31" s="301" t="s">
        <v>54</v>
      </c>
      <c r="D31" s="311">
        <v>45349</v>
      </c>
      <c r="E31" s="301" t="s">
        <v>1565</v>
      </c>
      <c r="F31" s="314" t="s">
        <v>82</v>
      </c>
      <c r="G31" s="332" t="s">
        <v>10</v>
      </c>
      <c r="H31" s="329" t="s">
        <v>9</v>
      </c>
      <c r="I31" s="33"/>
      <c r="J31" s="334" t="s">
        <v>43</v>
      </c>
      <c r="K31" s="175">
        <v>8700007983</v>
      </c>
      <c r="L31" s="62" t="s">
        <v>243</v>
      </c>
      <c r="M31" s="6" t="s">
        <v>133</v>
      </c>
      <c r="N31" s="74" t="s">
        <v>151</v>
      </c>
      <c r="O31" s="7" t="s">
        <v>132</v>
      </c>
      <c r="P31" s="1" t="s">
        <v>186</v>
      </c>
      <c r="Q31" s="86" t="s">
        <v>187</v>
      </c>
      <c r="R31" s="130" t="s">
        <v>188</v>
      </c>
      <c r="S31" s="256" t="s">
        <v>649</v>
      </c>
    </row>
    <row r="32" spans="1:19" ht="18" thickBot="1" x14ac:dyDescent="0.3">
      <c r="A32" s="309">
        <v>24</v>
      </c>
      <c r="B32" s="310" t="s">
        <v>50</v>
      </c>
      <c r="C32" s="301" t="s">
        <v>987</v>
      </c>
      <c r="D32" s="311">
        <v>45350</v>
      </c>
      <c r="E32" s="301" t="s">
        <v>1566</v>
      </c>
      <c r="F32" s="314">
        <v>6</v>
      </c>
      <c r="G32" s="332" t="s">
        <v>10</v>
      </c>
      <c r="H32" s="329" t="s">
        <v>9</v>
      </c>
      <c r="I32" s="33"/>
      <c r="J32" s="334" t="s">
        <v>43</v>
      </c>
      <c r="K32" s="175">
        <v>8700007150</v>
      </c>
      <c r="L32" s="62" t="s">
        <v>245</v>
      </c>
      <c r="M32" s="6" t="s">
        <v>92</v>
      </c>
      <c r="N32" s="74" t="s">
        <v>152</v>
      </c>
      <c r="O32" s="7" t="s">
        <v>117</v>
      </c>
      <c r="P32" s="1" t="s">
        <v>180</v>
      </c>
      <c r="Q32" s="88" t="s">
        <v>683</v>
      </c>
      <c r="R32" s="82" t="s">
        <v>1455</v>
      </c>
      <c r="S32" s="256" t="s">
        <v>649</v>
      </c>
    </row>
    <row r="33" spans="1:19" ht="18" thickBot="1" x14ac:dyDescent="0.3">
      <c r="A33" s="309">
        <v>25</v>
      </c>
      <c r="B33" s="310" t="s">
        <v>36</v>
      </c>
      <c r="C33" s="301" t="s">
        <v>55</v>
      </c>
      <c r="D33" s="311">
        <v>45354</v>
      </c>
      <c r="E33" s="301" t="s">
        <v>1567</v>
      </c>
      <c r="F33" s="314" t="s">
        <v>82</v>
      </c>
      <c r="G33" s="332" t="s">
        <v>10</v>
      </c>
      <c r="H33" s="329" t="s">
        <v>9</v>
      </c>
      <c r="I33" s="33"/>
      <c r="J33" s="334" t="s">
        <v>43</v>
      </c>
      <c r="K33" s="175">
        <v>8700006597</v>
      </c>
      <c r="L33" s="62" t="s">
        <v>244</v>
      </c>
      <c r="M33" s="6" t="s">
        <v>94</v>
      </c>
      <c r="N33" s="74" t="s">
        <v>153</v>
      </c>
      <c r="O33" s="7" t="s">
        <v>128</v>
      </c>
      <c r="P33" s="1" t="s">
        <v>174</v>
      </c>
      <c r="Q33" s="86" t="s">
        <v>175</v>
      </c>
      <c r="R33" s="130" t="s">
        <v>176</v>
      </c>
      <c r="S33" s="256" t="s">
        <v>649</v>
      </c>
    </row>
    <row r="34" spans="1:19" ht="18" thickBot="1" x14ac:dyDescent="0.3">
      <c r="A34" s="309">
        <v>26</v>
      </c>
      <c r="B34" s="310" t="s">
        <v>50</v>
      </c>
      <c r="C34" s="301" t="s">
        <v>987</v>
      </c>
      <c r="D34" s="311">
        <v>45356</v>
      </c>
      <c r="E34" s="301" t="s">
        <v>1566</v>
      </c>
      <c r="F34" s="314">
        <v>6</v>
      </c>
      <c r="G34" s="332" t="s">
        <v>10</v>
      </c>
      <c r="H34" s="329" t="s">
        <v>9</v>
      </c>
      <c r="I34" s="55"/>
      <c r="J34" s="334" t="s">
        <v>43</v>
      </c>
      <c r="K34" s="175">
        <v>8700007150</v>
      </c>
      <c r="L34" s="62" t="s">
        <v>245</v>
      </c>
      <c r="M34" s="6" t="s">
        <v>92</v>
      </c>
      <c r="N34" s="74" t="s">
        <v>152</v>
      </c>
      <c r="O34" s="7" t="s">
        <v>117</v>
      </c>
      <c r="P34" s="1" t="s">
        <v>180</v>
      </c>
      <c r="Q34" s="88" t="s">
        <v>683</v>
      </c>
      <c r="R34" s="82" t="s">
        <v>1455</v>
      </c>
      <c r="S34" s="256" t="s">
        <v>649</v>
      </c>
    </row>
    <row r="35" spans="1:19" ht="30.75" thickBot="1" x14ac:dyDescent="0.3">
      <c r="A35" s="309">
        <v>27</v>
      </c>
      <c r="B35" s="310" t="s">
        <v>51</v>
      </c>
      <c r="C35" s="301" t="s">
        <v>56</v>
      </c>
      <c r="D35" s="311">
        <v>45361</v>
      </c>
      <c r="E35" s="301" t="s">
        <v>1568</v>
      </c>
      <c r="F35" s="314" t="s">
        <v>82</v>
      </c>
      <c r="G35" s="332" t="s">
        <v>10</v>
      </c>
      <c r="H35" s="329" t="s">
        <v>9</v>
      </c>
      <c r="I35" s="33"/>
      <c r="J35" s="334" t="s">
        <v>43</v>
      </c>
      <c r="K35" s="175">
        <v>8700006391</v>
      </c>
      <c r="L35" s="178" t="s">
        <v>1240</v>
      </c>
      <c r="M35" s="6" t="s">
        <v>87</v>
      </c>
      <c r="N35" s="74" t="s">
        <v>148</v>
      </c>
      <c r="O35" s="7" t="s">
        <v>119</v>
      </c>
      <c r="P35" s="1" t="s">
        <v>192</v>
      </c>
      <c r="Q35" s="86" t="s">
        <v>179</v>
      </c>
      <c r="R35" s="86" t="s">
        <v>179</v>
      </c>
      <c r="S35" s="256" t="s">
        <v>649</v>
      </c>
    </row>
    <row r="36" spans="1:19" ht="18" thickBot="1" x14ac:dyDescent="0.3">
      <c r="A36" s="309">
        <v>28</v>
      </c>
      <c r="B36" s="310" t="s">
        <v>25</v>
      </c>
      <c r="C36" s="301" t="s">
        <v>490</v>
      </c>
      <c r="D36" s="311">
        <v>45362</v>
      </c>
      <c r="E36" s="301" t="s">
        <v>1569</v>
      </c>
      <c r="F36" s="314" t="s">
        <v>82</v>
      </c>
      <c r="G36" s="332" t="s">
        <v>10</v>
      </c>
      <c r="H36" s="329" t="s">
        <v>9</v>
      </c>
      <c r="I36" s="33"/>
      <c r="J36" s="334" t="s">
        <v>43</v>
      </c>
      <c r="K36" s="175">
        <v>8700008426</v>
      </c>
      <c r="L36" s="62" t="s">
        <v>246</v>
      </c>
      <c r="M36" s="6" t="s">
        <v>127</v>
      </c>
      <c r="N36" s="74" t="s">
        <v>154</v>
      </c>
      <c r="O36" s="7" t="s">
        <v>126</v>
      </c>
      <c r="P36" s="1" t="s">
        <v>180</v>
      </c>
      <c r="Q36" s="88" t="s">
        <v>683</v>
      </c>
      <c r="R36" s="82" t="s">
        <v>1455</v>
      </c>
      <c r="S36" s="256" t="s">
        <v>649</v>
      </c>
    </row>
    <row r="37" spans="1:19" ht="18" thickBot="1" x14ac:dyDescent="0.3">
      <c r="A37" s="309">
        <v>29</v>
      </c>
      <c r="B37" s="310" t="s">
        <v>613</v>
      </c>
      <c r="C37" s="301" t="s">
        <v>57</v>
      </c>
      <c r="D37" s="311">
        <v>45365</v>
      </c>
      <c r="E37" s="301" t="s">
        <v>1570</v>
      </c>
      <c r="F37" s="314">
        <v>1</v>
      </c>
      <c r="G37" s="332" t="s">
        <v>10</v>
      </c>
      <c r="H37" s="329" t="s">
        <v>9</v>
      </c>
      <c r="I37" s="33"/>
      <c r="J37" s="334" t="s">
        <v>43</v>
      </c>
      <c r="K37" s="175">
        <v>8700007818</v>
      </c>
      <c r="L37" s="62" t="s">
        <v>247</v>
      </c>
      <c r="M37" s="6" t="s">
        <v>88</v>
      </c>
      <c r="N37" s="74" t="s">
        <v>155</v>
      </c>
      <c r="O37" s="7" t="s">
        <v>125</v>
      </c>
      <c r="P37" s="1" t="s">
        <v>183</v>
      </c>
      <c r="Q37" s="86" t="s">
        <v>184</v>
      </c>
      <c r="R37" s="130" t="s">
        <v>185</v>
      </c>
      <c r="S37" s="256" t="s">
        <v>649</v>
      </c>
    </row>
    <row r="38" spans="1:19" ht="18" thickBot="1" x14ac:dyDescent="0.3">
      <c r="A38" s="309">
        <v>30</v>
      </c>
      <c r="B38" s="310" t="s">
        <v>611</v>
      </c>
      <c r="C38" s="301" t="s">
        <v>33</v>
      </c>
      <c r="D38" s="311">
        <v>45369</v>
      </c>
      <c r="E38" s="301" t="s">
        <v>1571</v>
      </c>
      <c r="F38" s="314" t="s">
        <v>82</v>
      </c>
      <c r="G38" s="332" t="s">
        <v>10</v>
      </c>
      <c r="H38" s="329" t="s">
        <v>9</v>
      </c>
      <c r="I38" s="33"/>
      <c r="J38" s="334" t="s">
        <v>43</v>
      </c>
      <c r="K38" s="175">
        <v>8700008154</v>
      </c>
      <c r="L38" s="62" t="s">
        <v>248</v>
      </c>
      <c r="M38" s="6" t="s">
        <v>76</v>
      </c>
      <c r="N38" s="74" t="s">
        <v>156</v>
      </c>
      <c r="O38" s="7" t="s">
        <v>113</v>
      </c>
      <c r="P38" s="1" t="s">
        <v>180</v>
      </c>
      <c r="Q38" s="86" t="s">
        <v>203</v>
      </c>
      <c r="R38" s="130" t="s">
        <v>202</v>
      </c>
      <c r="S38" s="256" t="s">
        <v>649</v>
      </c>
    </row>
    <row r="39" spans="1:19" ht="18" thickBot="1" x14ac:dyDescent="0.3">
      <c r="A39" s="309">
        <v>31</v>
      </c>
      <c r="B39" s="310" t="s">
        <v>613</v>
      </c>
      <c r="C39" s="301" t="s">
        <v>48</v>
      </c>
      <c r="D39" s="311">
        <v>45397</v>
      </c>
      <c r="E39" s="301" t="s">
        <v>1572</v>
      </c>
      <c r="F39" s="314">
        <v>3</v>
      </c>
      <c r="G39" s="332" t="s">
        <v>10</v>
      </c>
      <c r="H39" s="329" t="s">
        <v>9</v>
      </c>
      <c r="I39" s="36"/>
      <c r="J39" s="334" t="s">
        <v>43</v>
      </c>
      <c r="K39" s="175">
        <v>8700007771</v>
      </c>
      <c r="L39" s="62" t="s">
        <v>249</v>
      </c>
      <c r="M39" s="13" t="s">
        <v>89</v>
      </c>
      <c r="N39" s="74" t="s">
        <v>147</v>
      </c>
      <c r="O39" s="7" t="s">
        <v>118</v>
      </c>
      <c r="P39" s="1" t="s">
        <v>183</v>
      </c>
      <c r="Q39" s="86" t="s">
        <v>184</v>
      </c>
      <c r="R39" s="130" t="s">
        <v>185</v>
      </c>
      <c r="S39" s="257" t="s">
        <v>179</v>
      </c>
    </row>
    <row r="40" spans="1:19" s="19" customFormat="1" ht="30.75" thickBot="1" x14ac:dyDescent="0.3">
      <c r="A40" s="309">
        <v>32</v>
      </c>
      <c r="B40" s="310" t="s">
        <v>25</v>
      </c>
      <c r="C40" s="301" t="s">
        <v>501</v>
      </c>
      <c r="D40" s="311">
        <v>45378</v>
      </c>
      <c r="E40" s="301" t="s">
        <v>1573</v>
      </c>
      <c r="F40" s="314">
        <v>2</v>
      </c>
      <c r="G40" s="332" t="s">
        <v>10</v>
      </c>
      <c r="H40" s="329" t="s">
        <v>9</v>
      </c>
      <c r="I40" s="56"/>
      <c r="J40" s="334" t="s">
        <v>43</v>
      </c>
      <c r="K40" s="175">
        <v>8700005876</v>
      </c>
      <c r="L40" s="214" t="s">
        <v>250</v>
      </c>
      <c r="M40" s="91" t="s">
        <v>68</v>
      </c>
      <c r="N40" s="74" t="s">
        <v>138</v>
      </c>
      <c r="O40" s="25" t="s">
        <v>103</v>
      </c>
      <c r="P40" s="17" t="s">
        <v>180</v>
      </c>
      <c r="Q40" s="14" t="s">
        <v>181</v>
      </c>
      <c r="R40" s="88" t="s">
        <v>182</v>
      </c>
      <c r="S40" s="256" t="s">
        <v>649</v>
      </c>
    </row>
    <row r="41" spans="1:19" s="19" customFormat="1" ht="30.75" thickBot="1" x14ac:dyDescent="0.3">
      <c r="A41" s="309">
        <v>33</v>
      </c>
      <c r="B41" s="310" t="s">
        <v>25</v>
      </c>
      <c r="C41" s="301" t="s">
        <v>501</v>
      </c>
      <c r="D41" s="311">
        <v>45379</v>
      </c>
      <c r="E41" s="301" t="s">
        <v>1573</v>
      </c>
      <c r="F41" s="314">
        <v>2</v>
      </c>
      <c r="G41" s="332" t="s">
        <v>10</v>
      </c>
      <c r="H41" s="329" t="s">
        <v>9</v>
      </c>
      <c r="I41" s="56"/>
      <c r="J41" s="334" t="s">
        <v>43</v>
      </c>
      <c r="K41" s="175">
        <v>8700005876</v>
      </c>
      <c r="L41" s="214" t="s">
        <v>251</v>
      </c>
      <c r="M41" s="91" t="s">
        <v>68</v>
      </c>
      <c r="N41" s="74" t="s">
        <v>138</v>
      </c>
      <c r="O41" s="25" t="s">
        <v>103</v>
      </c>
      <c r="P41" s="17" t="s">
        <v>180</v>
      </c>
      <c r="Q41" s="14" t="s">
        <v>181</v>
      </c>
      <c r="R41" s="88" t="s">
        <v>182</v>
      </c>
      <c r="S41" s="256" t="s">
        <v>649</v>
      </c>
    </row>
    <row r="42" spans="1:19" s="19" customFormat="1" ht="30.75" thickBot="1" x14ac:dyDescent="0.3">
      <c r="A42" s="309">
        <v>34</v>
      </c>
      <c r="B42" s="310" t="s">
        <v>25</v>
      </c>
      <c r="C42" s="301" t="s">
        <v>503</v>
      </c>
      <c r="D42" s="311">
        <v>45382</v>
      </c>
      <c r="E42" s="301" t="s">
        <v>1574</v>
      </c>
      <c r="F42" s="314" t="s">
        <v>84</v>
      </c>
      <c r="G42" s="332" t="s">
        <v>10</v>
      </c>
      <c r="H42" s="329" t="s">
        <v>9</v>
      </c>
      <c r="I42" s="56"/>
      <c r="J42" s="334" t="s">
        <v>43</v>
      </c>
      <c r="K42" s="175">
        <v>8700007507</v>
      </c>
      <c r="L42" s="214" t="s">
        <v>252</v>
      </c>
      <c r="M42" s="91" t="s">
        <v>68</v>
      </c>
      <c r="N42" s="74" t="s">
        <v>138</v>
      </c>
      <c r="O42" s="24" t="s">
        <v>104</v>
      </c>
      <c r="P42" s="17" t="s">
        <v>180</v>
      </c>
      <c r="Q42" s="14" t="s">
        <v>181</v>
      </c>
      <c r="R42" s="88" t="s">
        <v>182</v>
      </c>
      <c r="S42" s="256" t="s">
        <v>649</v>
      </c>
    </row>
    <row r="43" spans="1:19" ht="18" thickBot="1" x14ac:dyDescent="0.3">
      <c r="A43" s="309">
        <v>35</v>
      </c>
      <c r="B43" s="310" t="s">
        <v>58</v>
      </c>
      <c r="C43" s="301" t="s">
        <v>500</v>
      </c>
      <c r="D43" s="311">
        <v>45383</v>
      </c>
      <c r="E43" s="301" t="s">
        <v>59</v>
      </c>
      <c r="F43" s="314">
        <v>1</v>
      </c>
      <c r="G43" s="332" t="s">
        <v>10</v>
      </c>
      <c r="H43" s="329" t="s">
        <v>9</v>
      </c>
      <c r="I43" s="33"/>
      <c r="J43" s="334" t="s">
        <v>43</v>
      </c>
      <c r="K43" s="175">
        <v>8700005095</v>
      </c>
      <c r="L43" s="214" t="s">
        <v>253</v>
      </c>
      <c r="M43" s="91" t="s">
        <v>68</v>
      </c>
      <c r="N43" s="74" t="s">
        <v>138</v>
      </c>
      <c r="O43" s="29" t="s">
        <v>341</v>
      </c>
      <c r="P43" s="1" t="s">
        <v>180</v>
      </c>
      <c r="Q43" s="86" t="s">
        <v>179</v>
      </c>
      <c r="R43" s="86" t="s">
        <v>179</v>
      </c>
      <c r="S43" s="256" t="s">
        <v>649</v>
      </c>
    </row>
    <row r="44" spans="1:19" s="93" customFormat="1" ht="52.5" thickBot="1" x14ac:dyDescent="0.3">
      <c r="A44" s="313">
        <v>36</v>
      </c>
      <c r="B44" s="310" t="s">
        <v>25</v>
      </c>
      <c r="C44" s="301" t="s">
        <v>838</v>
      </c>
      <c r="D44" s="311">
        <v>45384</v>
      </c>
      <c r="E44" s="301" t="s">
        <v>1575</v>
      </c>
      <c r="F44" s="314" t="s">
        <v>82</v>
      </c>
      <c r="G44" s="327" t="s">
        <v>308</v>
      </c>
      <c r="H44" s="329" t="s">
        <v>60</v>
      </c>
      <c r="I44" s="234" t="s">
        <v>62</v>
      </c>
      <c r="J44" s="334" t="s">
        <v>43</v>
      </c>
      <c r="K44" s="175">
        <v>8700007749</v>
      </c>
      <c r="L44" s="60" t="s">
        <v>242</v>
      </c>
      <c r="M44" s="86" t="s">
        <v>91</v>
      </c>
      <c r="N44" s="74" t="s">
        <v>149</v>
      </c>
      <c r="O44" s="8" t="s">
        <v>120</v>
      </c>
      <c r="P44" s="86" t="s">
        <v>180</v>
      </c>
      <c r="Q44" s="88" t="s">
        <v>941</v>
      </c>
      <c r="R44" s="82" t="s">
        <v>1454</v>
      </c>
      <c r="S44" s="258" t="s">
        <v>649</v>
      </c>
    </row>
    <row r="45" spans="1:19" ht="18" thickBot="1" x14ac:dyDescent="0.3">
      <c r="A45" s="309">
        <v>37</v>
      </c>
      <c r="B45" s="310" t="s">
        <v>849</v>
      </c>
      <c r="C45" s="301" t="s">
        <v>61</v>
      </c>
      <c r="D45" s="311">
        <v>45385</v>
      </c>
      <c r="E45" s="301" t="s">
        <v>1576</v>
      </c>
      <c r="F45" s="314" t="s">
        <v>82</v>
      </c>
      <c r="G45" s="332" t="s">
        <v>64</v>
      </c>
      <c r="H45" s="329" t="s">
        <v>60</v>
      </c>
      <c r="I45" s="33"/>
      <c r="J45" s="334" t="s">
        <v>43</v>
      </c>
      <c r="K45" s="175">
        <v>8700008262</v>
      </c>
      <c r="L45" s="62" t="s">
        <v>254</v>
      </c>
      <c r="M45" s="9" t="s">
        <v>209</v>
      </c>
      <c r="N45" s="74" t="s">
        <v>208</v>
      </c>
      <c r="O45" s="7" t="s">
        <v>210</v>
      </c>
      <c r="P45" s="1" t="s">
        <v>186</v>
      </c>
      <c r="Q45" s="86" t="s">
        <v>187</v>
      </c>
      <c r="R45" s="130" t="s">
        <v>188</v>
      </c>
      <c r="S45" s="256" t="s">
        <v>649</v>
      </c>
    </row>
    <row r="46" spans="1:19" ht="18" thickBot="1" x14ac:dyDescent="0.3">
      <c r="A46" s="309">
        <v>38</v>
      </c>
      <c r="B46" s="310" t="s">
        <v>16</v>
      </c>
      <c r="C46" s="301" t="s">
        <v>17</v>
      </c>
      <c r="D46" s="311">
        <v>45400</v>
      </c>
      <c r="E46" s="301" t="s">
        <v>1577</v>
      </c>
      <c r="F46" s="314" t="s">
        <v>82</v>
      </c>
      <c r="G46" s="332" t="s">
        <v>64</v>
      </c>
      <c r="H46" s="329" t="s">
        <v>60</v>
      </c>
      <c r="I46" s="33"/>
      <c r="J46" s="334" t="s">
        <v>43</v>
      </c>
      <c r="K46" s="175">
        <v>8700007982</v>
      </c>
      <c r="L46" s="62" t="s">
        <v>255</v>
      </c>
      <c r="M46" s="6" t="s">
        <v>71</v>
      </c>
      <c r="N46" s="74" t="s">
        <v>141</v>
      </c>
      <c r="O46" s="7" t="s">
        <v>109</v>
      </c>
      <c r="P46" s="1" t="s">
        <v>174</v>
      </c>
      <c r="Q46" s="86" t="s">
        <v>175</v>
      </c>
      <c r="R46" s="130" t="s">
        <v>176</v>
      </c>
      <c r="S46" s="256" t="s">
        <v>649</v>
      </c>
    </row>
    <row r="47" spans="1:19" ht="18" thickBot="1" x14ac:dyDescent="0.3">
      <c r="A47" s="309">
        <v>39</v>
      </c>
      <c r="B47" s="310" t="s">
        <v>25</v>
      </c>
      <c r="C47" s="301" t="s">
        <v>65</v>
      </c>
      <c r="D47" s="311">
        <v>45403</v>
      </c>
      <c r="E47" s="301" t="s">
        <v>1578</v>
      </c>
      <c r="F47" s="314" t="s">
        <v>85</v>
      </c>
      <c r="G47" s="332" t="s">
        <v>64</v>
      </c>
      <c r="H47" s="329" t="s">
        <v>5</v>
      </c>
      <c r="I47" s="33"/>
      <c r="J47" s="334" t="s">
        <v>43</v>
      </c>
      <c r="K47" s="175">
        <v>8700008247</v>
      </c>
      <c r="L47" s="62" t="s">
        <v>256</v>
      </c>
      <c r="M47" s="6" t="s">
        <v>90</v>
      </c>
      <c r="N47" s="74" t="s">
        <v>157</v>
      </c>
      <c r="O47" s="7" t="s">
        <v>124</v>
      </c>
      <c r="P47" s="1" t="s">
        <v>180</v>
      </c>
      <c r="Q47" s="88" t="s">
        <v>683</v>
      </c>
      <c r="R47" s="82" t="s">
        <v>1455</v>
      </c>
      <c r="S47" s="256" t="s">
        <v>649</v>
      </c>
    </row>
    <row r="48" spans="1:19" ht="18" thickBot="1" x14ac:dyDescent="0.3">
      <c r="A48" s="309">
        <v>40</v>
      </c>
      <c r="B48" s="310" t="s">
        <v>36</v>
      </c>
      <c r="C48" s="301" t="s">
        <v>63</v>
      </c>
      <c r="D48" s="311">
        <v>45404</v>
      </c>
      <c r="E48" s="301" t="s">
        <v>1579</v>
      </c>
      <c r="F48" s="314" t="s">
        <v>82</v>
      </c>
      <c r="G48" s="332" t="s">
        <v>64</v>
      </c>
      <c r="H48" s="329" t="s">
        <v>5</v>
      </c>
      <c r="I48" s="33"/>
      <c r="J48" s="334" t="s">
        <v>43</v>
      </c>
      <c r="K48" s="175">
        <v>8700007146</v>
      </c>
      <c r="L48" s="62" t="s">
        <v>257</v>
      </c>
      <c r="M48" s="6" t="s">
        <v>77</v>
      </c>
      <c r="N48" s="74" t="s">
        <v>45</v>
      </c>
      <c r="O48" s="7" t="s">
        <v>101</v>
      </c>
      <c r="P48" s="1" t="s">
        <v>174</v>
      </c>
      <c r="Q48" s="86" t="s">
        <v>190</v>
      </c>
      <c r="R48" s="130" t="s">
        <v>191</v>
      </c>
      <c r="S48" s="256" t="s">
        <v>649</v>
      </c>
    </row>
    <row r="49" spans="1:19" s="19" customFormat="1" ht="18" thickBot="1" x14ac:dyDescent="0.3">
      <c r="A49" s="309">
        <v>41</v>
      </c>
      <c r="B49" s="310" t="s">
        <v>613</v>
      </c>
      <c r="C49" s="301" t="s">
        <v>37</v>
      </c>
      <c r="D49" s="311">
        <v>45405</v>
      </c>
      <c r="E49" s="301" t="s">
        <v>1553</v>
      </c>
      <c r="F49" s="314">
        <v>10179</v>
      </c>
      <c r="G49" s="332" t="s">
        <v>10</v>
      </c>
      <c r="H49" s="329" t="s">
        <v>78</v>
      </c>
      <c r="I49" s="56"/>
      <c r="J49" s="334" t="s">
        <v>43</v>
      </c>
      <c r="K49" s="175">
        <v>8700007746</v>
      </c>
      <c r="L49" s="62" t="s">
        <v>258</v>
      </c>
      <c r="M49" s="6" t="s">
        <v>74</v>
      </c>
      <c r="N49" s="74" t="s">
        <v>143</v>
      </c>
      <c r="O49" s="7" t="s">
        <v>108</v>
      </c>
      <c r="P49" s="1" t="s">
        <v>183</v>
      </c>
      <c r="Q49" s="86" t="s">
        <v>184</v>
      </c>
      <c r="R49" s="130" t="s">
        <v>185</v>
      </c>
      <c r="S49" s="256" t="s">
        <v>649</v>
      </c>
    </row>
    <row r="50" spans="1:19" s="19" customFormat="1" ht="18" thickBot="1" x14ac:dyDescent="0.3">
      <c r="A50" s="309">
        <v>42</v>
      </c>
      <c r="B50" s="310" t="s">
        <v>613</v>
      </c>
      <c r="C50" s="301" t="s">
        <v>56</v>
      </c>
      <c r="D50" s="311">
        <v>45406</v>
      </c>
      <c r="E50" s="301" t="s">
        <v>1580</v>
      </c>
      <c r="F50" s="314">
        <v>40</v>
      </c>
      <c r="G50" s="332" t="s">
        <v>10</v>
      </c>
      <c r="H50" s="329" t="s">
        <v>5</v>
      </c>
      <c r="I50" s="56"/>
      <c r="J50" s="334" t="s">
        <v>43</v>
      </c>
      <c r="K50" s="175">
        <v>8700007739</v>
      </c>
      <c r="L50" s="62" t="s">
        <v>259</v>
      </c>
      <c r="M50" s="11" t="s">
        <v>70</v>
      </c>
      <c r="N50" s="74" t="s">
        <v>148</v>
      </c>
      <c r="O50" s="24" t="s">
        <v>119</v>
      </c>
      <c r="P50" s="17" t="s">
        <v>183</v>
      </c>
      <c r="Q50" s="17" t="s">
        <v>184</v>
      </c>
      <c r="R50" s="86" t="s">
        <v>185</v>
      </c>
      <c r="S50" s="257" t="s">
        <v>179</v>
      </c>
    </row>
    <row r="51" spans="1:19" s="93" customFormat="1" ht="52.5" thickBot="1" x14ac:dyDescent="0.3">
      <c r="A51" s="313">
        <v>43</v>
      </c>
      <c r="B51" s="310" t="s">
        <v>79</v>
      </c>
      <c r="C51" s="301" t="s">
        <v>63</v>
      </c>
      <c r="D51" s="311">
        <v>45410</v>
      </c>
      <c r="E51" s="301" t="s">
        <v>1581</v>
      </c>
      <c r="F51" s="314" t="s">
        <v>82</v>
      </c>
      <c r="G51" s="327" t="s">
        <v>308</v>
      </c>
      <c r="H51" s="329" t="s">
        <v>9</v>
      </c>
      <c r="I51" s="234" t="s">
        <v>97</v>
      </c>
      <c r="J51" s="334" t="s">
        <v>43</v>
      </c>
      <c r="K51" s="175">
        <v>8700007437</v>
      </c>
      <c r="L51" s="60" t="s">
        <v>1220</v>
      </c>
      <c r="M51" s="194" t="s">
        <v>77</v>
      </c>
      <c r="N51" s="74" t="s">
        <v>45</v>
      </c>
      <c r="O51" s="8" t="s">
        <v>101</v>
      </c>
      <c r="P51" s="86" t="s">
        <v>180</v>
      </c>
      <c r="Q51" s="88" t="s">
        <v>941</v>
      </c>
      <c r="R51" s="82" t="s">
        <v>1454</v>
      </c>
      <c r="S51" s="258" t="s">
        <v>649</v>
      </c>
    </row>
    <row r="52" spans="1:19" s="19" customFormat="1" ht="30.75" thickBot="1" x14ac:dyDescent="0.3">
      <c r="A52" s="309">
        <v>44</v>
      </c>
      <c r="B52" s="310" t="s">
        <v>79</v>
      </c>
      <c r="C52" s="301" t="s">
        <v>501</v>
      </c>
      <c r="D52" s="311">
        <v>45411</v>
      </c>
      <c r="E52" s="301" t="s">
        <v>1582</v>
      </c>
      <c r="F52" s="314">
        <v>1</v>
      </c>
      <c r="G52" s="332" t="s">
        <v>10</v>
      </c>
      <c r="H52" s="329" t="s">
        <v>9</v>
      </c>
      <c r="I52" s="56"/>
      <c r="J52" s="334" t="s">
        <v>43</v>
      </c>
      <c r="K52" s="175">
        <v>8700007318</v>
      </c>
      <c r="L52" s="214" t="s">
        <v>260</v>
      </c>
      <c r="M52" s="91" t="s">
        <v>68</v>
      </c>
      <c r="N52" s="74" t="s">
        <v>138</v>
      </c>
      <c r="O52" s="25" t="s">
        <v>103</v>
      </c>
      <c r="P52" s="17" t="s">
        <v>180</v>
      </c>
      <c r="Q52" s="14" t="s">
        <v>181</v>
      </c>
      <c r="R52" s="88" t="s">
        <v>182</v>
      </c>
      <c r="S52" s="256" t="s">
        <v>649</v>
      </c>
    </row>
    <row r="53" spans="1:19" s="19" customFormat="1" ht="30.75" thickBot="1" x14ac:dyDescent="0.3">
      <c r="A53" s="309">
        <v>45</v>
      </c>
      <c r="B53" s="310" t="s">
        <v>79</v>
      </c>
      <c r="C53" s="301" t="s">
        <v>500</v>
      </c>
      <c r="D53" s="311">
        <v>45412</v>
      </c>
      <c r="E53" s="301" t="s">
        <v>1583</v>
      </c>
      <c r="F53" s="314">
        <v>2</v>
      </c>
      <c r="G53" s="332" t="s">
        <v>64</v>
      </c>
      <c r="H53" s="329" t="s">
        <v>5</v>
      </c>
      <c r="I53" s="56"/>
      <c r="J53" s="334" t="s">
        <v>43</v>
      </c>
      <c r="K53" s="175">
        <v>8700007318</v>
      </c>
      <c r="L53" s="214" t="s">
        <v>260</v>
      </c>
      <c r="M53" s="91" t="s">
        <v>68</v>
      </c>
      <c r="N53" s="74" t="s">
        <v>138</v>
      </c>
      <c r="O53" s="29" t="s">
        <v>341</v>
      </c>
      <c r="P53" s="17" t="s">
        <v>180</v>
      </c>
      <c r="Q53" s="14" t="s">
        <v>181</v>
      </c>
      <c r="R53" s="88" t="s">
        <v>182</v>
      </c>
      <c r="S53" s="256" t="s">
        <v>649</v>
      </c>
    </row>
    <row r="54" spans="1:19" ht="52.5" thickBot="1" x14ac:dyDescent="0.3">
      <c r="A54" s="309">
        <v>46</v>
      </c>
      <c r="B54" s="310" t="s">
        <v>98</v>
      </c>
      <c r="C54" s="301" t="s">
        <v>99</v>
      </c>
      <c r="D54" s="311">
        <v>45420</v>
      </c>
      <c r="E54" s="301" t="s">
        <v>1584</v>
      </c>
      <c r="F54" s="314">
        <v>24</v>
      </c>
      <c r="G54" s="327" t="s">
        <v>308</v>
      </c>
      <c r="H54" s="329" t="s">
        <v>9</v>
      </c>
      <c r="I54" s="57"/>
      <c r="J54" s="334" t="s">
        <v>43</v>
      </c>
      <c r="K54" s="175">
        <v>9600000793</v>
      </c>
      <c r="L54" s="62" t="s">
        <v>261</v>
      </c>
      <c r="M54" s="148" t="s">
        <v>122</v>
      </c>
      <c r="N54" s="74" t="s">
        <v>123</v>
      </c>
      <c r="O54" s="7" t="s">
        <v>121</v>
      </c>
      <c r="P54" s="1" t="s">
        <v>179</v>
      </c>
      <c r="Q54" s="86" t="s">
        <v>179</v>
      </c>
      <c r="R54" s="86" t="s">
        <v>179</v>
      </c>
      <c r="S54" s="256" t="s">
        <v>649</v>
      </c>
    </row>
    <row r="55" spans="1:19" ht="18" thickBot="1" x14ac:dyDescent="0.3">
      <c r="A55" s="309">
        <v>47</v>
      </c>
      <c r="B55" s="310" t="s">
        <v>342</v>
      </c>
      <c r="C55" s="301" t="s">
        <v>500</v>
      </c>
      <c r="D55" s="311">
        <v>45421</v>
      </c>
      <c r="E55" s="301" t="s">
        <v>1585</v>
      </c>
      <c r="F55" s="314">
        <v>4</v>
      </c>
      <c r="G55" s="327" t="s">
        <v>8</v>
      </c>
      <c r="H55" s="328" t="s">
        <v>9</v>
      </c>
      <c r="I55" s="33"/>
      <c r="J55" s="334" t="s">
        <v>43</v>
      </c>
      <c r="K55" s="175">
        <v>8700006670</v>
      </c>
      <c r="L55" s="214" t="s">
        <v>262</v>
      </c>
      <c r="M55" s="91" t="s">
        <v>68</v>
      </c>
      <c r="N55" s="74" t="s">
        <v>138</v>
      </c>
      <c r="O55" s="29" t="s">
        <v>341</v>
      </c>
      <c r="P55" s="1" t="s">
        <v>195</v>
      </c>
      <c r="Q55" s="86" t="s">
        <v>199</v>
      </c>
      <c r="R55" s="130" t="s">
        <v>201</v>
      </c>
      <c r="S55" s="256" t="s">
        <v>649</v>
      </c>
    </row>
    <row r="56" spans="1:19" ht="18" thickBot="1" x14ac:dyDescent="0.3">
      <c r="A56" s="309">
        <v>48</v>
      </c>
      <c r="B56" s="310" t="s">
        <v>51</v>
      </c>
      <c r="C56" s="301" t="s">
        <v>100</v>
      </c>
      <c r="D56" s="311">
        <v>45424</v>
      </c>
      <c r="E56" s="301" t="s">
        <v>1586</v>
      </c>
      <c r="F56" s="314" t="s">
        <v>82</v>
      </c>
      <c r="G56" s="332" t="s">
        <v>64</v>
      </c>
      <c r="H56" s="329" t="s">
        <v>9</v>
      </c>
      <c r="I56" s="33"/>
      <c r="J56" s="334" t="s">
        <v>43</v>
      </c>
      <c r="K56" s="175">
        <v>8700006777</v>
      </c>
      <c r="L56" s="62" t="s">
        <v>263</v>
      </c>
      <c r="M56" s="259" t="s">
        <v>114</v>
      </c>
      <c r="N56" s="74" t="s">
        <v>115</v>
      </c>
      <c r="O56" s="8" t="s">
        <v>116</v>
      </c>
      <c r="P56" s="1" t="s">
        <v>192</v>
      </c>
      <c r="Q56" s="86" t="s">
        <v>179</v>
      </c>
      <c r="R56" s="86" t="s">
        <v>179</v>
      </c>
      <c r="S56" s="256" t="s">
        <v>649</v>
      </c>
    </row>
    <row r="57" spans="1:19" ht="22.5" customHeight="1" thickBot="1" x14ac:dyDescent="0.3">
      <c r="A57" s="309">
        <v>49</v>
      </c>
      <c r="B57" s="310" t="s">
        <v>98</v>
      </c>
      <c r="C57" s="301" t="s">
        <v>63</v>
      </c>
      <c r="D57" s="311">
        <v>45425</v>
      </c>
      <c r="E57" s="301" t="s">
        <v>1587</v>
      </c>
      <c r="F57" s="314" t="s">
        <v>82</v>
      </c>
      <c r="G57" s="332" t="s">
        <v>64</v>
      </c>
      <c r="H57" s="329" t="s">
        <v>9</v>
      </c>
      <c r="I57" s="55"/>
      <c r="J57" s="334" t="s">
        <v>43</v>
      </c>
      <c r="K57" s="175">
        <v>9600000800</v>
      </c>
      <c r="L57" s="62" t="s">
        <v>264</v>
      </c>
      <c r="M57" s="6" t="s">
        <v>77</v>
      </c>
      <c r="N57" s="74" t="s">
        <v>45</v>
      </c>
      <c r="O57" s="7" t="s">
        <v>101</v>
      </c>
      <c r="P57" s="1" t="s">
        <v>179</v>
      </c>
      <c r="Q57" s="86" t="s">
        <v>179</v>
      </c>
      <c r="R57" s="86" t="s">
        <v>179</v>
      </c>
      <c r="S57" s="256" t="s">
        <v>649</v>
      </c>
    </row>
    <row r="58" spans="1:19" ht="18" thickBot="1" x14ac:dyDescent="0.3">
      <c r="A58" s="309">
        <v>50</v>
      </c>
      <c r="B58" s="310" t="s">
        <v>6</v>
      </c>
      <c r="C58" s="301" t="s">
        <v>7</v>
      </c>
      <c r="D58" s="311">
        <v>45426</v>
      </c>
      <c r="E58" s="301" t="s">
        <v>1544</v>
      </c>
      <c r="F58" s="314">
        <v>2</v>
      </c>
      <c r="G58" s="332" t="s">
        <v>10</v>
      </c>
      <c r="H58" s="329" t="s">
        <v>9</v>
      </c>
      <c r="I58" s="51" t="s">
        <v>205</v>
      </c>
      <c r="J58" s="334" t="s">
        <v>43</v>
      </c>
      <c r="K58" s="175">
        <v>8700003421</v>
      </c>
      <c r="L58" s="62" t="s">
        <v>179</v>
      </c>
      <c r="M58" s="12" t="s">
        <v>66</v>
      </c>
      <c r="N58" s="225" t="s">
        <v>136</v>
      </c>
      <c r="O58" s="20" t="s">
        <v>102</v>
      </c>
      <c r="P58" s="13" t="s">
        <v>169</v>
      </c>
      <c r="Q58" s="194" t="s">
        <v>168</v>
      </c>
      <c r="R58" s="129" t="s">
        <v>170</v>
      </c>
      <c r="S58" s="256" t="s">
        <v>649</v>
      </c>
    </row>
    <row r="59" spans="1:19" s="19" customFormat="1" ht="30.75" thickBot="1" x14ac:dyDescent="0.3">
      <c r="A59" s="321" t="s">
        <v>414</v>
      </c>
      <c r="B59" s="310" t="s">
        <v>79</v>
      </c>
      <c r="C59" s="301" t="s">
        <v>502</v>
      </c>
      <c r="D59" s="311">
        <v>45428</v>
      </c>
      <c r="E59" s="301" t="s">
        <v>403</v>
      </c>
      <c r="F59" s="314">
        <v>4</v>
      </c>
      <c r="G59" s="332" t="s">
        <v>10</v>
      </c>
      <c r="H59" s="334" t="s">
        <v>5</v>
      </c>
      <c r="I59" s="32"/>
      <c r="J59" s="334" t="s">
        <v>43</v>
      </c>
      <c r="K59" s="175">
        <v>8700007425</v>
      </c>
      <c r="L59" s="214" t="s">
        <v>1103</v>
      </c>
      <c r="M59" s="91" t="s">
        <v>68</v>
      </c>
      <c r="N59" s="74" t="s">
        <v>138</v>
      </c>
      <c r="O59" s="43" t="s">
        <v>410</v>
      </c>
      <c r="P59" s="32" t="s">
        <v>411</v>
      </c>
      <c r="Q59" s="32" t="s">
        <v>412</v>
      </c>
      <c r="R59" s="229" t="s">
        <v>413</v>
      </c>
      <c r="S59" s="257" t="s">
        <v>179</v>
      </c>
    </row>
    <row r="60" spans="1:19" ht="35.25" thickBot="1" x14ac:dyDescent="0.3">
      <c r="A60" s="309">
        <v>51</v>
      </c>
      <c r="B60" s="310" t="s">
        <v>162</v>
      </c>
      <c r="C60" s="301" t="s">
        <v>206</v>
      </c>
      <c r="D60" s="311">
        <v>45431</v>
      </c>
      <c r="E60" s="301" t="s">
        <v>1536</v>
      </c>
      <c r="F60" s="314">
        <v>4</v>
      </c>
      <c r="G60" s="332" t="s">
        <v>64</v>
      </c>
      <c r="H60" s="334" t="s">
        <v>5</v>
      </c>
      <c r="I60" s="21"/>
      <c r="J60" s="334" t="s">
        <v>207</v>
      </c>
      <c r="K60" s="175">
        <v>8700008327</v>
      </c>
      <c r="L60" s="62" t="s">
        <v>265</v>
      </c>
      <c r="M60" s="1" t="s">
        <v>212</v>
      </c>
      <c r="N60" s="130" t="s">
        <v>213</v>
      </c>
      <c r="O60" s="3" t="s">
        <v>211</v>
      </c>
      <c r="P60" s="1" t="s">
        <v>178</v>
      </c>
      <c r="Q60" s="88" t="s">
        <v>507</v>
      </c>
      <c r="R60" s="82" t="s">
        <v>1452</v>
      </c>
      <c r="S60" s="256" t="s">
        <v>649</v>
      </c>
    </row>
    <row r="61" spans="1:19" ht="35.25" thickBot="1" x14ac:dyDescent="0.3">
      <c r="A61" s="309">
        <v>52</v>
      </c>
      <c r="B61" s="310" t="s">
        <v>162</v>
      </c>
      <c r="C61" s="301" t="s">
        <v>1543</v>
      </c>
      <c r="D61" s="311">
        <v>45432</v>
      </c>
      <c r="E61" s="301" t="s">
        <v>1537</v>
      </c>
      <c r="F61" s="314">
        <v>8</v>
      </c>
      <c r="G61" s="327" t="s">
        <v>8</v>
      </c>
      <c r="H61" s="335" t="s">
        <v>5</v>
      </c>
      <c r="I61" s="30" t="s">
        <v>285</v>
      </c>
      <c r="J61" s="334" t="s">
        <v>43</v>
      </c>
      <c r="K61" s="175">
        <v>8700008173</v>
      </c>
      <c r="L61" s="62" t="s">
        <v>266</v>
      </c>
      <c r="M61" s="1" t="s">
        <v>163</v>
      </c>
      <c r="N61" s="225" t="s">
        <v>164</v>
      </c>
      <c r="O61" s="3" t="s">
        <v>177</v>
      </c>
      <c r="P61" s="1" t="s">
        <v>178</v>
      </c>
      <c r="Q61" s="88" t="s">
        <v>1450</v>
      </c>
      <c r="R61" s="82" t="s">
        <v>1451</v>
      </c>
      <c r="S61" s="256" t="s">
        <v>649</v>
      </c>
    </row>
    <row r="62" spans="1:19" ht="18" thickBot="1" x14ac:dyDescent="0.3">
      <c r="A62" s="309">
        <v>53</v>
      </c>
      <c r="B62" s="310" t="s">
        <v>25</v>
      </c>
      <c r="C62" s="301" t="s">
        <v>987</v>
      </c>
      <c r="D62" s="311">
        <v>45433</v>
      </c>
      <c r="E62" s="301" t="s">
        <v>1566</v>
      </c>
      <c r="F62" s="314">
        <v>18</v>
      </c>
      <c r="G62" s="332" t="s">
        <v>64</v>
      </c>
      <c r="H62" s="334" t="s">
        <v>26</v>
      </c>
      <c r="I62" s="5"/>
      <c r="J62" s="334" t="s">
        <v>43</v>
      </c>
      <c r="K62" s="175">
        <v>8700007150</v>
      </c>
      <c r="L62" s="62" t="s">
        <v>245</v>
      </c>
      <c r="M62" s="6" t="s">
        <v>92</v>
      </c>
      <c r="N62" s="74" t="s">
        <v>152</v>
      </c>
      <c r="O62" s="7" t="s">
        <v>117</v>
      </c>
      <c r="P62" s="1" t="s">
        <v>180</v>
      </c>
      <c r="Q62" s="88" t="s">
        <v>683</v>
      </c>
      <c r="R62" s="82" t="s">
        <v>1455</v>
      </c>
      <c r="S62" s="256" t="s">
        <v>649</v>
      </c>
    </row>
    <row r="63" spans="1:19" s="19" customFormat="1" ht="18" thickBot="1" x14ac:dyDescent="0.3">
      <c r="A63" s="309">
        <v>54</v>
      </c>
      <c r="B63" s="310" t="s">
        <v>14</v>
      </c>
      <c r="C63" s="301" t="s">
        <v>214</v>
      </c>
      <c r="D63" s="311">
        <v>45433</v>
      </c>
      <c r="E63" s="301" t="s">
        <v>1588</v>
      </c>
      <c r="F63" s="314">
        <v>2</v>
      </c>
      <c r="G63" s="332" t="s">
        <v>64</v>
      </c>
      <c r="H63" s="334" t="s">
        <v>215</v>
      </c>
      <c r="I63" s="18"/>
      <c r="J63" s="334" t="s">
        <v>179</v>
      </c>
      <c r="K63" s="175">
        <v>8700007511</v>
      </c>
      <c r="L63" s="62" t="s">
        <v>1253</v>
      </c>
      <c r="M63" s="86" t="s">
        <v>179</v>
      </c>
      <c r="N63" s="86" t="s">
        <v>179</v>
      </c>
      <c r="O63" s="25" t="s">
        <v>380</v>
      </c>
      <c r="P63" s="86" t="s">
        <v>179</v>
      </c>
      <c r="Q63" s="86" t="s">
        <v>179</v>
      </c>
      <c r="R63" s="86" t="s">
        <v>179</v>
      </c>
      <c r="S63" s="257" t="s">
        <v>179</v>
      </c>
    </row>
    <row r="64" spans="1:19" s="19" customFormat="1" ht="18" thickBot="1" x14ac:dyDescent="0.3">
      <c r="A64" s="309">
        <v>55</v>
      </c>
      <c r="B64" s="310" t="s">
        <v>14</v>
      </c>
      <c r="C64" s="301" t="s">
        <v>216</v>
      </c>
      <c r="D64" s="311">
        <v>45433</v>
      </c>
      <c r="E64" s="301" t="s">
        <v>324</v>
      </c>
      <c r="F64" s="314">
        <v>2</v>
      </c>
      <c r="G64" s="332" t="s">
        <v>64</v>
      </c>
      <c r="H64" s="334" t="s">
        <v>215</v>
      </c>
      <c r="I64" s="44"/>
      <c r="J64" s="334" t="s">
        <v>179</v>
      </c>
      <c r="K64" s="175">
        <v>8700007964</v>
      </c>
      <c r="L64" s="62" t="s">
        <v>179</v>
      </c>
      <c r="M64" s="86" t="s">
        <v>179</v>
      </c>
      <c r="N64" s="86" t="s">
        <v>179</v>
      </c>
      <c r="O64" s="86" t="s">
        <v>179</v>
      </c>
      <c r="P64" s="86" t="s">
        <v>179</v>
      </c>
      <c r="Q64" s="86" t="s">
        <v>179</v>
      </c>
      <c r="R64" s="86" t="s">
        <v>179</v>
      </c>
      <c r="S64" s="257" t="s">
        <v>179</v>
      </c>
    </row>
    <row r="65" spans="1:19" ht="18" thickBot="1" x14ac:dyDescent="0.3">
      <c r="A65" s="309">
        <v>56</v>
      </c>
      <c r="B65" s="310" t="s">
        <v>36</v>
      </c>
      <c r="C65" s="301" t="s">
        <v>63</v>
      </c>
      <c r="D65" s="311">
        <v>45434</v>
      </c>
      <c r="E65" s="301" t="s">
        <v>1589</v>
      </c>
      <c r="F65" s="314" t="s">
        <v>82</v>
      </c>
      <c r="G65" s="332" t="s">
        <v>64</v>
      </c>
      <c r="H65" s="334" t="s">
        <v>5</v>
      </c>
      <c r="I65" s="21"/>
      <c r="J65" s="334" t="s">
        <v>43</v>
      </c>
      <c r="K65" s="175">
        <v>8700007146</v>
      </c>
      <c r="L65" s="62" t="s">
        <v>257</v>
      </c>
      <c r="M65" s="6" t="s">
        <v>77</v>
      </c>
      <c r="N65" s="74" t="s">
        <v>45</v>
      </c>
      <c r="O65" s="7" t="s">
        <v>101</v>
      </c>
      <c r="P65" s="1" t="s">
        <v>174</v>
      </c>
      <c r="Q65" s="86" t="s">
        <v>179</v>
      </c>
      <c r="R65" s="86" t="s">
        <v>179</v>
      </c>
      <c r="S65" s="256" t="s">
        <v>649</v>
      </c>
    </row>
    <row r="66" spans="1:19" ht="18" thickBot="1" x14ac:dyDescent="0.3">
      <c r="A66" s="309">
        <v>57</v>
      </c>
      <c r="B66" s="310" t="s">
        <v>25</v>
      </c>
      <c r="C66" s="301" t="s">
        <v>490</v>
      </c>
      <c r="D66" s="311">
        <v>45435</v>
      </c>
      <c r="E66" s="301" t="s">
        <v>1590</v>
      </c>
      <c r="F66" s="314" t="s">
        <v>498</v>
      </c>
      <c r="G66" s="332" t="s">
        <v>64</v>
      </c>
      <c r="H66" s="334" t="s">
        <v>9</v>
      </c>
      <c r="I66" s="5"/>
      <c r="J66" s="334" t="s">
        <v>43</v>
      </c>
      <c r="K66" s="175">
        <v>8700008426</v>
      </c>
      <c r="L66" s="62" t="s">
        <v>267</v>
      </c>
      <c r="M66" s="111" t="s">
        <v>127</v>
      </c>
      <c r="N66" s="74" t="s">
        <v>154</v>
      </c>
      <c r="O66" s="7" t="s">
        <v>126</v>
      </c>
      <c r="P66" s="1" t="s">
        <v>180</v>
      </c>
      <c r="Q66" s="88" t="s">
        <v>683</v>
      </c>
      <c r="R66" s="82" t="s">
        <v>1455</v>
      </c>
      <c r="S66" s="256" t="s">
        <v>649</v>
      </c>
    </row>
    <row r="67" spans="1:19" ht="52.5" thickBot="1" x14ac:dyDescent="0.3">
      <c r="A67" s="309">
        <v>58</v>
      </c>
      <c r="B67" s="310" t="s">
        <v>613</v>
      </c>
      <c r="C67" s="301" t="s">
        <v>46</v>
      </c>
      <c r="D67" s="311">
        <v>45438</v>
      </c>
      <c r="E67" s="301" t="s">
        <v>1591</v>
      </c>
      <c r="F67" s="314">
        <v>8</v>
      </c>
      <c r="G67" s="336" t="s">
        <v>308</v>
      </c>
      <c r="H67" s="334" t="s">
        <v>26</v>
      </c>
      <c r="I67" s="23" t="s">
        <v>270</v>
      </c>
      <c r="J67" s="334" t="s">
        <v>207</v>
      </c>
      <c r="K67" s="175">
        <v>8700008385</v>
      </c>
      <c r="L67" s="62" t="s">
        <v>268</v>
      </c>
      <c r="M67" s="6" t="s">
        <v>96</v>
      </c>
      <c r="N67" s="74" t="s">
        <v>146</v>
      </c>
      <c r="O67" s="7" t="s">
        <v>131</v>
      </c>
      <c r="P67" s="1" t="s">
        <v>183</v>
      </c>
      <c r="Q67" s="86" t="s">
        <v>179</v>
      </c>
      <c r="R67" s="86" t="s">
        <v>179</v>
      </c>
      <c r="S67" s="256" t="s">
        <v>649</v>
      </c>
    </row>
    <row r="68" spans="1:19" ht="52.5" thickBot="1" x14ac:dyDescent="0.3">
      <c r="A68" s="309">
        <v>59</v>
      </c>
      <c r="B68" s="310" t="s">
        <v>16</v>
      </c>
      <c r="C68" s="301" t="s">
        <v>226</v>
      </c>
      <c r="D68" s="311">
        <v>45439</v>
      </c>
      <c r="E68" s="301" t="s">
        <v>224</v>
      </c>
      <c r="F68" s="314" t="s">
        <v>82</v>
      </c>
      <c r="G68" s="336" t="s">
        <v>308</v>
      </c>
      <c r="H68" s="334" t="s">
        <v>26</v>
      </c>
      <c r="I68" s="23" t="s">
        <v>231</v>
      </c>
      <c r="J68" s="334" t="s">
        <v>43</v>
      </c>
      <c r="K68" s="175">
        <v>8700007413</v>
      </c>
      <c r="L68" s="62" t="s">
        <v>269</v>
      </c>
      <c r="M68" s="6" t="s">
        <v>227</v>
      </c>
      <c r="N68" s="74" t="s">
        <v>228</v>
      </c>
      <c r="O68" s="7" t="s">
        <v>229</v>
      </c>
      <c r="P68" s="1" t="s">
        <v>174</v>
      </c>
      <c r="Q68" s="88" t="s">
        <v>230</v>
      </c>
      <c r="R68" s="82" t="s">
        <v>189</v>
      </c>
      <c r="S68" s="256" t="s">
        <v>649</v>
      </c>
    </row>
    <row r="69" spans="1:19" ht="52.5" thickBot="1" x14ac:dyDescent="0.3">
      <c r="A69" s="309">
        <v>60</v>
      </c>
      <c r="B69" s="310" t="s">
        <v>476</v>
      </c>
      <c r="C69" s="301" t="s">
        <v>1521</v>
      </c>
      <c r="D69" s="311">
        <v>45440</v>
      </c>
      <c r="E69" s="301" t="s">
        <v>1592</v>
      </c>
      <c r="F69" s="314">
        <v>1</v>
      </c>
      <c r="G69" s="336" t="s">
        <v>308</v>
      </c>
      <c r="H69" s="334" t="s">
        <v>215</v>
      </c>
      <c r="I69" s="28" t="s">
        <v>225</v>
      </c>
      <c r="J69" s="334" t="s">
        <v>217</v>
      </c>
      <c r="K69" s="175">
        <v>8700008334</v>
      </c>
      <c r="L69" s="62" t="s">
        <v>1122</v>
      </c>
      <c r="M69" s="13" t="s">
        <v>218</v>
      </c>
      <c r="N69" s="74" t="s">
        <v>219</v>
      </c>
      <c r="O69" s="7" t="s">
        <v>220</v>
      </c>
      <c r="P69" s="9" t="s">
        <v>223</v>
      </c>
      <c r="Q69" s="88" t="s">
        <v>222</v>
      </c>
      <c r="R69" s="82" t="s">
        <v>221</v>
      </c>
      <c r="S69" s="256" t="s">
        <v>649</v>
      </c>
    </row>
    <row r="70" spans="1:19" s="19" customFormat="1" ht="30.75" thickBot="1" x14ac:dyDescent="0.3">
      <c r="A70" s="309">
        <v>61</v>
      </c>
      <c r="B70" s="310" t="s">
        <v>25</v>
      </c>
      <c r="C70" s="301" t="s">
        <v>500</v>
      </c>
      <c r="D70" s="311">
        <v>45441</v>
      </c>
      <c r="E70" s="301" t="s">
        <v>1593</v>
      </c>
      <c r="F70" s="314">
        <v>2</v>
      </c>
      <c r="G70" s="327" t="s">
        <v>8</v>
      </c>
      <c r="H70" s="337" t="s">
        <v>282</v>
      </c>
      <c r="I70" s="32" t="s">
        <v>272</v>
      </c>
      <c r="J70" s="334" t="s">
        <v>43</v>
      </c>
      <c r="K70" s="175">
        <v>8700007318</v>
      </c>
      <c r="L70" s="214" t="s">
        <v>1123</v>
      </c>
      <c r="M70" s="91" t="s">
        <v>68</v>
      </c>
      <c r="N70" s="74" t="s">
        <v>138</v>
      </c>
      <c r="O70" s="29" t="s">
        <v>341</v>
      </c>
      <c r="P70" s="17" t="s">
        <v>180</v>
      </c>
      <c r="Q70" s="14" t="s">
        <v>181</v>
      </c>
      <c r="R70" s="88" t="s">
        <v>182</v>
      </c>
      <c r="S70" s="257" t="s">
        <v>179</v>
      </c>
    </row>
    <row r="71" spans="1:19" ht="30.75" thickBot="1" x14ac:dyDescent="0.3">
      <c r="A71" s="309">
        <v>62</v>
      </c>
      <c r="B71" s="310" t="s">
        <v>98</v>
      </c>
      <c r="C71" s="301" t="s">
        <v>99</v>
      </c>
      <c r="D71" s="311">
        <v>45445</v>
      </c>
      <c r="E71" s="301" t="s">
        <v>1594</v>
      </c>
      <c r="F71" s="314">
        <v>2</v>
      </c>
      <c r="G71" s="332" t="s">
        <v>64</v>
      </c>
      <c r="H71" s="334" t="s">
        <v>26</v>
      </c>
      <c r="I71" s="16" t="s">
        <v>273</v>
      </c>
      <c r="J71" s="334" t="s">
        <v>43</v>
      </c>
      <c r="K71" s="175">
        <v>9600000792</v>
      </c>
      <c r="L71" s="62" t="s">
        <v>1124</v>
      </c>
      <c r="M71" s="220" t="s">
        <v>122</v>
      </c>
      <c r="N71" s="74" t="s">
        <v>123</v>
      </c>
      <c r="O71" s="7" t="s">
        <v>121</v>
      </c>
      <c r="P71" s="1" t="s">
        <v>179</v>
      </c>
      <c r="Q71" s="86" t="s">
        <v>179</v>
      </c>
      <c r="R71" s="86" t="s">
        <v>179</v>
      </c>
      <c r="S71" s="256" t="s">
        <v>649</v>
      </c>
    </row>
    <row r="72" spans="1:19" ht="18" thickBot="1" x14ac:dyDescent="0.3">
      <c r="A72" s="309">
        <v>63</v>
      </c>
      <c r="B72" s="310" t="s">
        <v>613</v>
      </c>
      <c r="C72" s="301" t="s">
        <v>39</v>
      </c>
      <c r="D72" s="311">
        <v>45446</v>
      </c>
      <c r="E72" s="301" t="s">
        <v>1595</v>
      </c>
      <c r="F72" s="314" t="s">
        <v>82</v>
      </c>
      <c r="G72" s="332" t="s">
        <v>64</v>
      </c>
      <c r="H72" s="334" t="s">
        <v>26</v>
      </c>
      <c r="I72" s="5"/>
      <c r="J72" s="334" t="s">
        <v>43</v>
      </c>
      <c r="K72" s="175">
        <v>8700008308</v>
      </c>
      <c r="L72" s="62" t="s">
        <v>1125</v>
      </c>
      <c r="M72" s="6" t="s">
        <v>134</v>
      </c>
      <c r="N72" s="74" t="s">
        <v>42</v>
      </c>
      <c r="O72" s="25" t="s">
        <v>107</v>
      </c>
      <c r="P72" s="1" t="s">
        <v>183</v>
      </c>
      <c r="Q72" s="86" t="s">
        <v>184</v>
      </c>
      <c r="R72" s="130" t="s">
        <v>185</v>
      </c>
      <c r="S72" s="256" t="s">
        <v>649</v>
      </c>
    </row>
    <row r="73" spans="1:19" ht="18" thickBot="1" x14ac:dyDescent="0.3">
      <c r="A73" s="309">
        <v>64</v>
      </c>
      <c r="B73" s="310" t="s">
        <v>11</v>
      </c>
      <c r="C73" s="301" t="s">
        <v>500</v>
      </c>
      <c r="D73" s="311">
        <v>45452</v>
      </c>
      <c r="E73" s="301" t="s">
        <v>1596</v>
      </c>
      <c r="F73" s="314">
        <v>4</v>
      </c>
      <c r="G73" s="332" t="s">
        <v>64</v>
      </c>
      <c r="H73" s="334" t="s">
        <v>26</v>
      </c>
      <c r="I73" s="5"/>
      <c r="J73" s="334" t="s">
        <v>207</v>
      </c>
      <c r="K73" s="175">
        <v>8700003500</v>
      </c>
      <c r="L73" s="62" t="s">
        <v>279</v>
      </c>
      <c r="M73" s="6" t="s">
        <v>67</v>
      </c>
      <c r="N73" s="74" t="s">
        <v>137</v>
      </c>
      <c r="O73" s="29" t="s">
        <v>341</v>
      </c>
      <c r="P73" s="1" t="s">
        <v>172</v>
      </c>
      <c r="Q73" s="86" t="s">
        <v>171</v>
      </c>
      <c r="R73" s="130" t="s">
        <v>173</v>
      </c>
      <c r="S73" s="256" t="s">
        <v>649</v>
      </c>
    </row>
    <row r="74" spans="1:19" ht="52.5" thickBot="1" x14ac:dyDescent="0.3">
      <c r="A74" s="309">
        <v>65</v>
      </c>
      <c r="B74" s="310" t="s">
        <v>613</v>
      </c>
      <c r="C74" s="301" t="s">
        <v>274</v>
      </c>
      <c r="D74" s="311">
        <v>45453</v>
      </c>
      <c r="E74" s="301" t="s">
        <v>1597</v>
      </c>
      <c r="F74" s="314">
        <v>450</v>
      </c>
      <c r="G74" s="336" t="s">
        <v>308</v>
      </c>
      <c r="H74" s="334" t="s">
        <v>26</v>
      </c>
      <c r="I74" s="9" t="s">
        <v>278</v>
      </c>
      <c r="J74" s="334" t="s">
        <v>43</v>
      </c>
      <c r="K74" s="175">
        <v>8600085856</v>
      </c>
      <c r="L74" s="62">
        <v>8600085856</v>
      </c>
      <c r="M74" s="6" t="s">
        <v>275</v>
      </c>
      <c r="N74" s="74" t="s">
        <v>276</v>
      </c>
      <c r="O74" s="7" t="s">
        <v>277</v>
      </c>
      <c r="P74" s="1" t="s">
        <v>183</v>
      </c>
      <c r="Q74" s="86" t="s">
        <v>184</v>
      </c>
      <c r="R74" s="130" t="s">
        <v>185</v>
      </c>
      <c r="S74" s="256" t="s">
        <v>649</v>
      </c>
    </row>
    <row r="75" spans="1:19" ht="18" thickBot="1" x14ac:dyDescent="0.3">
      <c r="A75" s="309">
        <v>66</v>
      </c>
      <c r="B75" s="310" t="s">
        <v>613</v>
      </c>
      <c r="C75" s="301" t="s">
        <v>286</v>
      </c>
      <c r="D75" s="311">
        <v>45469</v>
      </c>
      <c r="E75" s="301" t="s">
        <v>1598</v>
      </c>
      <c r="F75" s="314">
        <v>16</v>
      </c>
      <c r="G75" s="332" t="s">
        <v>64</v>
      </c>
      <c r="H75" s="334" t="s">
        <v>26</v>
      </c>
      <c r="I75" s="5"/>
      <c r="J75" s="334" t="s">
        <v>43</v>
      </c>
      <c r="K75" s="175">
        <v>8700007997</v>
      </c>
      <c r="L75" s="62" t="s">
        <v>1126</v>
      </c>
      <c r="M75" s="6" t="s">
        <v>280</v>
      </c>
      <c r="N75" s="74" t="s">
        <v>281</v>
      </c>
      <c r="O75" s="25" t="s">
        <v>284</v>
      </c>
      <c r="P75" s="1" t="s">
        <v>183</v>
      </c>
      <c r="Q75" s="86" t="s">
        <v>179</v>
      </c>
      <c r="R75" s="86" t="s">
        <v>179</v>
      </c>
      <c r="S75" s="256" t="s">
        <v>649</v>
      </c>
    </row>
    <row r="76" spans="1:19" ht="52.5" thickBot="1" x14ac:dyDescent="0.3">
      <c r="A76" s="309">
        <v>67</v>
      </c>
      <c r="B76" s="310" t="s">
        <v>162</v>
      </c>
      <c r="C76" s="301" t="s">
        <v>1543</v>
      </c>
      <c r="D76" s="311">
        <v>45470</v>
      </c>
      <c r="E76" s="301" t="s">
        <v>1538</v>
      </c>
      <c r="F76" s="314">
        <v>8</v>
      </c>
      <c r="G76" s="336" t="s">
        <v>308</v>
      </c>
      <c r="H76" s="334" t="s">
        <v>26</v>
      </c>
      <c r="I76" s="27" t="s">
        <v>205</v>
      </c>
      <c r="J76" s="334" t="s">
        <v>43</v>
      </c>
      <c r="K76" s="175">
        <v>8700008173</v>
      </c>
      <c r="L76" s="62" t="s">
        <v>1115</v>
      </c>
      <c r="M76" s="1" t="s">
        <v>163</v>
      </c>
      <c r="N76" s="225" t="s">
        <v>164</v>
      </c>
      <c r="O76" s="26" t="s">
        <v>177</v>
      </c>
      <c r="P76" s="1" t="s">
        <v>178</v>
      </c>
      <c r="Q76" s="88" t="s">
        <v>1450</v>
      </c>
      <c r="R76" s="82" t="s">
        <v>1451</v>
      </c>
      <c r="S76" s="256" t="s">
        <v>649</v>
      </c>
    </row>
    <row r="77" spans="1:19" ht="52.5" thickBot="1" x14ac:dyDescent="0.3">
      <c r="A77" s="309">
        <v>68</v>
      </c>
      <c r="B77" s="310" t="s">
        <v>613</v>
      </c>
      <c r="C77" s="301" t="s">
        <v>48</v>
      </c>
      <c r="D77" s="311">
        <v>45474</v>
      </c>
      <c r="E77" s="301" t="s">
        <v>1572</v>
      </c>
      <c r="F77" s="314">
        <v>1</v>
      </c>
      <c r="G77" s="336" t="s">
        <v>308</v>
      </c>
      <c r="H77" s="334" t="s">
        <v>26</v>
      </c>
      <c r="I77" s="31"/>
      <c r="J77" s="334" t="s">
        <v>43</v>
      </c>
      <c r="K77" s="175">
        <v>8700007771</v>
      </c>
      <c r="L77" s="62" t="s">
        <v>1127</v>
      </c>
      <c r="M77" s="6" t="s">
        <v>89</v>
      </c>
      <c r="N77" s="74" t="s">
        <v>147</v>
      </c>
      <c r="O77" s="25" t="s">
        <v>118</v>
      </c>
      <c r="P77" s="1" t="s">
        <v>183</v>
      </c>
      <c r="Q77" s="86" t="s">
        <v>184</v>
      </c>
      <c r="R77" s="130" t="s">
        <v>185</v>
      </c>
      <c r="S77" s="256" t="s">
        <v>649</v>
      </c>
    </row>
    <row r="78" spans="1:19" ht="52.5" thickBot="1" x14ac:dyDescent="0.3">
      <c r="A78" s="309">
        <v>69</v>
      </c>
      <c r="B78" s="310" t="s">
        <v>342</v>
      </c>
      <c r="C78" s="301" t="s">
        <v>56</v>
      </c>
      <c r="D78" s="311">
        <v>45475</v>
      </c>
      <c r="E78" s="301" t="s">
        <v>1599</v>
      </c>
      <c r="F78" s="314" t="s">
        <v>82</v>
      </c>
      <c r="G78" s="336" t="s">
        <v>308</v>
      </c>
      <c r="H78" s="334" t="s">
        <v>26</v>
      </c>
      <c r="I78" s="4" t="s">
        <v>287</v>
      </c>
      <c r="J78" s="334" t="s">
        <v>43</v>
      </c>
      <c r="K78" s="175">
        <v>8700008526</v>
      </c>
      <c r="L78" s="62" t="s">
        <v>1128</v>
      </c>
      <c r="M78" s="11" t="s">
        <v>70</v>
      </c>
      <c r="N78" s="74" t="s">
        <v>148</v>
      </c>
      <c r="O78" s="29" t="s">
        <v>119</v>
      </c>
      <c r="P78" s="1" t="s">
        <v>195</v>
      </c>
      <c r="Q78" s="86" t="s">
        <v>1453</v>
      </c>
      <c r="R78" s="82" t="s">
        <v>283</v>
      </c>
      <c r="S78" s="256" t="s">
        <v>649</v>
      </c>
    </row>
    <row r="79" spans="1:19" s="93" customFormat="1" ht="52.5" thickBot="1" x14ac:dyDescent="0.3">
      <c r="A79" s="313">
        <v>70</v>
      </c>
      <c r="B79" s="310" t="s">
        <v>25</v>
      </c>
      <c r="C79" s="301" t="s">
        <v>291</v>
      </c>
      <c r="D79" s="311">
        <v>45488</v>
      </c>
      <c r="E79" s="301" t="s">
        <v>325</v>
      </c>
      <c r="F79" s="314" t="s">
        <v>82</v>
      </c>
      <c r="G79" s="336" t="s">
        <v>308</v>
      </c>
      <c r="H79" s="334" t="s">
        <v>26</v>
      </c>
      <c r="I79" s="88" t="s">
        <v>309</v>
      </c>
      <c r="J79" s="334" t="s">
        <v>43</v>
      </c>
      <c r="K79" s="175">
        <v>8700007964</v>
      </c>
      <c r="L79" s="60" t="s">
        <v>1254</v>
      </c>
      <c r="M79" s="91" t="s">
        <v>290</v>
      </c>
      <c r="N79" s="226" t="s">
        <v>289</v>
      </c>
      <c r="O79" s="37" t="s">
        <v>288</v>
      </c>
      <c r="P79" s="86" t="s">
        <v>180</v>
      </c>
      <c r="Q79" s="88" t="s">
        <v>941</v>
      </c>
      <c r="R79" s="82" t="s">
        <v>1454</v>
      </c>
      <c r="S79" s="258" t="s">
        <v>649</v>
      </c>
    </row>
    <row r="80" spans="1:19" ht="18" thickBot="1" x14ac:dyDescent="0.3">
      <c r="A80" s="309">
        <v>71</v>
      </c>
      <c r="B80" s="310" t="s">
        <v>6</v>
      </c>
      <c r="C80" s="301" t="s">
        <v>296</v>
      </c>
      <c r="D80" s="311">
        <v>45490</v>
      </c>
      <c r="E80" s="301" t="s">
        <v>297</v>
      </c>
      <c r="F80" s="314" t="s">
        <v>303</v>
      </c>
      <c r="G80" s="332" t="s">
        <v>64</v>
      </c>
      <c r="H80" s="334" t="s">
        <v>26</v>
      </c>
      <c r="I80" s="21"/>
      <c r="J80" s="334" t="s">
        <v>43</v>
      </c>
      <c r="K80" s="175">
        <v>8700004709</v>
      </c>
      <c r="L80" s="62" t="s">
        <v>298</v>
      </c>
      <c r="M80" s="11" t="s">
        <v>300</v>
      </c>
      <c r="N80" s="74" t="s">
        <v>299</v>
      </c>
      <c r="O80" s="29" t="s">
        <v>301</v>
      </c>
      <c r="P80" s="1" t="s">
        <v>169</v>
      </c>
      <c r="Q80" s="86" t="s">
        <v>168</v>
      </c>
      <c r="R80" s="130" t="s">
        <v>170</v>
      </c>
      <c r="S80" s="256" t="s">
        <v>649</v>
      </c>
    </row>
    <row r="81" spans="1:19" ht="18" thickBot="1" x14ac:dyDescent="0.3">
      <c r="A81" s="309">
        <v>72</v>
      </c>
      <c r="B81" s="310" t="s">
        <v>11</v>
      </c>
      <c r="C81" s="301" t="s">
        <v>311</v>
      </c>
      <c r="D81" s="311">
        <v>45491</v>
      </c>
      <c r="E81" s="301" t="s">
        <v>312</v>
      </c>
      <c r="F81" s="314">
        <v>7</v>
      </c>
      <c r="G81" s="332" t="s">
        <v>64</v>
      </c>
      <c r="H81" s="334" t="s">
        <v>26</v>
      </c>
      <c r="I81" s="21"/>
      <c r="J81" s="334" t="s">
        <v>43</v>
      </c>
      <c r="K81" s="175">
        <v>8600022986</v>
      </c>
      <c r="L81" s="62" t="s">
        <v>318</v>
      </c>
      <c r="M81" s="11" t="s">
        <v>317</v>
      </c>
      <c r="N81" s="74" t="s">
        <v>316</v>
      </c>
      <c r="O81" s="29" t="s">
        <v>313</v>
      </c>
      <c r="P81" s="1" t="s">
        <v>172</v>
      </c>
      <c r="Q81" s="86" t="s">
        <v>315</v>
      </c>
      <c r="R81" s="130" t="s">
        <v>314</v>
      </c>
      <c r="S81" s="256" t="s">
        <v>649</v>
      </c>
    </row>
    <row r="82" spans="1:19" s="93" customFormat="1" ht="45.75" thickBot="1" x14ac:dyDescent="0.3">
      <c r="A82" s="313">
        <v>73</v>
      </c>
      <c r="B82" s="310" t="s">
        <v>25</v>
      </c>
      <c r="C82" s="301" t="s">
        <v>292</v>
      </c>
      <c r="D82" s="311">
        <v>45494</v>
      </c>
      <c r="E82" s="301" t="s">
        <v>1600</v>
      </c>
      <c r="F82" s="314" t="s">
        <v>82</v>
      </c>
      <c r="G82" s="332" t="s">
        <v>64</v>
      </c>
      <c r="H82" s="334" t="s">
        <v>326</v>
      </c>
      <c r="I82" s="88" t="s">
        <v>327</v>
      </c>
      <c r="J82" s="334" t="s">
        <v>43</v>
      </c>
      <c r="K82" s="175">
        <v>8700008687</v>
      </c>
      <c r="L82" s="60" t="s">
        <v>1129</v>
      </c>
      <c r="M82" s="91" t="s">
        <v>293</v>
      </c>
      <c r="N82" s="74" t="s">
        <v>294</v>
      </c>
      <c r="O82" s="37" t="s">
        <v>295</v>
      </c>
      <c r="P82" s="86" t="s">
        <v>180</v>
      </c>
      <c r="Q82" s="88" t="s">
        <v>941</v>
      </c>
      <c r="R82" s="82" t="s">
        <v>1454</v>
      </c>
      <c r="S82" s="258" t="s">
        <v>649</v>
      </c>
    </row>
    <row r="83" spans="1:19" ht="18" thickBot="1" x14ac:dyDescent="0.3">
      <c r="A83" s="309">
        <v>74</v>
      </c>
      <c r="B83" s="310" t="s">
        <v>13</v>
      </c>
      <c r="C83" s="301" t="s">
        <v>319</v>
      </c>
      <c r="D83" s="311">
        <v>45495</v>
      </c>
      <c r="E83" s="301" t="s">
        <v>1601</v>
      </c>
      <c r="F83" s="314" t="s">
        <v>333</v>
      </c>
      <c r="G83" s="332" t="s">
        <v>64</v>
      </c>
      <c r="H83" s="334" t="s">
        <v>326</v>
      </c>
      <c r="I83" s="21"/>
      <c r="J83" s="334" t="s">
        <v>43</v>
      </c>
      <c r="K83" s="175">
        <v>8700007324</v>
      </c>
      <c r="L83" s="62" t="s">
        <v>1130</v>
      </c>
      <c r="M83" s="218" t="s">
        <v>323</v>
      </c>
      <c r="N83" s="74" t="s">
        <v>322</v>
      </c>
      <c r="O83" s="29" t="s">
        <v>320</v>
      </c>
      <c r="P83" s="1" t="s">
        <v>321</v>
      </c>
      <c r="Q83" s="88" t="s">
        <v>328</v>
      </c>
      <c r="R83" s="82" t="s">
        <v>329</v>
      </c>
      <c r="S83" s="256" t="s">
        <v>649</v>
      </c>
    </row>
    <row r="84" spans="1:19" s="93" customFormat="1" ht="18" thickBot="1" x14ac:dyDescent="0.3">
      <c r="A84" s="313">
        <v>75</v>
      </c>
      <c r="B84" s="310" t="s">
        <v>25</v>
      </c>
      <c r="C84" s="301" t="s">
        <v>503</v>
      </c>
      <c r="D84" s="311">
        <v>45497</v>
      </c>
      <c r="E84" s="301" t="s">
        <v>1574</v>
      </c>
      <c r="F84" s="314" t="s">
        <v>334</v>
      </c>
      <c r="G84" s="332" t="s">
        <v>64</v>
      </c>
      <c r="H84" s="334" t="s">
        <v>9</v>
      </c>
      <c r="I84" s="235"/>
      <c r="J84" s="334" t="s">
        <v>43</v>
      </c>
      <c r="K84" s="175">
        <v>8700007507</v>
      </c>
      <c r="L84" s="115" t="s">
        <v>1131</v>
      </c>
      <c r="M84" s="91" t="s">
        <v>68</v>
      </c>
      <c r="N84" s="74" t="s">
        <v>138</v>
      </c>
      <c r="O84" s="37" t="s">
        <v>104</v>
      </c>
      <c r="P84" s="86" t="s">
        <v>180</v>
      </c>
      <c r="Q84" s="88" t="s">
        <v>941</v>
      </c>
      <c r="R84" s="82" t="s">
        <v>1454</v>
      </c>
      <c r="S84" s="258" t="s">
        <v>649</v>
      </c>
    </row>
    <row r="85" spans="1:19" ht="30.75" thickBot="1" x14ac:dyDescent="0.3">
      <c r="A85" s="309">
        <v>76</v>
      </c>
      <c r="B85" s="310" t="s">
        <v>613</v>
      </c>
      <c r="C85" s="301" t="s">
        <v>302</v>
      </c>
      <c r="D85" s="311">
        <v>45501</v>
      </c>
      <c r="E85" s="301" t="s">
        <v>1602</v>
      </c>
      <c r="F85" s="314">
        <v>1</v>
      </c>
      <c r="G85" s="332" t="s">
        <v>337</v>
      </c>
      <c r="H85" s="334" t="s">
        <v>338</v>
      </c>
      <c r="I85" s="5"/>
      <c r="J85" s="334" t="s">
        <v>43</v>
      </c>
      <c r="K85" s="177" t="s">
        <v>1250</v>
      </c>
      <c r="L85" s="62" t="s">
        <v>340</v>
      </c>
      <c r="M85" s="1" t="s">
        <v>332</v>
      </c>
      <c r="N85" s="74" t="s">
        <v>331</v>
      </c>
      <c r="O85" s="25" t="s">
        <v>330</v>
      </c>
      <c r="P85" s="1" t="s">
        <v>183</v>
      </c>
      <c r="Q85" s="88" t="s">
        <v>335</v>
      </c>
      <c r="R85" s="82" t="s">
        <v>336</v>
      </c>
      <c r="S85" s="258" t="s">
        <v>649</v>
      </c>
    </row>
    <row r="86" spans="1:19" ht="52.5" thickBot="1" x14ac:dyDescent="0.3">
      <c r="A86" s="309">
        <v>77</v>
      </c>
      <c r="B86" s="310" t="s">
        <v>613</v>
      </c>
      <c r="C86" s="301" t="s">
        <v>48</v>
      </c>
      <c r="D86" s="311">
        <v>45502</v>
      </c>
      <c r="E86" s="301" t="s">
        <v>1572</v>
      </c>
      <c r="F86" s="314">
        <v>3</v>
      </c>
      <c r="G86" s="336" t="s">
        <v>308</v>
      </c>
      <c r="H86" s="334" t="s">
        <v>338</v>
      </c>
      <c r="I86" s="23" t="s">
        <v>339</v>
      </c>
      <c r="J86" s="334" t="s">
        <v>207</v>
      </c>
      <c r="K86" s="175">
        <v>8700007771</v>
      </c>
      <c r="L86" s="62" t="s">
        <v>1127</v>
      </c>
      <c r="M86" s="13" t="s">
        <v>89</v>
      </c>
      <c r="N86" s="74" t="s">
        <v>147</v>
      </c>
      <c r="O86" s="25" t="s">
        <v>118</v>
      </c>
      <c r="P86" s="1" t="s">
        <v>183</v>
      </c>
      <c r="Q86" s="86" t="s">
        <v>305</v>
      </c>
      <c r="R86" s="130" t="s">
        <v>306</v>
      </c>
      <c r="S86" s="256" t="s">
        <v>649</v>
      </c>
    </row>
    <row r="87" spans="1:19" s="19" customFormat="1" ht="30.75" thickBot="1" x14ac:dyDescent="0.3">
      <c r="A87" s="309">
        <v>78</v>
      </c>
      <c r="B87" s="310" t="s">
        <v>25</v>
      </c>
      <c r="C87" s="301" t="s">
        <v>500</v>
      </c>
      <c r="D87" s="311">
        <v>45503</v>
      </c>
      <c r="E87" s="301" t="s">
        <v>1603</v>
      </c>
      <c r="F87" s="314">
        <v>8</v>
      </c>
      <c r="G87" s="332" t="s">
        <v>337</v>
      </c>
      <c r="H87" s="334" t="s">
        <v>215</v>
      </c>
      <c r="I87" s="18"/>
      <c r="J87" s="334" t="s">
        <v>43</v>
      </c>
      <c r="K87" s="175">
        <v>8700007318</v>
      </c>
      <c r="L87" s="214" t="s">
        <v>1123</v>
      </c>
      <c r="M87" s="91" t="s">
        <v>68</v>
      </c>
      <c r="N87" s="74" t="s">
        <v>138</v>
      </c>
      <c r="O87" s="29" t="s">
        <v>341</v>
      </c>
      <c r="P87" s="17" t="s">
        <v>180</v>
      </c>
      <c r="Q87" s="14" t="s">
        <v>181</v>
      </c>
      <c r="R87" s="88" t="s">
        <v>182</v>
      </c>
      <c r="S87" s="256" t="s">
        <v>649</v>
      </c>
    </row>
    <row r="88" spans="1:19" ht="52.5" thickBot="1" x14ac:dyDescent="0.3">
      <c r="A88" s="309">
        <v>79</v>
      </c>
      <c r="B88" s="310" t="s">
        <v>13</v>
      </c>
      <c r="C88" s="301" t="s">
        <v>347</v>
      </c>
      <c r="D88" s="311">
        <v>45508</v>
      </c>
      <c r="E88" s="301" t="s">
        <v>1604</v>
      </c>
      <c r="F88" s="314">
        <v>4</v>
      </c>
      <c r="G88" s="336" t="s">
        <v>308</v>
      </c>
      <c r="H88" s="334" t="s">
        <v>326</v>
      </c>
      <c r="I88" s="33"/>
      <c r="J88" s="334" t="s">
        <v>43</v>
      </c>
      <c r="K88" s="175">
        <v>8700004224</v>
      </c>
      <c r="L88" s="62" t="s">
        <v>1132</v>
      </c>
      <c r="M88" s="1" t="s">
        <v>304</v>
      </c>
      <c r="N88" s="74" t="s">
        <v>155</v>
      </c>
      <c r="O88" s="25" t="s">
        <v>348</v>
      </c>
      <c r="P88" s="1" t="s">
        <v>321</v>
      </c>
      <c r="Q88" s="88" t="s">
        <v>328</v>
      </c>
      <c r="R88" s="82" t="s">
        <v>329</v>
      </c>
      <c r="S88" s="256" t="s">
        <v>649</v>
      </c>
    </row>
    <row r="89" spans="1:19" ht="30.75" thickBot="1" x14ac:dyDescent="0.3">
      <c r="A89" s="309">
        <v>80</v>
      </c>
      <c r="B89" s="310" t="s">
        <v>25</v>
      </c>
      <c r="C89" s="301" t="s">
        <v>838</v>
      </c>
      <c r="D89" s="311">
        <v>45509</v>
      </c>
      <c r="E89" s="301" t="s">
        <v>1605</v>
      </c>
      <c r="F89" s="314" t="s">
        <v>82</v>
      </c>
      <c r="G89" s="332" t="s">
        <v>337</v>
      </c>
      <c r="H89" s="334" t="s">
        <v>26</v>
      </c>
      <c r="I89" s="34" t="s">
        <v>353</v>
      </c>
      <c r="J89" s="334" t="s">
        <v>43</v>
      </c>
      <c r="K89" s="175">
        <v>8700007755</v>
      </c>
      <c r="L89" s="62" t="s">
        <v>1133</v>
      </c>
      <c r="M89" s="11" t="s">
        <v>349</v>
      </c>
      <c r="N89" s="74" t="s">
        <v>350</v>
      </c>
      <c r="O89" s="29" t="s">
        <v>351</v>
      </c>
      <c r="P89" s="17" t="s">
        <v>180</v>
      </c>
      <c r="Q89" s="14" t="s">
        <v>181</v>
      </c>
      <c r="R89" s="88" t="s">
        <v>182</v>
      </c>
      <c r="S89" s="256" t="s">
        <v>649</v>
      </c>
    </row>
    <row r="90" spans="1:19" ht="52.5" thickBot="1" x14ac:dyDescent="0.3">
      <c r="A90" s="309">
        <v>81</v>
      </c>
      <c r="B90" s="310" t="s">
        <v>476</v>
      </c>
      <c r="C90" s="301" t="s">
        <v>363</v>
      </c>
      <c r="D90" s="311">
        <v>45512</v>
      </c>
      <c r="E90" s="301" t="s">
        <v>360</v>
      </c>
      <c r="F90" s="314">
        <v>6</v>
      </c>
      <c r="G90" s="336" t="s">
        <v>308</v>
      </c>
      <c r="H90" s="334" t="s">
        <v>326</v>
      </c>
      <c r="I90" s="36" t="s">
        <v>364</v>
      </c>
      <c r="J90" s="334" t="s">
        <v>43</v>
      </c>
      <c r="K90" s="175">
        <v>8700008335</v>
      </c>
      <c r="L90" s="62" t="s">
        <v>1134</v>
      </c>
      <c r="M90" s="91" t="s">
        <v>526</v>
      </c>
      <c r="N90" s="74" t="s">
        <v>527</v>
      </c>
      <c r="O90" s="29" t="s">
        <v>362</v>
      </c>
      <c r="P90" s="109" t="s">
        <v>223</v>
      </c>
      <c r="Q90" s="14" t="s">
        <v>222</v>
      </c>
      <c r="R90" s="88" t="s">
        <v>221</v>
      </c>
      <c r="S90" s="256" t="s">
        <v>649</v>
      </c>
    </row>
    <row r="91" spans="1:19" ht="52.5" thickBot="1" x14ac:dyDescent="0.3">
      <c r="A91" s="309">
        <v>82</v>
      </c>
      <c r="B91" s="310" t="s">
        <v>342</v>
      </c>
      <c r="C91" s="301" t="s">
        <v>345</v>
      </c>
      <c r="D91" s="311">
        <v>45515</v>
      </c>
      <c r="E91" s="301" t="s">
        <v>346</v>
      </c>
      <c r="F91" s="314">
        <v>2</v>
      </c>
      <c r="G91" s="336" t="s">
        <v>308</v>
      </c>
      <c r="H91" s="334" t="s">
        <v>326</v>
      </c>
      <c r="I91" s="89"/>
      <c r="J91" s="334" t="s">
        <v>43</v>
      </c>
      <c r="K91" s="175">
        <v>8700007342</v>
      </c>
      <c r="L91" s="62" t="s">
        <v>1135</v>
      </c>
      <c r="M91" s="11" t="s">
        <v>343</v>
      </c>
      <c r="N91" s="74" t="s">
        <v>344</v>
      </c>
      <c r="O91" s="260" t="s">
        <v>361</v>
      </c>
      <c r="P91" s="1" t="s">
        <v>195</v>
      </c>
      <c r="Q91" s="86" t="s">
        <v>196</v>
      </c>
      <c r="R91" s="130" t="s">
        <v>197</v>
      </c>
      <c r="S91" s="256" t="s">
        <v>649</v>
      </c>
    </row>
    <row r="92" spans="1:19" ht="30.75" thickBot="1" x14ac:dyDescent="0.3">
      <c r="A92" s="309">
        <v>83</v>
      </c>
      <c r="B92" s="310" t="s">
        <v>352</v>
      </c>
      <c r="C92" s="301" t="s">
        <v>37</v>
      </c>
      <c r="D92" s="311">
        <v>45516</v>
      </c>
      <c r="E92" s="301" t="s">
        <v>1553</v>
      </c>
      <c r="F92" s="314" t="s">
        <v>372</v>
      </c>
      <c r="G92" s="332" t="s">
        <v>337</v>
      </c>
      <c r="H92" s="334" t="s">
        <v>326</v>
      </c>
      <c r="I92" s="36"/>
      <c r="J92" s="334" t="s">
        <v>43</v>
      </c>
      <c r="K92" s="175">
        <v>8700007836</v>
      </c>
      <c r="L92" s="62" t="s">
        <v>1104</v>
      </c>
      <c r="M92" s="11" t="s">
        <v>359</v>
      </c>
      <c r="N92" s="74" t="s">
        <v>358</v>
      </c>
      <c r="O92" s="29" t="s">
        <v>354</v>
      </c>
      <c r="P92" s="17" t="s">
        <v>355</v>
      </c>
      <c r="Q92" s="14" t="s">
        <v>357</v>
      </c>
      <c r="R92" s="82" t="s">
        <v>356</v>
      </c>
      <c r="S92" s="256" t="s">
        <v>649</v>
      </c>
    </row>
    <row r="93" spans="1:19" ht="18" thickBot="1" x14ac:dyDescent="0.3">
      <c r="A93" s="309">
        <v>84</v>
      </c>
      <c r="B93" s="310" t="s">
        <v>14</v>
      </c>
      <c r="C93" s="301" t="s">
        <v>369</v>
      </c>
      <c r="D93" s="311">
        <v>45518</v>
      </c>
      <c r="E93" s="301" t="s">
        <v>1606</v>
      </c>
      <c r="F93" s="314" t="s">
        <v>82</v>
      </c>
      <c r="G93" s="332" t="s">
        <v>10</v>
      </c>
      <c r="H93" s="334" t="s">
        <v>26</v>
      </c>
      <c r="I93" s="35" t="s">
        <v>373</v>
      </c>
      <c r="J93" s="334" t="s">
        <v>43</v>
      </c>
      <c r="K93" s="175">
        <v>8700008847</v>
      </c>
      <c r="L93" s="62" t="s">
        <v>1136</v>
      </c>
      <c r="M93" s="6" t="s">
        <v>371</v>
      </c>
      <c r="N93" s="74" t="s">
        <v>365</v>
      </c>
      <c r="O93" s="260" t="s">
        <v>366</v>
      </c>
      <c r="P93" s="1" t="s">
        <v>367</v>
      </c>
      <c r="Q93" s="86" t="s">
        <v>368</v>
      </c>
      <c r="R93" s="130" t="s">
        <v>370</v>
      </c>
      <c r="S93" s="256" t="s">
        <v>649</v>
      </c>
    </row>
    <row r="94" spans="1:19" ht="30.75" thickBot="1" x14ac:dyDescent="0.3">
      <c r="A94" s="309">
        <v>85</v>
      </c>
      <c r="B94" s="310" t="s">
        <v>352</v>
      </c>
      <c r="C94" s="301" t="s">
        <v>37</v>
      </c>
      <c r="D94" s="311">
        <v>45522</v>
      </c>
      <c r="E94" s="301" t="s">
        <v>463</v>
      </c>
      <c r="F94" s="314" t="s">
        <v>377</v>
      </c>
      <c r="G94" s="332" t="s">
        <v>10</v>
      </c>
      <c r="H94" s="334" t="s">
        <v>326</v>
      </c>
      <c r="I94" s="36"/>
      <c r="J94" s="334" t="s">
        <v>43</v>
      </c>
      <c r="K94" s="175">
        <v>8700007836</v>
      </c>
      <c r="L94" s="62" t="s">
        <v>1104</v>
      </c>
      <c r="M94" s="11" t="s">
        <v>374</v>
      </c>
      <c r="N94" s="74" t="s">
        <v>375</v>
      </c>
      <c r="O94" s="29" t="s">
        <v>376</v>
      </c>
      <c r="P94" s="17" t="s">
        <v>355</v>
      </c>
      <c r="Q94" s="14" t="s">
        <v>357</v>
      </c>
      <c r="R94" s="82" t="s">
        <v>356</v>
      </c>
      <c r="S94" s="256" t="s">
        <v>649</v>
      </c>
    </row>
    <row r="95" spans="1:19" ht="18" thickBot="1" x14ac:dyDescent="0.3">
      <c r="A95" s="309">
        <v>86</v>
      </c>
      <c r="B95" s="310" t="s">
        <v>14</v>
      </c>
      <c r="C95" s="301" t="s">
        <v>214</v>
      </c>
      <c r="D95" s="311">
        <v>45523</v>
      </c>
      <c r="E95" s="301" t="s">
        <v>1607</v>
      </c>
      <c r="F95" s="314">
        <v>4</v>
      </c>
      <c r="G95" s="332" t="s">
        <v>64</v>
      </c>
      <c r="H95" s="334" t="s">
        <v>215</v>
      </c>
      <c r="I95" s="5"/>
      <c r="J95" s="334" t="s">
        <v>43</v>
      </c>
      <c r="K95" s="175">
        <v>8700007511</v>
      </c>
      <c r="L95" s="62" t="s">
        <v>378</v>
      </c>
      <c r="M95" s="6" t="s">
        <v>382</v>
      </c>
      <c r="N95" s="74" t="s">
        <v>381</v>
      </c>
      <c r="O95" s="25" t="s">
        <v>380</v>
      </c>
      <c r="P95" s="1" t="s">
        <v>367</v>
      </c>
      <c r="Q95" s="88" t="s">
        <v>383</v>
      </c>
      <c r="R95" s="82" t="s">
        <v>379</v>
      </c>
      <c r="S95" s="256" t="s">
        <v>649</v>
      </c>
    </row>
    <row r="96" spans="1:19" s="19" customFormat="1" ht="18" thickBot="1" x14ac:dyDescent="0.3">
      <c r="A96" s="309">
        <v>87</v>
      </c>
      <c r="B96" s="310" t="s">
        <v>849</v>
      </c>
      <c r="C96" s="301" t="s">
        <v>387</v>
      </c>
      <c r="D96" s="311">
        <v>45529</v>
      </c>
      <c r="E96" s="301" t="s">
        <v>385</v>
      </c>
      <c r="F96" s="314" t="s">
        <v>82</v>
      </c>
      <c r="G96" s="332" t="s">
        <v>64</v>
      </c>
      <c r="H96" s="334" t="s">
        <v>26</v>
      </c>
      <c r="I96" s="38" t="s">
        <v>396</v>
      </c>
      <c r="J96" s="334" t="s">
        <v>207</v>
      </c>
      <c r="K96" s="175">
        <v>8700008697</v>
      </c>
      <c r="L96" s="62" t="s">
        <v>386</v>
      </c>
      <c r="M96" s="11" t="s">
        <v>389</v>
      </c>
      <c r="N96" s="74" t="s">
        <v>388</v>
      </c>
      <c r="O96" s="29" t="s">
        <v>390</v>
      </c>
      <c r="P96" s="17" t="s">
        <v>186</v>
      </c>
      <c r="Q96" s="17" t="s">
        <v>187</v>
      </c>
      <c r="R96" s="130" t="s">
        <v>188</v>
      </c>
      <c r="S96" s="256" t="s">
        <v>649</v>
      </c>
    </row>
    <row r="97" spans="1:19" ht="30.75" thickBot="1" x14ac:dyDescent="0.3">
      <c r="A97" s="309">
        <v>88</v>
      </c>
      <c r="B97" s="310" t="s">
        <v>25</v>
      </c>
      <c r="C97" s="301" t="s">
        <v>489</v>
      </c>
      <c r="D97" s="311">
        <v>45530</v>
      </c>
      <c r="E97" s="301" t="s">
        <v>1608</v>
      </c>
      <c r="F97" s="314" t="s">
        <v>397</v>
      </c>
      <c r="G97" s="332" t="s">
        <v>64</v>
      </c>
      <c r="H97" s="334" t="s">
        <v>326</v>
      </c>
      <c r="I97" s="18"/>
      <c r="J97" s="334" t="s">
        <v>43</v>
      </c>
      <c r="K97" s="175">
        <v>8700008426</v>
      </c>
      <c r="L97" s="62" t="s">
        <v>1241</v>
      </c>
      <c r="M97" s="219" t="s">
        <v>127</v>
      </c>
      <c r="N97" s="74" t="s">
        <v>154</v>
      </c>
      <c r="O97" s="25" t="s">
        <v>491</v>
      </c>
      <c r="P97" s="17" t="s">
        <v>180</v>
      </c>
      <c r="Q97" s="14" t="s">
        <v>181</v>
      </c>
      <c r="R97" s="88" t="s">
        <v>182</v>
      </c>
      <c r="S97" s="256" t="s">
        <v>649</v>
      </c>
    </row>
    <row r="98" spans="1:19" s="19" customFormat="1" ht="30.75" thickBot="1" x14ac:dyDescent="0.3">
      <c r="A98" s="309">
        <v>89</v>
      </c>
      <c r="B98" s="310" t="s">
        <v>25</v>
      </c>
      <c r="C98" s="301" t="s">
        <v>500</v>
      </c>
      <c r="D98" s="311">
        <v>45532</v>
      </c>
      <c r="E98" s="301" t="s">
        <v>395</v>
      </c>
      <c r="F98" s="314">
        <v>4</v>
      </c>
      <c r="G98" s="332" t="s">
        <v>64</v>
      </c>
      <c r="H98" s="334" t="s">
        <v>215</v>
      </c>
      <c r="I98" s="18"/>
      <c r="J98" s="334" t="s">
        <v>43</v>
      </c>
      <c r="K98" s="175">
        <v>8700005876</v>
      </c>
      <c r="L98" s="215" t="s">
        <v>398</v>
      </c>
      <c r="M98" s="91" t="s">
        <v>68</v>
      </c>
      <c r="N98" s="74" t="s">
        <v>138</v>
      </c>
      <c r="O98" s="29" t="s">
        <v>341</v>
      </c>
      <c r="P98" s="17" t="s">
        <v>180</v>
      </c>
      <c r="Q98" s="14" t="s">
        <v>181</v>
      </c>
      <c r="R98" s="88" t="s">
        <v>182</v>
      </c>
      <c r="S98" s="256" t="s">
        <v>649</v>
      </c>
    </row>
    <row r="99" spans="1:19" ht="18" thickBot="1" x14ac:dyDescent="0.3">
      <c r="A99" s="309">
        <v>90</v>
      </c>
      <c r="B99" s="310" t="s">
        <v>613</v>
      </c>
      <c r="C99" s="301" t="s">
        <v>37</v>
      </c>
      <c r="D99" s="311">
        <v>45537</v>
      </c>
      <c r="E99" s="301" t="s">
        <v>1553</v>
      </c>
      <c r="F99" s="314">
        <v>41758</v>
      </c>
      <c r="G99" s="332" t="s">
        <v>64</v>
      </c>
      <c r="H99" s="334" t="s">
        <v>326</v>
      </c>
      <c r="I99" s="22" t="s">
        <v>399</v>
      </c>
      <c r="J99" s="334" t="s">
        <v>207</v>
      </c>
      <c r="K99" s="175">
        <v>8700007746</v>
      </c>
      <c r="L99" s="62" t="s">
        <v>1138</v>
      </c>
      <c r="M99" s="17" t="s">
        <v>359</v>
      </c>
      <c r="N99" s="74" t="s">
        <v>358</v>
      </c>
      <c r="O99" s="29" t="s">
        <v>354</v>
      </c>
      <c r="P99" s="1" t="s">
        <v>183</v>
      </c>
      <c r="Q99" s="86" t="s">
        <v>305</v>
      </c>
      <c r="R99" s="130" t="s">
        <v>306</v>
      </c>
      <c r="S99" s="256" t="s">
        <v>649</v>
      </c>
    </row>
    <row r="100" spans="1:19" s="19" customFormat="1" ht="52.5" thickBot="1" x14ac:dyDescent="0.3">
      <c r="A100" s="309">
        <v>91</v>
      </c>
      <c r="B100" s="310" t="s">
        <v>36</v>
      </c>
      <c r="C100" s="301" t="s">
        <v>443</v>
      </c>
      <c r="D100" s="311">
        <v>45538</v>
      </c>
      <c r="E100" s="301" t="s">
        <v>393</v>
      </c>
      <c r="F100" s="314">
        <v>1</v>
      </c>
      <c r="G100" s="336" t="s">
        <v>308</v>
      </c>
      <c r="H100" s="334" t="s">
        <v>326</v>
      </c>
      <c r="I100" s="39" t="s">
        <v>400</v>
      </c>
      <c r="J100" s="334" t="s">
        <v>207</v>
      </c>
      <c r="K100" s="175">
        <v>8700007573</v>
      </c>
      <c r="L100" s="62" t="s">
        <v>1137</v>
      </c>
      <c r="M100" s="11" t="s">
        <v>392</v>
      </c>
      <c r="N100" s="74" t="s">
        <v>391</v>
      </c>
      <c r="O100" s="29" t="s">
        <v>394</v>
      </c>
      <c r="P100" s="1" t="s">
        <v>174</v>
      </c>
      <c r="Q100" s="17" t="s">
        <v>175</v>
      </c>
      <c r="R100" s="86" t="s">
        <v>176</v>
      </c>
      <c r="S100" s="256" t="s">
        <v>649</v>
      </c>
    </row>
    <row r="101" spans="1:19" s="19" customFormat="1" ht="18" thickBot="1" x14ac:dyDescent="0.3">
      <c r="A101" s="309">
        <v>92</v>
      </c>
      <c r="B101" s="310" t="s">
        <v>613</v>
      </c>
      <c r="C101" s="301" t="s">
        <v>57</v>
      </c>
      <c r="D101" s="311">
        <v>45539</v>
      </c>
      <c r="E101" s="301" t="s">
        <v>1570</v>
      </c>
      <c r="F101" s="314">
        <v>7</v>
      </c>
      <c r="G101" s="332" t="s">
        <v>64</v>
      </c>
      <c r="H101" s="334" t="s">
        <v>326</v>
      </c>
      <c r="I101" s="11" t="s">
        <v>401</v>
      </c>
      <c r="J101" s="334" t="s">
        <v>43</v>
      </c>
      <c r="K101" s="175">
        <v>8700007818</v>
      </c>
      <c r="L101" s="62" t="s">
        <v>1242</v>
      </c>
      <c r="M101" s="11" t="s">
        <v>304</v>
      </c>
      <c r="N101" s="74" t="s">
        <v>155</v>
      </c>
      <c r="O101" s="29" t="s">
        <v>384</v>
      </c>
      <c r="P101" s="17" t="s">
        <v>183</v>
      </c>
      <c r="Q101" s="86" t="s">
        <v>305</v>
      </c>
      <c r="R101" s="130" t="s">
        <v>306</v>
      </c>
      <c r="S101" s="256" t="s">
        <v>649</v>
      </c>
    </row>
    <row r="102" spans="1:19" ht="18" thickBot="1" x14ac:dyDescent="0.3">
      <c r="A102" s="313">
        <v>93</v>
      </c>
      <c r="B102" s="310" t="s">
        <v>342</v>
      </c>
      <c r="C102" s="301" t="s">
        <v>489</v>
      </c>
      <c r="D102" s="311">
        <v>45544</v>
      </c>
      <c r="E102" s="301" t="s">
        <v>402</v>
      </c>
      <c r="F102" s="314" t="s">
        <v>82</v>
      </c>
      <c r="G102" s="332" t="s">
        <v>64</v>
      </c>
      <c r="H102" s="334" t="s">
        <v>215</v>
      </c>
      <c r="I102" s="18"/>
      <c r="J102" s="334" t="s">
        <v>43</v>
      </c>
      <c r="K102" s="175">
        <v>8700008522</v>
      </c>
      <c r="L102" s="62" t="s">
        <v>1139</v>
      </c>
      <c r="M102" s="111" t="s">
        <v>127</v>
      </c>
      <c r="N102" s="74" t="s">
        <v>154</v>
      </c>
      <c r="O102" s="25" t="s">
        <v>491</v>
      </c>
      <c r="P102" s="1" t="s">
        <v>195</v>
      </c>
      <c r="Q102" s="86" t="s">
        <v>196</v>
      </c>
      <c r="R102" s="130" t="s">
        <v>197</v>
      </c>
      <c r="S102" s="256" t="s">
        <v>649</v>
      </c>
    </row>
    <row r="103" spans="1:19" ht="30.75" thickBot="1" x14ac:dyDescent="0.3">
      <c r="A103" s="309">
        <v>94</v>
      </c>
      <c r="B103" s="310" t="s">
        <v>14</v>
      </c>
      <c r="C103" s="301" t="s">
        <v>404</v>
      </c>
      <c r="D103" s="311">
        <v>45547</v>
      </c>
      <c r="E103" s="301" t="s">
        <v>1609</v>
      </c>
      <c r="F103" s="314">
        <v>2</v>
      </c>
      <c r="G103" s="332" t="s">
        <v>10</v>
      </c>
      <c r="H103" s="334" t="s">
        <v>326</v>
      </c>
      <c r="I103" s="23" t="s">
        <v>405</v>
      </c>
      <c r="J103" s="334" t="s">
        <v>43</v>
      </c>
      <c r="K103" s="175">
        <v>8700008841</v>
      </c>
      <c r="L103" s="62" t="s">
        <v>1140</v>
      </c>
      <c r="M103" s="16" t="s">
        <v>408</v>
      </c>
      <c r="N103" s="74" t="s">
        <v>407</v>
      </c>
      <c r="O103" s="29" t="s">
        <v>406</v>
      </c>
      <c r="P103" s="1" t="s">
        <v>367</v>
      </c>
      <c r="Q103" s="86" t="s">
        <v>368</v>
      </c>
      <c r="R103" s="130" t="s">
        <v>370</v>
      </c>
      <c r="S103" s="256" t="s">
        <v>649</v>
      </c>
    </row>
    <row r="104" spans="1:19" ht="45.75" thickBot="1" x14ac:dyDescent="0.3">
      <c r="A104" s="309">
        <v>95</v>
      </c>
      <c r="B104" s="310" t="s">
        <v>13</v>
      </c>
      <c r="C104" s="301" t="s">
        <v>409</v>
      </c>
      <c r="D104" s="311">
        <v>45551</v>
      </c>
      <c r="E104" s="301" t="s">
        <v>1610</v>
      </c>
      <c r="F104" s="314">
        <v>10</v>
      </c>
      <c r="G104" s="332" t="s">
        <v>10</v>
      </c>
      <c r="H104" s="334" t="s">
        <v>26</v>
      </c>
      <c r="I104" s="15" t="s">
        <v>418</v>
      </c>
      <c r="J104" s="334" t="s">
        <v>43</v>
      </c>
      <c r="K104" s="175">
        <v>8700005099</v>
      </c>
      <c r="L104" s="62" t="s">
        <v>1141</v>
      </c>
      <c r="M104" s="11" t="s">
        <v>417</v>
      </c>
      <c r="N104" s="74" t="s">
        <v>416</v>
      </c>
      <c r="O104" s="29" t="s">
        <v>415</v>
      </c>
      <c r="P104" s="1" t="s">
        <v>321</v>
      </c>
      <c r="Q104" s="88" t="s">
        <v>328</v>
      </c>
      <c r="R104" s="82" t="s">
        <v>329</v>
      </c>
      <c r="S104" s="256" t="s">
        <v>649</v>
      </c>
    </row>
    <row r="105" spans="1:19" ht="52.5" thickBot="1" x14ac:dyDescent="0.3">
      <c r="A105" s="309">
        <v>96</v>
      </c>
      <c r="B105" s="310" t="s">
        <v>98</v>
      </c>
      <c r="C105" s="301" t="s">
        <v>419</v>
      </c>
      <c r="D105" s="311">
        <v>45559</v>
      </c>
      <c r="E105" s="301" t="s">
        <v>422</v>
      </c>
      <c r="F105" s="314">
        <v>6</v>
      </c>
      <c r="G105" s="336" t="s">
        <v>308</v>
      </c>
      <c r="H105" s="334" t="s">
        <v>26</v>
      </c>
      <c r="I105" s="16" t="s">
        <v>424</v>
      </c>
      <c r="J105" s="334" t="s">
        <v>207</v>
      </c>
      <c r="K105" s="175">
        <v>9600000852</v>
      </c>
      <c r="L105" s="62" t="s">
        <v>1142</v>
      </c>
      <c r="M105" s="11" t="s">
        <v>420</v>
      </c>
      <c r="N105" s="74" t="s">
        <v>421</v>
      </c>
      <c r="O105" s="29" t="s">
        <v>423</v>
      </c>
      <c r="P105" s="17" t="s">
        <v>179</v>
      </c>
      <c r="Q105" s="86" t="s">
        <v>179</v>
      </c>
      <c r="R105" s="86" t="s">
        <v>179</v>
      </c>
      <c r="S105" s="256" t="s">
        <v>649</v>
      </c>
    </row>
    <row r="106" spans="1:19" ht="18" thickBot="1" x14ac:dyDescent="0.3">
      <c r="A106" s="309">
        <v>97</v>
      </c>
      <c r="B106" s="310" t="s">
        <v>425</v>
      </c>
      <c r="C106" s="301" t="s">
        <v>426</v>
      </c>
      <c r="D106" s="311">
        <v>45560</v>
      </c>
      <c r="E106" s="301" t="s">
        <v>427</v>
      </c>
      <c r="F106" s="314">
        <v>1</v>
      </c>
      <c r="G106" s="332" t="s">
        <v>10</v>
      </c>
      <c r="H106" s="334" t="s">
        <v>326</v>
      </c>
      <c r="I106" s="16"/>
      <c r="J106" s="334" t="s">
        <v>43</v>
      </c>
      <c r="K106" s="180"/>
      <c r="L106" s="62" t="s">
        <v>1143</v>
      </c>
      <c r="M106" s="218" t="s">
        <v>428</v>
      </c>
      <c r="N106" s="74" t="s">
        <v>429</v>
      </c>
      <c r="O106" s="29" t="s">
        <v>430</v>
      </c>
      <c r="P106" s="17" t="s">
        <v>179</v>
      </c>
      <c r="Q106" s="86" t="s">
        <v>179</v>
      </c>
      <c r="R106" s="86" t="s">
        <v>179</v>
      </c>
      <c r="S106" s="256" t="s">
        <v>649</v>
      </c>
    </row>
    <row r="107" spans="1:19" ht="52.5" thickBot="1" x14ac:dyDescent="0.3">
      <c r="A107" s="309">
        <v>98</v>
      </c>
      <c r="B107" s="310" t="s">
        <v>13</v>
      </c>
      <c r="C107" s="301" t="s">
        <v>500</v>
      </c>
      <c r="D107" s="311">
        <v>45561</v>
      </c>
      <c r="E107" s="301" t="s">
        <v>395</v>
      </c>
      <c r="F107" s="314">
        <v>8</v>
      </c>
      <c r="G107" s="336" t="s">
        <v>308</v>
      </c>
      <c r="H107" s="334" t="s">
        <v>338</v>
      </c>
      <c r="I107" s="16"/>
      <c r="J107" s="334" t="s">
        <v>43</v>
      </c>
      <c r="K107" s="175">
        <v>8700008841</v>
      </c>
      <c r="L107" s="214" t="s">
        <v>435</v>
      </c>
      <c r="M107" s="91" t="s">
        <v>68</v>
      </c>
      <c r="N107" s="74" t="s">
        <v>138</v>
      </c>
      <c r="O107" s="29" t="s">
        <v>341</v>
      </c>
      <c r="P107" s="1" t="s">
        <v>180</v>
      </c>
      <c r="Q107" s="88" t="s">
        <v>328</v>
      </c>
      <c r="R107" s="82" t="s">
        <v>329</v>
      </c>
      <c r="S107" s="256" t="s">
        <v>649</v>
      </c>
    </row>
    <row r="108" spans="1:19" s="19" customFormat="1" ht="52.5" thickBot="1" x14ac:dyDescent="0.3">
      <c r="A108" s="309">
        <v>99</v>
      </c>
      <c r="B108" s="310" t="s">
        <v>25</v>
      </c>
      <c r="C108" s="301" t="s">
        <v>500</v>
      </c>
      <c r="D108" s="311">
        <v>45561</v>
      </c>
      <c r="E108" s="301" t="s">
        <v>1593</v>
      </c>
      <c r="F108" s="314">
        <v>2</v>
      </c>
      <c r="G108" s="336" t="s">
        <v>308</v>
      </c>
      <c r="H108" s="334" t="s">
        <v>326</v>
      </c>
      <c r="I108" s="64" t="s">
        <v>431</v>
      </c>
      <c r="J108" s="334" t="s">
        <v>43</v>
      </c>
      <c r="K108" s="175">
        <v>8700007318</v>
      </c>
      <c r="L108" s="214" t="s">
        <v>1123</v>
      </c>
      <c r="M108" s="91" t="s">
        <v>68</v>
      </c>
      <c r="N108" s="74" t="s">
        <v>138</v>
      </c>
      <c r="O108" s="29" t="s">
        <v>341</v>
      </c>
      <c r="P108" s="17" t="s">
        <v>180</v>
      </c>
      <c r="Q108" s="14" t="s">
        <v>181</v>
      </c>
      <c r="R108" s="88" t="s">
        <v>182</v>
      </c>
      <c r="S108" s="256" t="s">
        <v>649</v>
      </c>
    </row>
    <row r="109" spans="1:19" ht="52.5" thickBot="1" x14ac:dyDescent="0.3">
      <c r="A109" s="309">
        <v>100</v>
      </c>
      <c r="B109" s="310" t="s">
        <v>14</v>
      </c>
      <c r="C109" s="301" t="s">
        <v>434</v>
      </c>
      <c r="D109" s="311">
        <v>45564</v>
      </c>
      <c r="E109" s="301" t="s">
        <v>1611</v>
      </c>
      <c r="F109" s="314">
        <v>2</v>
      </c>
      <c r="G109" s="336" t="s">
        <v>308</v>
      </c>
      <c r="H109" s="334" t="s">
        <v>326</v>
      </c>
      <c r="I109" s="16"/>
      <c r="J109" s="334" t="s">
        <v>43</v>
      </c>
      <c r="K109" s="175">
        <v>8700008841</v>
      </c>
      <c r="L109" s="178" t="s">
        <v>435</v>
      </c>
      <c r="M109" s="17" t="s">
        <v>433</v>
      </c>
      <c r="N109" s="74" t="s">
        <v>436</v>
      </c>
      <c r="O109" s="29" t="s">
        <v>432</v>
      </c>
      <c r="P109" s="1" t="s">
        <v>367</v>
      </c>
      <c r="Q109" s="86" t="s">
        <v>368</v>
      </c>
      <c r="R109" s="130" t="s">
        <v>370</v>
      </c>
      <c r="S109" s="256" t="s">
        <v>649</v>
      </c>
    </row>
    <row r="110" spans="1:19" s="93" customFormat="1" ht="18" thickBot="1" x14ac:dyDescent="0.3">
      <c r="A110" s="313">
        <v>101</v>
      </c>
      <c r="B110" s="310" t="s">
        <v>25</v>
      </c>
      <c r="C110" s="301" t="s">
        <v>86</v>
      </c>
      <c r="D110" s="311">
        <v>45565</v>
      </c>
      <c r="E110" s="301" t="s">
        <v>1612</v>
      </c>
      <c r="F110" s="314">
        <v>8</v>
      </c>
      <c r="G110" s="332" t="s">
        <v>337</v>
      </c>
      <c r="H110" s="334" t="s">
        <v>326</v>
      </c>
      <c r="I110" s="89"/>
      <c r="J110" s="334" t="s">
        <v>43</v>
      </c>
      <c r="K110" s="175">
        <v>8600073069</v>
      </c>
      <c r="L110" s="60" t="s">
        <v>398</v>
      </c>
      <c r="M110" s="91" t="s">
        <v>73</v>
      </c>
      <c r="N110" s="74" t="s">
        <v>142</v>
      </c>
      <c r="O110" s="37" t="s">
        <v>111</v>
      </c>
      <c r="P110" s="86" t="s">
        <v>180</v>
      </c>
      <c r="Q110" s="88" t="s">
        <v>941</v>
      </c>
      <c r="R110" s="82" t="s">
        <v>1454</v>
      </c>
      <c r="S110" s="258" t="s">
        <v>649</v>
      </c>
    </row>
    <row r="111" spans="1:19" ht="18" thickBot="1" x14ac:dyDescent="0.3">
      <c r="A111" s="309">
        <v>102</v>
      </c>
      <c r="B111" s="310" t="s">
        <v>611</v>
      </c>
      <c r="C111" s="301" t="s">
        <v>57</v>
      </c>
      <c r="D111" s="311">
        <v>45567</v>
      </c>
      <c r="E111" s="301" t="s">
        <v>1613</v>
      </c>
      <c r="F111" s="314">
        <v>1</v>
      </c>
      <c r="G111" s="332" t="s">
        <v>337</v>
      </c>
      <c r="H111" s="334" t="s">
        <v>326</v>
      </c>
      <c r="I111" s="16"/>
      <c r="J111" s="334" t="s">
        <v>43</v>
      </c>
      <c r="K111" s="175">
        <v>8700008693</v>
      </c>
      <c r="L111" s="63" t="s">
        <v>1255</v>
      </c>
      <c r="M111" s="218" t="s">
        <v>304</v>
      </c>
      <c r="N111" s="74" t="s">
        <v>155</v>
      </c>
      <c r="O111" s="29" t="s">
        <v>384</v>
      </c>
      <c r="P111" s="17" t="s">
        <v>180</v>
      </c>
      <c r="Q111" s="86" t="s">
        <v>179</v>
      </c>
      <c r="R111" s="86" t="s">
        <v>179</v>
      </c>
      <c r="S111" s="257" t="s">
        <v>179</v>
      </c>
    </row>
    <row r="112" spans="1:19" ht="30.75" thickBot="1" x14ac:dyDescent="0.3">
      <c r="A112" s="309">
        <v>103</v>
      </c>
      <c r="B112" s="310" t="s">
        <v>25</v>
      </c>
      <c r="C112" s="301" t="s">
        <v>503</v>
      </c>
      <c r="D112" s="311">
        <v>45568</v>
      </c>
      <c r="E112" s="301" t="s">
        <v>1614</v>
      </c>
      <c r="F112" s="314">
        <v>1</v>
      </c>
      <c r="G112" s="332" t="s">
        <v>337</v>
      </c>
      <c r="H112" s="334" t="s">
        <v>326</v>
      </c>
      <c r="I112" s="16"/>
      <c r="J112" s="360" t="s">
        <v>43</v>
      </c>
      <c r="K112" s="175">
        <v>8700007507</v>
      </c>
      <c r="L112" s="216" t="s">
        <v>1131</v>
      </c>
      <c r="M112" s="91" t="s">
        <v>68</v>
      </c>
      <c r="N112" s="74" t="s">
        <v>138</v>
      </c>
      <c r="O112" s="29" t="s">
        <v>104</v>
      </c>
      <c r="P112" s="17" t="s">
        <v>180</v>
      </c>
      <c r="Q112" s="14" t="s">
        <v>181</v>
      </c>
      <c r="R112" s="88" t="s">
        <v>182</v>
      </c>
      <c r="S112" s="257" t="s">
        <v>179</v>
      </c>
    </row>
    <row r="113" spans="1:19" ht="52.5" thickBot="1" x14ac:dyDescent="0.3">
      <c r="A113" s="309">
        <v>104</v>
      </c>
      <c r="B113" s="310" t="s">
        <v>25</v>
      </c>
      <c r="C113" s="301" t="s">
        <v>503</v>
      </c>
      <c r="D113" s="311">
        <v>45573</v>
      </c>
      <c r="E113" s="301" t="s">
        <v>1615</v>
      </c>
      <c r="F113" s="314">
        <v>1</v>
      </c>
      <c r="G113" s="336" t="s">
        <v>308</v>
      </c>
      <c r="H113" s="334" t="s">
        <v>326</v>
      </c>
      <c r="I113" s="16"/>
      <c r="J113" s="360" t="s">
        <v>43</v>
      </c>
      <c r="K113" s="175">
        <v>8700007318</v>
      </c>
      <c r="L113" s="215" t="s">
        <v>398</v>
      </c>
      <c r="M113" s="91" t="s">
        <v>68</v>
      </c>
      <c r="N113" s="74" t="s">
        <v>138</v>
      </c>
      <c r="O113" s="29" t="s">
        <v>104</v>
      </c>
      <c r="P113" s="17" t="s">
        <v>180</v>
      </c>
      <c r="Q113" s="14" t="s">
        <v>181</v>
      </c>
      <c r="R113" s="88" t="s">
        <v>182</v>
      </c>
      <c r="S113" s="257" t="s">
        <v>179</v>
      </c>
    </row>
    <row r="114" spans="1:19" ht="18" thickBot="1" x14ac:dyDescent="0.3">
      <c r="A114" s="309">
        <v>105</v>
      </c>
      <c r="B114" s="310" t="s">
        <v>25</v>
      </c>
      <c r="C114" s="301" t="s">
        <v>437</v>
      </c>
      <c r="D114" s="311">
        <v>45578</v>
      </c>
      <c r="E114" s="301" t="s">
        <v>1616</v>
      </c>
      <c r="F114" s="314">
        <v>2</v>
      </c>
      <c r="G114" s="332" t="s">
        <v>10</v>
      </c>
      <c r="H114" s="334" t="s">
        <v>326</v>
      </c>
      <c r="I114" s="16"/>
      <c r="J114" s="334" t="s">
        <v>43</v>
      </c>
      <c r="K114" s="175">
        <v>8700007578</v>
      </c>
      <c r="L114" s="62" t="s">
        <v>438</v>
      </c>
      <c r="M114" s="1" t="s">
        <v>439</v>
      </c>
      <c r="N114" s="74" t="s">
        <v>466</v>
      </c>
      <c r="O114" s="25" t="s">
        <v>440</v>
      </c>
      <c r="P114" s="1" t="s">
        <v>180</v>
      </c>
      <c r="Q114" s="86" t="s">
        <v>179</v>
      </c>
      <c r="R114" s="86" t="s">
        <v>179</v>
      </c>
      <c r="S114" s="256" t="s">
        <v>649</v>
      </c>
    </row>
    <row r="115" spans="1:19" ht="18" thickBot="1" x14ac:dyDescent="0.3">
      <c r="A115" s="309">
        <v>106</v>
      </c>
      <c r="B115" s="310" t="s">
        <v>342</v>
      </c>
      <c r="C115" s="301" t="s">
        <v>838</v>
      </c>
      <c r="D115" s="311">
        <v>45581</v>
      </c>
      <c r="E115" s="301" t="s">
        <v>1617</v>
      </c>
      <c r="F115" s="314" t="s">
        <v>82</v>
      </c>
      <c r="G115" s="332" t="s">
        <v>10</v>
      </c>
      <c r="H115" s="338" t="s">
        <v>326</v>
      </c>
      <c r="I115" s="16"/>
      <c r="J115" s="361" t="s">
        <v>43</v>
      </c>
      <c r="K115" s="175">
        <v>8700008523</v>
      </c>
      <c r="L115" s="62" t="s">
        <v>442</v>
      </c>
      <c r="M115" s="6" t="s">
        <v>455</v>
      </c>
      <c r="N115" s="74" t="s">
        <v>456</v>
      </c>
      <c r="O115" s="25" t="s">
        <v>120</v>
      </c>
      <c r="P115" s="1" t="s">
        <v>195</v>
      </c>
      <c r="Q115" s="86" t="s">
        <v>198</v>
      </c>
      <c r="R115" s="130" t="s">
        <v>200</v>
      </c>
      <c r="S115" s="256" t="s">
        <v>649</v>
      </c>
    </row>
    <row r="116" spans="1:19" ht="18" thickBot="1" x14ac:dyDescent="0.3">
      <c r="A116" s="312">
        <v>107</v>
      </c>
      <c r="B116" s="310" t="s">
        <v>611</v>
      </c>
      <c r="C116" s="301" t="s">
        <v>609</v>
      </c>
      <c r="D116" s="311">
        <v>45586</v>
      </c>
      <c r="E116" s="301" t="s">
        <v>1618</v>
      </c>
      <c r="F116" s="314">
        <v>1</v>
      </c>
      <c r="G116" s="332" t="s">
        <v>10</v>
      </c>
      <c r="H116" s="338" t="s">
        <v>326</v>
      </c>
      <c r="I116" s="16"/>
      <c r="J116" s="361" t="s">
        <v>43</v>
      </c>
      <c r="K116" s="175">
        <v>8700008774</v>
      </c>
      <c r="L116" s="45" t="s">
        <v>1256</v>
      </c>
      <c r="M116" s="6" t="s">
        <v>465</v>
      </c>
      <c r="N116" s="74" t="s">
        <v>464</v>
      </c>
      <c r="O116" s="83" t="s">
        <v>608</v>
      </c>
      <c r="P116" s="67" t="s">
        <v>180</v>
      </c>
      <c r="Q116" s="86" t="s">
        <v>179</v>
      </c>
      <c r="R116" s="86" t="s">
        <v>179</v>
      </c>
      <c r="S116" s="257" t="s">
        <v>179</v>
      </c>
    </row>
    <row r="117" spans="1:19" ht="52.5" thickBot="1" x14ac:dyDescent="0.3">
      <c r="A117" s="309">
        <v>108</v>
      </c>
      <c r="B117" s="310" t="s">
        <v>11</v>
      </c>
      <c r="C117" s="301" t="s">
        <v>443</v>
      </c>
      <c r="D117" s="311">
        <v>45588</v>
      </c>
      <c r="E117" s="301" t="s">
        <v>1619</v>
      </c>
      <c r="F117" s="314">
        <v>7</v>
      </c>
      <c r="G117" s="336" t="s">
        <v>308</v>
      </c>
      <c r="H117" s="338" t="s">
        <v>326</v>
      </c>
      <c r="I117" s="16" t="s">
        <v>445</v>
      </c>
      <c r="J117" s="361" t="s">
        <v>43</v>
      </c>
      <c r="K117" s="175">
        <v>8600093533</v>
      </c>
      <c r="L117" s="45">
        <v>8600093533</v>
      </c>
      <c r="M117" s="6" t="s">
        <v>444</v>
      </c>
      <c r="N117" s="74" t="s">
        <v>391</v>
      </c>
      <c r="O117" s="29" t="s">
        <v>394</v>
      </c>
      <c r="P117" s="1" t="s">
        <v>172</v>
      </c>
      <c r="Q117" s="86" t="s">
        <v>179</v>
      </c>
      <c r="R117" s="86" t="s">
        <v>179</v>
      </c>
      <c r="S117" s="256" t="s">
        <v>649</v>
      </c>
    </row>
    <row r="118" spans="1:19" ht="52.5" thickBot="1" x14ac:dyDescent="0.3">
      <c r="A118" s="309">
        <v>109</v>
      </c>
      <c r="B118" s="310" t="s">
        <v>36</v>
      </c>
      <c r="C118" s="301" t="s">
        <v>446</v>
      </c>
      <c r="D118" s="311">
        <v>45593</v>
      </c>
      <c r="E118" s="301" t="s">
        <v>1620</v>
      </c>
      <c r="F118" s="314" t="s">
        <v>450</v>
      </c>
      <c r="G118" s="336" t="s">
        <v>308</v>
      </c>
      <c r="H118" s="338" t="s">
        <v>326</v>
      </c>
      <c r="I118" s="23" t="s">
        <v>451</v>
      </c>
      <c r="J118" s="346" t="s">
        <v>43</v>
      </c>
      <c r="K118" s="175">
        <v>8600071179</v>
      </c>
      <c r="L118" s="261">
        <v>8600071179</v>
      </c>
      <c r="M118" s="6" t="s">
        <v>448</v>
      </c>
      <c r="N118" s="74" t="s">
        <v>447</v>
      </c>
      <c r="O118" s="29" t="s">
        <v>449</v>
      </c>
      <c r="P118" s="1" t="s">
        <v>174</v>
      </c>
      <c r="Q118" s="86" t="s">
        <v>190</v>
      </c>
      <c r="R118" s="130" t="s">
        <v>191</v>
      </c>
      <c r="S118" s="256" t="s">
        <v>649</v>
      </c>
    </row>
    <row r="119" spans="1:19" ht="18" thickBot="1" x14ac:dyDescent="0.3">
      <c r="A119" s="309">
        <v>110</v>
      </c>
      <c r="B119" s="310" t="s">
        <v>6</v>
      </c>
      <c r="C119" s="301" t="s">
        <v>453</v>
      </c>
      <c r="D119" s="311">
        <v>45600</v>
      </c>
      <c r="E119" s="301" t="s">
        <v>452</v>
      </c>
      <c r="F119" s="314">
        <v>1</v>
      </c>
      <c r="G119" s="332" t="s">
        <v>10</v>
      </c>
      <c r="H119" s="338" t="s">
        <v>326</v>
      </c>
      <c r="I119" s="9"/>
      <c r="J119" s="347" t="s">
        <v>43</v>
      </c>
      <c r="K119" s="175">
        <v>8700007754</v>
      </c>
      <c r="L119" s="68" t="s">
        <v>1111</v>
      </c>
      <c r="M119" s="13" t="s">
        <v>457</v>
      </c>
      <c r="N119" s="74" t="s">
        <v>458</v>
      </c>
      <c r="O119" s="37" t="s">
        <v>459</v>
      </c>
      <c r="P119" s="1" t="s">
        <v>169</v>
      </c>
      <c r="Q119" s="86" t="s">
        <v>179</v>
      </c>
      <c r="R119" s="86" t="s">
        <v>179</v>
      </c>
      <c r="S119" s="256" t="s">
        <v>649</v>
      </c>
    </row>
    <row r="120" spans="1:19" ht="52.5" thickBot="1" x14ac:dyDescent="0.3">
      <c r="A120" s="309">
        <v>111</v>
      </c>
      <c r="B120" s="310" t="s">
        <v>342</v>
      </c>
      <c r="C120" s="301" t="s">
        <v>500</v>
      </c>
      <c r="D120" s="311">
        <v>45601</v>
      </c>
      <c r="E120" s="301" t="s">
        <v>1585</v>
      </c>
      <c r="F120" s="314">
        <v>4</v>
      </c>
      <c r="G120" s="336" t="s">
        <v>308</v>
      </c>
      <c r="H120" s="338" t="s">
        <v>326</v>
      </c>
      <c r="I120" s="69" t="s">
        <v>454</v>
      </c>
      <c r="J120" s="334" t="s">
        <v>43</v>
      </c>
      <c r="K120" s="175">
        <v>8700006670</v>
      </c>
      <c r="L120" s="214" t="s">
        <v>1144</v>
      </c>
      <c r="M120" s="91" t="s">
        <v>68</v>
      </c>
      <c r="N120" s="74" t="s">
        <v>138</v>
      </c>
      <c r="O120" s="29" t="s">
        <v>341</v>
      </c>
      <c r="P120" s="1" t="s">
        <v>195</v>
      </c>
      <c r="Q120" s="86" t="s">
        <v>198</v>
      </c>
      <c r="R120" s="130" t="s">
        <v>200</v>
      </c>
      <c r="S120" s="256" t="s">
        <v>649</v>
      </c>
    </row>
    <row r="121" spans="1:19" ht="18" thickBot="1" x14ac:dyDescent="0.3">
      <c r="A121" s="309">
        <v>112</v>
      </c>
      <c r="B121" s="310" t="s">
        <v>14</v>
      </c>
      <c r="C121" s="301" t="s">
        <v>469</v>
      </c>
      <c r="D121" s="311">
        <v>45606</v>
      </c>
      <c r="E121" s="301" t="s">
        <v>1621</v>
      </c>
      <c r="F121" s="314">
        <v>2</v>
      </c>
      <c r="G121" s="332" t="s">
        <v>64</v>
      </c>
      <c r="H121" s="339" t="s">
        <v>326</v>
      </c>
      <c r="I121" s="9"/>
      <c r="J121" s="347" t="s">
        <v>207</v>
      </c>
      <c r="K121" s="175">
        <v>8700007342</v>
      </c>
      <c r="L121" s="70" t="s">
        <v>474</v>
      </c>
      <c r="M121" s="1" t="s">
        <v>472</v>
      </c>
      <c r="N121" s="74" t="s">
        <v>471</v>
      </c>
      <c r="O121" s="37" t="s">
        <v>470</v>
      </c>
      <c r="P121" s="1" t="s">
        <v>367</v>
      </c>
      <c r="Q121" s="86" t="s">
        <v>368</v>
      </c>
      <c r="R121" s="130" t="s">
        <v>370</v>
      </c>
      <c r="S121" s="262" t="s">
        <v>649</v>
      </c>
    </row>
    <row r="122" spans="1:19" ht="45.75" thickBot="1" x14ac:dyDescent="0.3">
      <c r="A122" s="309">
        <v>113</v>
      </c>
      <c r="B122" s="310" t="s">
        <v>51</v>
      </c>
      <c r="C122" s="301" t="s">
        <v>838</v>
      </c>
      <c r="D122" s="311">
        <v>45607</v>
      </c>
      <c r="E122" s="301" t="s">
        <v>1622</v>
      </c>
      <c r="F122" s="314" t="s">
        <v>480</v>
      </c>
      <c r="G122" s="332" t="s">
        <v>64</v>
      </c>
      <c r="H122" s="338" t="s">
        <v>326</v>
      </c>
      <c r="I122" s="9" t="s">
        <v>481</v>
      </c>
      <c r="J122" s="347" t="s">
        <v>43</v>
      </c>
      <c r="K122" s="176">
        <v>8600080652</v>
      </c>
      <c r="L122" s="68" t="s">
        <v>460</v>
      </c>
      <c r="M122" s="6" t="s">
        <v>461</v>
      </c>
      <c r="N122" s="74" t="s">
        <v>462</v>
      </c>
      <c r="O122" s="37" t="s">
        <v>120</v>
      </c>
      <c r="P122" s="1" t="s">
        <v>192</v>
      </c>
      <c r="Q122" s="86" t="s">
        <v>193</v>
      </c>
      <c r="R122" s="130" t="s">
        <v>194</v>
      </c>
      <c r="S122" s="256" t="s">
        <v>649</v>
      </c>
    </row>
    <row r="123" spans="1:19" ht="52.5" thickBot="1" x14ac:dyDescent="0.3">
      <c r="A123" s="309">
        <v>114</v>
      </c>
      <c r="B123" s="310" t="s">
        <v>25</v>
      </c>
      <c r="C123" s="301" t="s">
        <v>479</v>
      </c>
      <c r="D123" s="311">
        <v>45609</v>
      </c>
      <c r="E123" s="301" t="s">
        <v>1623</v>
      </c>
      <c r="F123" s="314">
        <v>2</v>
      </c>
      <c r="G123" s="336" t="s">
        <v>308</v>
      </c>
      <c r="H123" s="338" t="s">
        <v>326</v>
      </c>
      <c r="I123" s="9" t="s">
        <v>485</v>
      </c>
      <c r="J123" s="347" t="s">
        <v>43</v>
      </c>
      <c r="K123" s="175">
        <v>8700005509</v>
      </c>
      <c r="L123" s="73" t="s">
        <v>1145</v>
      </c>
      <c r="M123" s="6" t="s">
        <v>483</v>
      </c>
      <c r="N123" s="74" t="s">
        <v>484</v>
      </c>
      <c r="O123" s="37" t="s">
        <v>482</v>
      </c>
      <c r="P123" s="17" t="s">
        <v>180</v>
      </c>
      <c r="Q123" s="14" t="s">
        <v>487</v>
      </c>
      <c r="R123" s="88" t="s">
        <v>488</v>
      </c>
      <c r="S123" s="256" t="s">
        <v>649</v>
      </c>
    </row>
    <row r="124" spans="1:19" ht="30.75" thickBot="1" x14ac:dyDescent="0.3">
      <c r="A124" s="309">
        <v>115</v>
      </c>
      <c r="B124" s="310" t="s">
        <v>6</v>
      </c>
      <c r="C124" s="301" t="s">
        <v>490</v>
      </c>
      <c r="D124" s="311">
        <v>45610</v>
      </c>
      <c r="E124" s="301" t="s">
        <v>1624</v>
      </c>
      <c r="F124" s="314" t="s">
        <v>82</v>
      </c>
      <c r="G124" s="332" t="s">
        <v>64</v>
      </c>
      <c r="H124" s="338" t="s">
        <v>326</v>
      </c>
      <c r="I124" s="23" t="s">
        <v>499</v>
      </c>
      <c r="J124" s="347" t="s">
        <v>494</v>
      </c>
      <c r="K124" s="175">
        <v>8700009021</v>
      </c>
      <c r="L124" s="74" t="s">
        <v>1109</v>
      </c>
      <c r="M124" s="111" t="s">
        <v>127</v>
      </c>
      <c r="N124" s="74" t="s">
        <v>154</v>
      </c>
      <c r="O124" s="25" t="s">
        <v>126</v>
      </c>
      <c r="P124" s="1" t="s">
        <v>169</v>
      </c>
      <c r="Q124" s="86" t="s">
        <v>179</v>
      </c>
      <c r="R124" s="86" t="s">
        <v>179</v>
      </c>
      <c r="S124" s="257" t="s">
        <v>179</v>
      </c>
    </row>
    <row r="125" spans="1:19" ht="18" thickBot="1" x14ac:dyDescent="0.3">
      <c r="A125" s="312">
        <v>116</v>
      </c>
      <c r="B125" s="310" t="s">
        <v>611</v>
      </c>
      <c r="C125" s="301" t="s">
        <v>37</v>
      </c>
      <c r="D125" s="311">
        <v>45609</v>
      </c>
      <c r="E125" s="301" t="s">
        <v>1625</v>
      </c>
      <c r="F125" s="314" t="s">
        <v>82</v>
      </c>
      <c r="G125" s="332" t="s">
        <v>64</v>
      </c>
      <c r="H125" s="338" t="s">
        <v>326</v>
      </c>
      <c r="I125" s="9"/>
      <c r="J125" s="347" t="s">
        <v>495</v>
      </c>
      <c r="K125" s="175">
        <v>8700008885</v>
      </c>
      <c r="L125" s="73" t="s">
        <v>1146</v>
      </c>
      <c r="M125" s="11" t="s">
        <v>374</v>
      </c>
      <c r="N125" s="74" t="s">
        <v>375</v>
      </c>
      <c r="O125" s="29" t="s">
        <v>376</v>
      </c>
      <c r="P125" s="17" t="s">
        <v>486</v>
      </c>
      <c r="Q125" s="86" t="s">
        <v>179</v>
      </c>
      <c r="R125" s="86" t="s">
        <v>179</v>
      </c>
      <c r="S125" s="256" t="s">
        <v>649</v>
      </c>
    </row>
    <row r="126" spans="1:19" ht="18" thickBot="1" x14ac:dyDescent="0.3">
      <c r="A126" s="309">
        <v>117</v>
      </c>
      <c r="B126" s="310" t="s">
        <v>13</v>
      </c>
      <c r="C126" s="301" t="s">
        <v>409</v>
      </c>
      <c r="D126" s="311">
        <v>45552</v>
      </c>
      <c r="E126" s="301" t="s">
        <v>1610</v>
      </c>
      <c r="F126" s="314">
        <v>6</v>
      </c>
      <c r="G126" s="332" t="s">
        <v>64</v>
      </c>
      <c r="H126" s="340" t="s">
        <v>26</v>
      </c>
      <c r="I126" s="9"/>
      <c r="J126" s="334" t="s">
        <v>43</v>
      </c>
      <c r="K126" s="175">
        <v>8700005099</v>
      </c>
      <c r="L126" s="62" t="s">
        <v>1141</v>
      </c>
      <c r="M126" s="11" t="s">
        <v>417</v>
      </c>
      <c r="N126" s="74" t="s">
        <v>511</v>
      </c>
      <c r="O126" s="29" t="s">
        <v>415</v>
      </c>
      <c r="P126" s="1" t="s">
        <v>321</v>
      </c>
      <c r="Q126" s="88" t="s">
        <v>328</v>
      </c>
      <c r="R126" s="82" t="s">
        <v>329</v>
      </c>
      <c r="S126" s="256" t="s">
        <v>649</v>
      </c>
    </row>
    <row r="127" spans="1:19" ht="18" thickBot="1" x14ac:dyDescent="0.3">
      <c r="A127" s="309">
        <v>118</v>
      </c>
      <c r="B127" s="310" t="s">
        <v>613</v>
      </c>
      <c r="C127" s="301" t="s">
        <v>496</v>
      </c>
      <c r="D127" s="311">
        <v>45553</v>
      </c>
      <c r="E127" s="301" t="s">
        <v>1626</v>
      </c>
      <c r="F127" s="314">
        <v>5</v>
      </c>
      <c r="G127" s="332" t="s">
        <v>64</v>
      </c>
      <c r="H127" s="339" t="s">
        <v>326</v>
      </c>
      <c r="I127" s="9"/>
      <c r="J127" s="347" t="s">
        <v>43</v>
      </c>
      <c r="K127" s="175">
        <v>8700008249</v>
      </c>
      <c r="L127" s="68" t="s">
        <v>1147</v>
      </c>
      <c r="M127" s="6" t="s">
        <v>492</v>
      </c>
      <c r="N127" s="74" t="s">
        <v>510</v>
      </c>
      <c r="O127" s="37" t="s">
        <v>493</v>
      </c>
      <c r="P127" s="1" t="s">
        <v>183</v>
      </c>
      <c r="Q127" s="17" t="s">
        <v>505</v>
      </c>
      <c r="R127" s="86" t="s">
        <v>504</v>
      </c>
      <c r="S127" s="256" t="s">
        <v>649</v>
      </c>
    </row>
    <row r="128" spans="1:19" ht="18" thickBot="1" x14ac:dyDescent="0.3">
      <c r="A128" s="309">
        <v>119</v>
      </c>
      <c r="B128" s="310" t="s">
        <v>342</v>
      </c>
      <c r="C128" s="301" t="s">
        <v>467</v>
      </c>
      <c r="D128" s="311">
        <v>45616</v>
      </c>
      <c r="E128" s="301" t="s">
        <v>1627</v>
      </c>
      <c r="F128" s="314">
        <v>2</v>
      </c>
      <c r="G128" s="327" t="s">
        <v>8</v>
      </c>
      <c r="H128" s="341" t="s">
        <v>282</v>
      </c>
      <c r="I128" s="184" t="s">
        <v>272</v>
      </c>
      <c r="J128" s="348" t="s">
        <v>43</v>
      </c>
      <c r="K128" s="175">
        <v>8700008295</v>
      </c>
      <c r="L128" s="217" t="s">
        <v>1148</v>
      </c>
      <c r="M128" s="6" t="s">
        <v>69</v>
      </c>
      <c r="N128" s="74" t="s">
        <v>139</v>
      </c>
      <c r="O128" s="29" t="s">
        <v>475</v>
      </c>
      <c r="P128" s="17" t="s">
        <v>195</v>
      </c>
      <c r="Q128" s="86" t="s">
        <v>199</v>
      </c>
      <c r="R128" s="130" t="s">
        <v>201</v>
      </c>
      <c r="S128" s="256" t="s">
        <v>649</v>
      </c>
    </row>
    <row r="129" spans="1:19" s="19" customFormat="1" ht="35.25" thickBot="1" x14ac:dyDescent="0.3">
      <c r="A129" s="309">
        <v>120</v>
      </c>
      <c r="B129" s="310" t="s">
        <v>512</v>
      </c>
      <c r="C129" s="301" t="s">
        <v>369</v>
      </c>
      <c r="D129" s="311">
        <v>45621</v>
      </c>
      <c r="E129" s="301" t="s">
        <v>518</v>
      </c>
      <c r="F129" s="314" t="s">
        <v>82</v>
      </c>
      <c r="G129" s="332" t="s">
        <v>64</v>
      </c>
      <c r="H129" s="339" t="s">
        <v>26</v>
      </c>
      <c r="I129" s="16"/>
      <c r="J129" s="346" t="s">
        <v>43</v>
      </c>
      <c r="K129" s="177">
        <v>8700004886</v>
      </c>
      <c r="L129" s="75" t="s">
        <v>1105</v>
      </c>
      <c r="M129" s="17" t="s">
        <v>371</v>
      </c>
      <c r="N129" s="74" t="s">
        <v>365</v>
      </c>
      <c r="O129" s="244" t="s">
        <v>366</v>
      </c>
      <c r="P129" s="17" t="s">
        <v>178</v>
      </c>
      <c r="Q129" s="119" t="s">
        <v>1021</v>
      </c>
      <c r="R129" s="82" t="s">
        <v>517</v>
      </c>
      <c r="S129" s="256" t="s">
        <v>649</v>
      </c>
    </row>
    <row r="130" spans="1:19" ht="35.25" thickBot="1" x14ac:dyDescent="0.3">
      <c r="A130" s="309">
        <v>121</v>
      </c>
      <c r="B130" s="310" t="s">
        <v>512</v>
      </c>
      <c r="C130" s="301" t="s">
        <v>514</v>
      </c>
      <c r="D130" s="311">
        <v>45621</v>
      </c>
      <c r="E130" s="301" t="s">
        <v>1628</v>
      </c>
      <c r="F130" s="314">
        <v>4</v>
      </c>
      <c r="G130" s="332" t="s">
        <v>64</v>
      </c>
      <c r="H130" s="338" t="s">
        <v>26</v>
      </c>
      <c r="I130" s="16"/>
      <c r="J130" s="362" t="s">
        <v>43</v>
      </c>
      <c r="K130" s="175">
        <v>8700006125</v>
      </c>
      <c r="L130" s="81" t="s">
        <v>1108</v>
      </c>
      <c r="M130" s="11" t="s">
        <v>516</v>
      </c>
      <c r="N130" s="74" t="s">
        <v>521</v>
      </c>
      <c r="O130" s="29" t="s">
        <v>515</v>
      </c>
      <c r="P130" s="17" t="s">
        <v>178</v>
      </c>
      <c r="Q130" s="119" t="s">
        <v>1021</v>
      </c>
      <c r="R130" s="82" t="s">
        <v>517</v>
      </c>
      <c r="S130" s="256" t="s">
        <v>649</v>
      </c>
    </row>
    <row r="131" spans="1:19" s="19" customFormat="1" ht="39.75" thickBot="1" x14ac:dyDescent="0.3">
      <c r="A131" s="309">
        <v>122</v>
      </c>
      <c r="B131" s="310" t="s">
        <v>476</v>
      </c>
      <c r="C131" s="301" t="s">
        <v>477</v>
      </c>
      <c r="D131" s="311">
        <v>45621</v>
      </c>
      <c r="E131" s="301" t="s">
        <v>478</v>
      </c>
      <c r="F131" s="314">
        <v>6</v>
      </c>
      <c r="G131" s="332" t="s">
        <v>64</v>
      </c>
      <c r="H131" s="339" t="s">
        <v>26</v>
      </c>
      <c r="I131" s="16"/>
      <c r="J131" s="360" t="s">
        <v>43</v>
      </c>
      <c r="K131" s="177">
        <v>8700008335</v>
      </c>
      <c r="L131" s="63" t="s">
        <v>1243</v>
      </c>
      <c r="M131" s="11" t="s">
        <v>526</v>
      </c>
      <c r="N131" s="74" t="s">
        <v>527</v>
      </c>
      <c r="O131" s="29" t="s">
        <v>362</v>
      </c>
      <c r="P131" s="109" t="s">
        <v>223</v>
      </c>
      <c r="Q131" s="17" t="s">
        <v>524</v>
      </c>
      <c r="R131" s="86" t="s">
        <v>525</v>
      </c>
      <c r="S131" s="256" t="s">
        <v>649</v>
      </c>
    </row>
    <row r="132" spans="1:19" s="19" customFormat="1" ht="35.25" thickBot="1" x14ac:dyDescent="0.3">
      <c r="A132" s="309">
        <v>123</v>
      </c>
      <c r="B132" s="310" t="s">
        <v>512</v>
      </c>
      <c r="C132" s="301" t="s">
        <v>56</v>
      </c>
      <c r="D132" s="311">
        <v>45622</v>
      </c>
      <c r="E132" s="301" t="s">
        <v>522</v>
      </c>
      <c r="F132" s="314">
        <v>2</v>
      </c>
      <c r="G132" s="332" t="s">
        <v>64</v>
      </c>
      <c r="H132" s="342" t="s">
        <v>26</v>
      </c>
      <c r="I132" s="77"/>
      <c r="J132" s="363" t="s">
        <v>43</v>
      </c>
      <c r="K132" s="175">
        <v>8700006375</v>
      </c>
      <c r="L132" s="79" t="s">
        <v>1106</v>
      </c>
      <c r="M132" s="36" t="s">
        <v>357</v>
      </c>
      <c r="N132" s="74" t="s">
        <v>506</v>
      </c>
      <c r="O132" s="29" t="s">
        <v>119</v>
      </c>
      <c r="P132" s="17" t="s">
        <v>178</v>
      </c>
      <c r="Q132" s="14" t="s">
        <v>507</v>
      </c>
      <c r="R132" s="88" t="s">
        <v>508</v>
      </c>
      <c r="S132" s="256" t="s">
        <v>649</v>
      </c>
    </row>
    <row r="133" spans="1:19" s="19" customFormat="1" ht="35.25" thickBot="1" x14ac:dyDescent="0.3">
      <c r="A133" s="309">
        <v>124</v>
      </c>
      <c r="B133" s="310" t="s">
        <v>162</v>
      </c>
      <c r="C133" s="301" t="s">
        <v>56</v>
      </c>
      <c r="D133" s="311">
        <v>45622</v>
      </c>
      <c r="E133" s="301" t="s">
        <v>1539</v>
      </c>
      <c r="F133" s="314" t="s">
        <v>82</v>
      </c>
      <c r="G133" s="332" t="s">
        <v>64</v>
      </c>
      <c r="H133" s="343" t="s">
        <v>26</v>
      </c>
      <c r="I133" s="14"/>
      <c r="J133" s="364" t="s">
        <v>43</v>
      </c>
      <c r="K133" s="175">
        <v>8700007910</v>
      </c>
      <c r="L133" s="80" t="s">
        <v>1119</v>
      </c>
      <c r="M133" s="11" t="s">
        <v>357</v>
      </c>
      <c r="N133" s="74" t="s">
        <v>506</v>
      </c>
      <c r="O133" s="29" t="s">
        <v>119</v>
      </c>
      <c r="P133" s="17" t="s">
        <v>178</v>
      </c>
      <c r="Q133" s="88" t="s">
        <v>507</v>
      </c>
      <c r="R133" s="233" t="s">
        <v>523</v>
      </c>
      <c r="S133" s="256" t="s">
        <v>649</v>
      </c>
    </row>
    <row r="134" spans="1:19" ht="30.75" thickBot="1" x14ac:dyDescent="0.3">
      <c r="A134" s="309">
        <v>125</v>
      </c>
      <c r="B134" s="310" t="s">
        <v>528</v>
      </c>
      <c r="C134" s="301" t="s">
        <v>56</v>
      </c>
      <c r="D134" s="311">
        <v>45622</v>
      </c>
      <c r="E134" s="301" t="s">
        <v>1629</v>
      </c>
      <c r="F134" s="314">
        <v>2</v>
      </c>
      <c r="G134" s="332" t="s">
        <v>64</v>
      </c>
      <c r="H134" s="338" t="s">
        <v>26</v>
      </c>
      <c r="I134" s="9"/>
      <c r="J134" s="347" t="s">
        <v>43</v>
      </c>
      <c r="K134" s="179" t="s">
        <v>1221</v>
      </c>
      <c r="L134" s="169" t="s">
        <v>1221</v>
      </c>
      <c r="M134" s="6" t="s">
        <v>357</v>
      </c>
      <c r="N134" s="74" t="s">
        <v>506</v>
      </c>
      <c r="O134" s="37" t="s">
        <v>529</v>
      </c>
      <c r="P134" s="1" t="s">
        <v>530</v>
      </c>
      <c r="Q134" s="86" t="s">
        <v>179</v>
      </c>
      <c r="R134" s="86" t="s">
        <v>179</v>
      </c>
      <c r="S134" s="257" t="s">
        <v>179</v>
      </c>
    </row>
    <row r="135" spans="1:19" ht="18" thickBot="1" x14ac:dyDescent="0.3">
      <c r="A135" s="309">
        <v>126</v>
      </c>
      <c r="B135" s="310" t="s">
        <v>468</v>
      </c>
      <c r="C135" s="301" t="s">
        <v>369</v>
      </c>
      <c r="D135" s="311">
        <v>45623</v>
      </c>
      <c r="E135" s="301" t="s">
        <v>532</v>
      </c>
      <c r="F135" s="314" t="s">
        <v>82</v>
      </c>
      <c r="G135" s="332" t="s">
        <v>64</v>
      </c>
      <c r="H135" s="338" t="s">
        <v>26</v>
      </c>
      <c r="I135" s="9"/>
      <c r="J135" s="347" t="s">
        <v>43</v>
      </c>
      <c r="K135" s="175">
        <v>8700008741</v>
      </c>
      <c r="L135" s="68" t="s">
        <v>1149</v>
      </c>
      <c r="M135" s="6" t="s">
        <v>371</v>
      </c>
      <c r="N135" s="74" t="s">
        <v>365</v>
      </c>
      <c r="O135" s="186" t="s">
        <v>366</v>
      </c>
      <c r="P135" s="1" t="s">
        <v>536</v>
      </c>
      <c r="Q135" s="86" t="s">
        <v>535</v>
      </c>
      <c r="R135" s="130" t="s">
        <v>534</v>
      </c>
      <c r="S135" s="256" t="s">
        <v>649</v>
      </c>
    </row>
    <row r="136" spans="1:19" ht="18" thickBot="1" x14ac:dyDescent="0.3">
      <c r="A136" s="309">
        <v>127</v>
      </c>
      <c r="B136" s="310" t="s">
        <v>14</v>
      </c>
      <c r="C136" s="301" t="s">
        <v>369</v>
      </c>
      <c r="D136" s="311">
        <v>45623</v>
      </c>
      <c r="E136" s="301" t="s">
        <v>531</v>
      </c>
      <c r="F136" s="314" t="s">
        <v>82</v>
      </c>
      <c r="G136" s="332" t="s">
        <v>64</v>
      </c>
      <c r="H136" s="339" t="s">
        <v>326</v>
      </c>
      <c r="I136" s="16"/>
      <c r="J136" s="334" t="s">
        <v>43</v>
      </c>
      <c r="K136" s="175">
        <v>8700008847</v>
      </c>
      <c r="L136" s="62" t="s">
        <v>1136</v>
      </c>
      <c r="M136" s="13" t="s">
        <v>371</v>
      </c>
      <c r="N136" s="74" t="s">
        <v>365</v>
      </c>
      <c r="O136" s="260" t="s">
        <v>366</v>
      </c>
      <c r="P136" s="1" t="s">
        <v>367</v>
      </c>
      <c r="Q136" s="86" t="s">
        <v>368</v>
      </c>
      <c r="R136" s="130" t="s">
        <v>370</v>
      </c>
      <c r="S136" s="257" t="s">
        <v>179</v>
      </c>
    </row>
    <row r="137" spans="1:19" ht="52.5" thickBot="1" x14ac:dyDescent="0.3">
      <c r="A137" s="309">
        <v>128</v>
      </c>
      <c r="B137" s="310" t="s">
        <v>25</v>
      </c>
      <c r="C137" s="301" t="s">
        <v>503</v>
      </c>
      <c r="D137" s="311">
        <v>45624</v>
      </c>
      <c r="E137" s="301" t="s">
        <v>1630</v>
      </c>
      <c r="F137" s="314">
        <v>1</v>
      </c>
      <c r="G137" s="336" t="s">
        <v>308</v>
      </c>
      <c r="H137" s="339" t="s">
        <v>326</v>
      </c>
      <c r="I137" s="16" t="s">
        <v>533</v>
      </c>
      <c r="J137" s="347" t="s">
        <v>43</v>
      </c>
      <c r="K137" s="175">
        <v>8700007507</v>
      </c>
      <c r="L137" s="217" t="s">
        <v>1131</v>
      </c>
      <c r="M137" s="91" t="s">
        <v>68</v>
      </c>
      <c r="N137" s="74" t="s">
        <v>138</v>
      </c>
      <c r="O137" s="29" t="s">
        <v>104</v>
      </c>
      <c r="P137" s="17" t="s">
        <v>180</v>
      </c>
      <c r="Q137" s="14" t="s">
        <v>181</v>
      </c>
      <c r="R137" s="88" t="s">
        <v>182</v>
      </c>
      <c r="S137" s="256" t="s">
        <v>649</v>
      </c>
    </row>
    <row r="138" spans="1:19" ht="52.5" thickBot="1" x14ac:dyDescent="0.3">
      <c r="A138" s="309">
        <v>129</v>
      </c>
      <c r="B138" s="310" t="s">
        <v>613</v>
      </c>
      <c r="C138" s="301" t="s">
        <v>541</v>
      </c>
      <c r="D138" s="311">
        <v>45628</v>
      </c>
      <c r="E138" s="301" t="s">
        <v>542</v>
      </c>
      <c r="F138" s="314">
        <v>16</v>
      </c>
      <c r="G138" s="336" t="s">
        <v>308</v>
      </c>
      <c r="H138" s="338" t="s">
        <v>26</v>
      </c>
      <c r="I138" s="9" t="s">
        <v>549</v>
      </c>
      <c r="J138" s="347" t="s">
        <v>43</v>
      </c>
      <c r="K138" s="175">
        <v>8700007998</v>
      </c>
      <c r="L138" s="73" t="s">
        <v>1150</v>
      </c>
      <c r="M138" s="1" t="s">
        <v>543</v>
      </c>
      <c r="N138" s="74" t="s">
        <v>544</v>
      </c>
      <c r="O138" s="37" t="s">
        <v>545</v>
      </c>
      <c r="P138" s="1" t="s">
        <v>183</v>
      </c>
      <c r="Q138" s="86" t="s">
        <v>554</v>
      </c>
      <c r="R138" s="130" t="s">
        <v>588</v>
      </c>
      <c r="S138" s="256" t="s">
        <v>649</v>
      </c>
    </row>
    <row r="139" spans="1:19" ht="35.25" thickBot="1" x14ac:dyDescent="0.3">
      <c r="A139" s="309">
        <v>130</v>
      </c>
      <c r="B139" s="310" t="s">
        <v>512</v>
      </c>
      <c r="C139" s="301" t="s">
        <v>546</v>
      </c>
      <c r="D139" s="311">
        <v>45628</v>
      </c>
      <c r="E139" s="301" t="s">
        <v>550</v>
      </c>
      <c r="F139" s="314">
        <v>4</v>
      </c>
      <c r="G139" s="332" t="s">
        <v>64</v>
      </c>
      <c r="H139" s="338" t="s">
        <v>326</v>
      </c>
      <c r="I139" s="9"/>
      <c r="J139" s="347" t="s">
        <v>43</v>
      </c>
      <c r="K139" s="175">
        <v>8700006765</v>
      </c>
      <c r="L139" s="74" t="s">
        <v>547</v>
      </c>
      <c r="M139" s="6" t="s">
        <v>552</v>
      </c>
      <c r="N139" s="74" t="s">
        <v>551</v>
      </c>
      <c r="O139" s="37" t="s">
        <v>553</v>
      </c>
      <c r="P139" s="17" t="s">
        <v>178</v>
      </c>
      <c r="Q139" s="119" t="s">
        <v>1021</v>
      </c>
      <c r="R139" s="82" t="s">
        <v>517</v>
      </c>
      <c r="S139" s="257" t="s">
        <v>179</v>
      </c>
    </row>
    <row r="140" spans="1:19" s="93" customFormat="1" ht="52.5" thickBot="1" x14ac:dyDescent="0.3">
      <c r="A140" s="313">
        <v>131</v>
      </c>
      <c r="B140" s="310" t="s">
        <v>25</v>
      </c>
      <c r="C140" s="301" t="s">
        <v>987</v>
      </c>
      <c r="D140" s="311">
        <v>45631</v>
      </c>
      <c r="E140" s="301" t="s">
        <v>497</v>
      </c>
      <c r="F140" s="314">
        <v>17</v>
      </c>
      <c r="G140" s="336" t="s">
        <v>308</v>
      </c>
      <c r="H140" s="338" t="s">
        <v>26</v>
      </c>
      <c r="I140" s="89"/>
      <c r="J140" s="347" t="s">
        <v>43</v>
      </c>
      <c r="K140" s="175">
        <v>8700009421</v>
      </c>
      <c r="L140" s="68" t="s">
        <v>1151</v>
      </c>
      <c r="M140" s="91" t="s">
        <v>92</v>
      </c>
      <c r="N140" s="74" t="s">
        <v>152</v>
      </c>
      <c r="O140" s="37" t="s">
        <v>117</v>
      </c>
      <c r="P140" s="86" t="s">
        <v>180</v>
      </c>
      <c r="Q140" s="88" t="s">
        <v>683</v>
      </c>
      <c r="R140" s="82" t="s">
        <v>1455</v>
      </c>
      <c r="S140" s="258" t="s">
        <v>649</v>
      </c>
    </row>
    <row r="141" spans="1:19" ht="52.5" thickBot="1" x14ac:dyDescent="0.3">
      <c r="A141" s="309">
        <v>132</v>
      </c>
      <c r="B141" s="310" t="s">
        <v>13</v>
      </c>
      <c r="C141" s="301" t="s">
        <v>503</v>
      </c>
      <c r="D141" s="311">
        <v>45634</v>
      </c>
      <c r="E141" s="301" t="s">
        <v>548</v>
      </c>
      <c r="F141" s="314">
        <v>4</v>
      </c>
      <c r="G141" s="336" t="s">
        <v>308</v>
      </c>
      <c r="H141" s="338" t="s">
        <v>26</v>
      </c>
      <c r="I141" s="9"/>
      <c r="J141" s="347" t="s">
        <v>43</v>
      </c>
      <c r="K141" s="175">
        <v>8700005098</v>
      </c>
      <c r="L141" s="68" t="s">
        <v>1152</v>
      </c>
      <c r="M141" s="104" t="s">
        <v>819</v>
      </c>
      <c r="N141" s="74" t="s">
        <v>138</v>
      </c>
      <c r="O141" s="37" t="s">
        <v>104</v>
      </c>
      <c r="P141" s="1" t="s">
        <v>321</v>
      </c>
      <c r="Q141" s="88" t="s">
        <v>328</v>
      </c>
      <c r="R141" s="82" t="s">
        <v>329</v>
      </c>
      <c r="S141" s="256" t="s">
        <v>649</v>
      </c>
    </row>
    <row r="142" spans="1:19" ht="18" thickBot="1" x14ac:dyDescent="0.3">
      <c r="A142" s="309">
        <v>133</v>
      </c>
      <c r="B142" s="310" t="s">
        <v>613</v>
      </c>
      <c r="C142" s="301" t="s">
        <v>513</v>
      </c>
      <c r="D142" s="311">
        <v>45635</v>
      </c>
      <c r="E142" s="301" t="s">
        <v>1631</v>
      </c>
      <c r="F142" s="314">
        <v>2853</v>
      </c>
      <c r="G142" s="332" t="s">
        <v>64</v>
      </c>
      <c r="H142" s="344" t="s">
        <v>326</v>
      </c>
      <c r="I142" s="2"/>
      <c r="J142" s="347" t="s">
        <v>43</v>
      </c>
      <c r="K142" s="175">
        <v>8700008047</v>
      </c>
      <c r="L142" s="68" t="s">
        <v>1153</v>
      </c>
      <c r="M142" s="6" t="s">
        <v>509</v>
      </c>
      <c r="N142" s="74" t="s">
        <v>519</v>
      </c>
      <c r="O142" s="37" t="s">
        <v>520</v>
      </c>
      <c r="P142" s="1" t="s">
        <v>183</v>
      </c>
      <c r="Q142" s="86" t="s">
        <v>554</v>
      </c>
      <c r="R142" s="130" t="s">
        <v>588</v>
      </c>
      <c r="S142" s="256" t="s">
        <v>649</v>
      </c>
    </row>
    <row r="143" spans="1:19" ht="18" thickBot="1" x14ac:dyDescent="0.3">
      <c r="A143" s="309">
        <v>134</v>
      </c>
      <c r="B143" s="310" t="s">
        <v>16</v>
      </c>
      <c r="C143" s="301" t="s">
        <v>56</v>
      </c>
      <c r="D143" s="311">
        <v>45636</v>
      </c>
      <c r="E143" s="301" t="s">
        <v>539</v>
      </c>
      <c r="F143" s="314" t="s">
        <v>540</v>
      </c>
      <c r="G143" s="332" t="s">
        <v>64</v>
      </c>
      <c r="H143" s="338" t="s">
        <v>326</v>
      </c>
      <c r="I143" s="9"/>
      <c r="J143" s="347" t="s">
        <v>43</v>
      </c>
      <c r="K143" s="175">
        <v>8700007464</v>
      </c>
      <c r="L143" s="73" t="s">
        <v>241</v>
      </c>
      <c r="M143" s="6" t="s">
        <v>357</v>
      </c>
      <c r="N143" s="74" t="s">
        <v>506</v>
      </c>
      <c r="O143" s="37" t="s">
        <v>119</v>
      </c>
      <c r="P143" s="1" t="s">
        <v>174</v>
      </c>
      <c r="Q143" s="88" t="s">
        <v>230</v>
      </c>
      <c r="R143" s="82" t="s">
        <v>189</v>
      </c>
      <c r="S143" s="256" t="s">
        <v>649</v>
      </c>
    </row>
    <row r="144" spans="1:19" ht="18" thickBot="1" x14ac:dyDescent="0.3">
      <c r="A144" s="309">
        <v>135</v>
      </c>
      <c r="B144" s="310" t="s">
        <v>11</v>
      </c>
      <c r="C144" s="301" t="s">
        <v>63</v>
      </c>
      <c r="D144" s="311">
        <v>45637</v>
      </c>
      <c r="E144" s="301" t="s">
        <v>1632</v>
      </c>
      <c r="F144" s="314" t="s">
        <v>555</v>
      </c>
      <c r="G144" s="332" t="s">
        <v>64</v>
      </c>
      <c r="H144" s="338" t="s">
        <v>326</v>
      </c>
      <c r="I144" s="9"/>
      <c r="J144" s="347" t="s">
        <v>43</v>
      </c>
      <c r="K144" s="175">
        <v>8700009311</v>
      </c>
      <c r="L144" s="68" t="s">
        <v>1154</v>
      </c>
      <c r="M144" s="6" t="s">
        <v>77</v>
      </c>
      <c r="N144" s="74" t="s">
        <v>45</v>
      </c>
      <c r="O144" s="25" t="s">
        <v>101</v>
      </c>
      <c r="P144" s="1" t="s">
        <v>172</v>
      </c>
      <c r="Q144" s="86" t="s">
        <v>179</v>
      </c>
      <c r="R144" s="86" t="s">
        <v>179</v>
      </c>
      <c r="S144" s="256" t="s">
        <v>649</v>
      </c>
    </row>
    <row r="145" spans="1:19" s="93" customFormat="1" ht="18" thickBot="1" x14ac:dyDescent="0.3">
      <c r="A145" s="309">
        <v>136</v>
      </c>
      <c r="B145" s="310" t="s">
        <v>14</v>
      </c>
      <c r="C145" s="301" t="s">
        <v>369</v>
      </c>
      <c r="D145" s="311">
        <v>45638</v>
      </c>
      <c r="E145" s="301" t="s">
        <v>604</v>
      </c>
      <c r="F145" s="314" t="s">
        <v>82</v>
      </c>
      <c r="G145" s="332" t="s">
        <v>64</v>
      </c>
      <c r="H145" s="340" t="s">
        <v>326</v>
      </c>
      <c r="I145" s="89"/>
      <c r="J145" s="334" t="s">
        <v>43</v>
      </c>
      <c r="K145" s="175">
        <v>8700008847</v>
      </c>
      <c r="L145" s="60" t="s">
        <v>1155</v>
      </c>
      <c r="M145" s="91" t="s">
        <v>371</v>
      </c>
      <c r="N145" s="74" t="s">
        <v>365</v>
      </c>
      <c r="O145" s="186" t="s">
        <v>366</v>
      </c>
      <c r="P145" s="86" t="s">
        <v>367</v>
      </c>
      <c r="Q145" s="86" t="s">
        <v>603</v>
      </c>
      <c r="R145" s="88" t="s">
        <v>179</v>
      </c>
      <c r="S145" s="257" t="s">
        <v>179</v>
      </c>
    </row>
    <row r="146" spans="1:19" ht="39.75" thickBot="1" x14ac:dyDescent="0.3">
      <c r="A146" s="309">
        <v>137</v>
      </c>
      <c r="B146" s="310" t="s">
        <v>476</v>
      </c>
      <c r="C146" s="301" t="s">
        <v>557</v>
      </c>
      <c r="D146" s="311">
        <v>45642</v>
      </c>
      <c r="E146" s="301" t="s">
        <v>564</v>
      </c>
      <c r="F146" s="314">
        <v>2</v>
      </c>
      <c r="G146" s="332" t="s">
        <v>64</v>
      </c>
      <c r="H146" s="338" t="s">
        <v>326</v>
      </c>
      <c r="I146" s="9"/>
      <c r="J146" s="347" t="s">
        <v>43</v>
      </c>
      <c r="K146" s="175">
        <v>8700008407</v>
      </c>
      <c r="L146" s="68" t="s">
        <v>1156</v>
      </c>
      <c r="M146" s="6" t="s">
        <v>558</v>
      </c>
      <c r="N146" s="74" t="s">
        <v>559</v>
      </c>
      <c r="O146" s="37" t="s">
        <v>560</v>
      </c>
      <c r="P146" s="109" t="s">
        <v>223</v>
      </c>
      <c r="Q146" s="88" t="s">
        <v>565</v>
      </c>
      <c r="R146" s="82" t="s">
        <v>566</v>
      </c>
      <c r="S146" s="256" t="s">
        <v>649</v>
      </c>
    </row>
    <row r="147" spans="1:19" ht="52.5" thickBot="1" x14ac:dyDescent="0.3">
      <c r="A147" s="309">
        <v>138</v>
      </c>
      <c r="B147" s="310" t="s">
        <v>613</v>
      </c>
      <c r="C147" s="301" t="s">
        <v>561</v>
      </c>
      <c r="D147" s="311">
        <v>45643</v>
      </c>
      <c r="E147" s="301" t="s">
        <v>1633</v>
      </c>
      <c r="F147" s="314">
        <v>10</v>
      </c>
      <c r="G147" s="336" t="s">
        <v>308</v>
      </c>
      <c r="H147" s="344" t="s">
        <v>326</v>
      </c>
      <c r="I147" s="2"/>
      <c r="J147" s="347" t="s">
        <v>43</v>
      </c>
      <c r="K147" s="175">
        <v>8700008773</v>
      </c>
      <c r="L147" s="68" t="s">
        <v>1157</v>
      </c>
      <c r="M147" s="6" t="s">
        <v>537</v>
      </c>
      <c r="N147" s="74" t="s">
        <v>538</v>
      </c>
      <c r="O147" s="37" t="s">
        <v>384</v>
      </c>
      <c r="P147" s="1" t="s">
        <v>183</v>
      </c>
      <c r="Q147" s="86" t="s">
        <v>554</v>
      </c>
      <c r="R147" s="130" t="s">
        <v>588</v>
      </c>
      <c r="S147" s="256" t="s">
        <v>649</v>
      </c>
    </row>
    <row r="148" spans="1:19" ht="39.75" thickBot="1" x14ac:dyDescent="0.3">
      <c r="A148" s="309">
        <v>139</v>
      </c>
      <c r="B148" s="310" t="s">
        <v>476</v>
      </c>
      <c r="C148" s="301" t="s">
        <v>712</v>
      </c>
      <c r="D148" s="311">
        <v>45644</v>
      </c>
      <c r="E148" s="301" t="s">
        <v>1634</v>
      </c>
      <c r="F148" s="314">
        <v>2</v>
      </c>
      <c r="G148" s="332" t="s">
        <v>64</v>
      </c>
      <c r="H148" s="338" t="s">
        <v>26</v>
      </c>
      <c r="I148" s="9"/>
      <c r="J148" s="347" t="s">
        <v>43</v>
      </c>
      <c r="K148" s="175">
        <v>8700008465</v>
      </c>
      <c r="L148" s="68" t="s">
        <v>1158</v>
      </c>
      <c r="M148" s="6" t="s">
        <v>562</v>
      </c>
      <c r="N148" s="74" t="s">
        <v>563</v>
      </c>
      <c r="O148" s="37" t="s">
        <v>567</v>
      </c>
      <c r="P148" s="109" t="s">
        <v>223</v>
      </c>
      <c r="Q148" s="88" t="s">
        <v>565</v>
      </c>
      <c r="R148" s="82" t="s">
        <v>566</v>
      </c>
      <c r="S148" s="256" t="s">
        <v>649</v>
      </c>
    </row>
    <row r="149" spans="1:19" ht="30.75" thickBot="1" x14ac:dyDescent="0.3">
      <c r="A149" s="309">
        <v>140</v>
      </c>
      <c r="B149" s="310" t="s">
        <v>849</v>
      </c>
      <c r="C149" s="301" t="s">
        <v>63</v>
      </c>
      <c r="D149" s="311">
        <v>45648</v>
      </c>
      <c r="E149" s="301" t="s">
        <v>1635</v>
      </c>
      <c r="F149" s="314" t="s">
        <v>82</v>
      </c>
      <c r="G149" s="332" t="s">
        <v>64</v>
      </c>
      <c r="H149" s="338" t="s">
        <v>326</v>
      </c>
      <c r="I149" s="84" t="s">
        <v>905</v>
      </c>
      <c r="J149" s="365" t="s">
        <v>43</v>
      </c>
      <c r="K149" s="175">
        <v>8700008626</v>
      </c>
      <c r="L149" s="68" t="s">
        <v>1159</v>
      </c>
      <c r="M149" s="6" t="s">
        <v>77</v>
      </c>
      <c r="N149" s="74" t="s">
        <v>45</v>
      </c>
      <c r="O149" s="37" t="s">
        <v>556</v>
      </c>
      <c r="P149" s="1" t="s">
        <v>186</v>
      </c>
      <c r="Q149" s="86" t="s">
        <v>187</v>
      </c>
      <c r="R149" s="130" t="s">
        <v>188</v>
      </c>
      <c r="S149" s="256" t="s">
        <v>649</v>
      </c>
    </row>
    <row r="150" spans="1:19" ht="52.5" thickBot="1" x14ac:dyDescent="0.3">
      <c r="A150" s="309">
        <v>141</v>
      </c>
      <c r="B150" s="310" t="s">
        <v>611</v>
      </c>
      <c r="C150" s="301" t="s">
        <v>500</v>
      </c>
      <c r="D150" s="311">
        <v>45649</v>
      </c>
      <c r="E150" s="301" t="s">
        <v>797</v>
      </c>
      <c r="F150" s="314">
        <v>1</v>
      </c>
      <c r="G150" s="336" t="s">
        <v>308</v>
      </c>
      <c r="H150" s="338" t="s">
        <v>326</v>
      </c>
      <c r="I150" s="84" t="s">
        <v>568</v>
      </c>
      <c r="J150" s="366" t="s">
        <v>43</v>
      </c>
      <c r="K150" s="175">
        <v>8700008696</v>
      </c>
      <c r="L150" s="68" t="s">
        <v>1160</v>
      </c>
      <c r="M150" s="6" t="s">
        <v>569</v>
      </c>
      <c r="N150" s="68" t="s">
        <v>574</v>
      </c>
      <c r="O150" s="29" t="s">
        <v>341</v>
      </c>
      <c r="P150" s="1" t="s">
        <v>321</v>
      </c>
      <c r="Q150" s="102" t="s">
        <v>599</v>
      </c>
      <c r="R150" s="37" t="s">
        <v>600</v>
      </c>
      <c r="S150" s="256" t="s">
        <v>649</v>
      </c>
    </row>
    <row r="151" spans="1:19" ht="18" thickBot="1" x14ac:dyDescent="0.3">
      <c r="A151" s="309">
        <v>142</v>
      </c>
      <c r="B151" s="310" t="s">
        <v>468</v>
      </c>
      <c r="C151" s="301" t="s">
        <v>369</v>
      </c>
      <c r="D151" s="311">
        <v>45649</v>
      </c>
      <c r="E151" s="301" t="s">
        <v>579</v>
      </c>
      <c r="F151" s="314">
        <v>1</v>
      </c>
      <c r="G151" s="332" t="s">
        <v>64</v>
      </c>
      <c r="H151" s="338" t="s">
        <v>26</v>
      </c>
      <c r="I151" s="9"/>
      <c r="J151" s="366" t="s">
        <v>43</v>
      </c>
      <c r="K151" s="175">
        <v>8700008741</v>
      </c>
      <c r="L151" s="68" t="s">
        <v>1149</v>
      </c>
      <c r="M151" s="6" t="s">
        <v>371</v>
      </c>
      <c r="N151" s="74" t="s">
        <v>365</v>
      </c>
      <c r="O151" s="186" t="s">
        <v>366</v>
      </c>
      <c r="P151" s="1" t="s">
        <v>536</v>
      </c>
      <c r="Q151" s="86" t="s">
        <v>179</v>
      </c>
      <c r="R151" s="86" t="s">
        <v>179</v>
      </c>
      <c r="S151" s="257" t="s">
        <v>179</v>
      </c>
    </row>
    <row r="152" spans="1:19" ht="30.75" thickBot="1" x14ac:dyDescent="0.3">
      <c r="A152" s="309">
        <v>143</v>
      </c>
      <c r="B152" s="310" t="s">
        <v>468</v>
      </c>
      <c r="C152" s="301" t="s">
        <v>490</v>
      </c>
      <c r="D152" s="311">
        <v>45650</v>
      </c>
      <c r="E152" s="301" t="s">
        <v>1636</v>
      </c>
      <c r="F152" s="314" t="s">
        <v>575</v>
      </c>
      <c r="G152" s="332" t="s">
        <v>64</v>
      </c>
      <c r="H152" s="338" t="s">
        <v>326</v>
      </c>
      <c r="I152" s="9"/>
      <c r="J152" s="366" t="s">
        <v>43</v>
      </c>
      <c r="K152" s="175">
        <v>8700009569</v>
      </c>
      <c r="L152" s="68" t="s">
        <v>1161</v>
      </c>
      <c r="M152" s="111" t="s">
        <v>127</v>
      </c>
      <c r="N152" s="74" t="s">
        <v>154</v>
      </c>
      <c r="O152" s="37" t="s">
        <v>570</v>
      </c>
      <c r="P152" s="2" t="s">
        <v>571</v>
      </c>
      <c r="Q152" s="86" t="s">
        <v>573</v>
      </c>
      <c r="R152" s="130" t="s">
        <v>572</v>
      </c>
      <c r="S152" s="256" t="s">
        <v>649</v>
      </c>
    </row>
    <row r="153" spans="1:19" ht="18" thickBot="1" x14ac:dyDescent="0.3">
      <c r="A153" s="309">
        <v>144</v>
      </c>
      <c r="B153" s="310" t="s">
        <v>13</v>
      </c>
      <c r="C153" s="301" t="s">
        <v>38</v>
      </c>
      <c r="D153" s="311">
        <v>45652</v>
      </c>
      <c r="E153" s="301" t="s">
        <v>578</v>
      </c>
      <c r="F153" s="314" t="s">
        <v>82</v>
      </c>
      <c r="G153" s="332" t="s">
        <v>64</v>
      </c>
      <c r="H153" s="338" t="s">
        <v>326</v>
      </c>
      <c r="I153" s="9" t="s">
        <v>593</v>
      </c>
      <c r="J153" s="366" t="s">
        <v>43</v>
      </c>
      <c r="K153" s="175">
        <v>8700006134</v>
      </c>
      <c r="L153" s="68" t="s">
        <v>1244</v>
      </c>
      <c r="M153" s="6" t="s">
        <v>576</v>
      </c>
      <c r="N153" s="74" t="s">
        <v>577</v>
      </c>
      <c r="O153" s="25" t="s">
        <v>129</v>
      </c>
      <c r="P153" s="2" t="s">
        <v>321</v>
      </c>
      <c r="Q153" s="88" t="s">
        <v>328</v>
      </c>
      <c r="R153" s="82" t="s">
        <v>329</v>
      </c>
      <c r="S153" s="256" t="s">
        <v>649</v>
      </c>
    </row>
    <row r="154" spans="1:19" ht="18" thickBot="1" x14ac:dyDescent="0.3">
      <c r="A154" s="309">
        <v>145</v>
      </c>
      <c r="B154" s="310" t="s">
        <v>14</v>
      </c>
      <c r="C154" s="301" t="s">
        <v>591</v>
      </c>
      <c r="D154" s="311">
        <v>45654</v>
      </c>
      <c r="E154" s="301" t="s">
        <v>592</v>
      </c>
      <c r="F154" s="314"/>
      <c r="G154" s="327" t="s">
        <v>8</v>
      </c>
      <c r="H154" s="337" t="s">
        <v>282</v>
      </c>
      <c r="I154" s="32" t="s">
        <v>272</v>
      </c>
      <c r="J154" s="347" t="s">
        <v>43</v>
      </c>
      <c r="K154" s="175">
        <v>8700001009</v>
      </c>
      <c r="L154" s="68" t="s">
        <v>597</v>
      </c>
      <c r="M154" s="6" t="s">
        <v>596</v>
      </c>
      <c r="N154" s="147" t="s">
        <v>595</v>
      </c>
      <c r="O154" s="37" t="s">
        <v>594</v>
      </c>
      <c r="P154" s="1" t="s">
        <v>367</v>
      </c>
      <c r="Q154" s="86" t="s">
        <v>368</v>
      </c>
      <c r="R154" s="130" t="s">
        <v>370</v>
      </c>
      <c r="S154" s="256" t="s">
        <v>649</v>
      </c>
    </row>
    <row r="155" spans="1:19" ht="52.5" thickBot="1" x14ac:dyDescent="0.3">
      <c r="A155" s="309">
        <v>146</v>
      </c>
      <c r="B155" s="310" t="s">
        <v>611</v>
      </c>
      <c r="C155" s="301" t="s">
        <v>500</v>
      </c>
      <c r="D155" s="311">
        <v>45655</v>
      </c>
      <c r="E155" s="301" t="s">
        <v>598</v>
      </c>
      <c r="F155" s="314">
        <v>14</v>
      </c>
      <c r="G155" s="336" t="s">
        <v>308</v>
      </c>
      <c r="H155" s="338" t="s">
        <v>326</v>
      </c>
      <c r="I155" s="9"/>
      <c r="J155" s="366" t="s">
        <v>43</v>
      </c>
      <c r="K155" s="175">
        <v>8700008694</v>
      </c>
      <c r="L155" s="68" t="s">
        <v>1162</v>
      </c>
      <c r="M155" s="6" t="s">
        <v>569</v>
      </c>
      <c r="N155" s="68" t="s">
        <v>574</v>
      </c>
      <c r="O155" s="37" t="s">
        <v>341</v>
      </c>
      <c r="P155" s="1" t="s">
        <v>321</v>
      </c>
      <c r="Q155" s="102" t="s">
        <v>599</v>
      </c>
      <c r="R155" s="37" t="s">
        <v>600</v>
      </c>
      <c r="S155" s="256" t="s">
        <v>649</v>
      </c>
    </row>
    <row r="156" spans="1:19" ht="52.5" thickBot="1" x14ac:dyDescent="0.3">
      <c r="A156" s="309">
        <v>147</v>
      </c>
      <c r="B156" s="310" t="s">
        <v>611</v>
      </c>
      <c r="C156" s="301" t="s">
        <v>500</v>
      </c>
      <c r="D156" s="311">
        <v>45656</v>
      </c>
      <c r="E156" s="301" t="s">
        <v>711</v>
      </c>
      <c r="F156" s="314">
        <v>13</v>
      </c>
      <c r="G156" s="336" t="s">
        <v>308</v>
      </c>
      <c r="H156" s="338" t="s">
        <v>326</v>
      </c>
      <c r="I156" s="9"/>
      <c r="J156" s="366" t="s">
        <v>43</v>
      </c>
      <c r="K156" s="175">
        <v>8700008696</v>
      </c>
      <c r="L156" s="68" t="s">
        <v>1160</v>
      </c>
      <c r="M156" s="6" t="s">
        <v>569</v>
      </c>
      <c r="N156" s="68" t="s">
        <v>574</v>
      </c>
      <c r="O156" s="37" t="s">
        <v>341</v>
      </c>
      <c r="P156" s="1" t="s">
        <v>321</v>
      </c>
      <c r="Q156" s="102" t="s">
        <v>599</v>
      </c>
      <c r="R156" s="37" t="s">
        <v>600</v>
      </c>
      <c r="S156" s="256" t="s">
        <v>649</v>
      </c>
    </row>
    <row r="157" spans="1:19" ht="18" thickBot="1" x14ac:dyDescent="0.3">
      <c r="A157" s="309">
        <v>148</v>
      </c>
      <c r="B157" s="310" t="s">
        <v>613</v>
      </c>
      <c r="C157" s="301" t="s">
        <v>586</v>
      </c>
      <c r="D157" s="311">
        <v>45657</v>
      </c>
      <c r="E157" s="301" t="s">
        <v>589</v>
      </c>
      <c r="F157" s="314" t="s">
        <v>601</v>
      </c>
      <c r="G157" s="332" t="s">
        <v>64</v>
      </c>
      <c r="H157" s="338" t="s">
        <v>326</v>
      </c>
      <c r="I157" s="9"/>
      <c r="J157" s="347" t="s">
        <v>43</v>
      </c>
      <c r="K157" s="175">
        <v>8700009703</v>
      </c>
      <c r="L157" s="74" t="s">
        <v>1163</v>
      </c>
      <c r="M157" s="6" t="s">
        <v>374</v>
      </c>
      <c r="N157" s="74" t="s">
        <v>375</v>
      </c>
      <c r="O157" s="37" t="s">
        <v>376</v>
      </c>
      <c r="P157" s="1" t="s">
        <v>183</v>
      </c>
      <c r="Q157" s="86" t="s">
        <v>554</v>
      </c>
      <c r="R157" s="130" t="s">
        <v>588</v>
      </c>
      <c r="S157" s="256" t="s">
        <v>649</v>
      </c>
    </row>
    <row r="158" spans="1:19" ht="18" thickBot="1" x14ac:dyDescent="0.3">
      <c r="A158" s="309">
        <v>149</v>
      </c>
      <c r="B158" s="310" t="s">
        <v>6</v>
      </c>
      <c r="C158" s="301" t="s">
        <v>1637</v>
      </c>
      <c r="D158" s="311">
        <v>45659</v>
      </c>
      <c r="E158" s="301" t="s">
        <v>602</v>
      </c>
      <c r="F158" s="314">
        <v>2</v>
      </c>
      <c r="G158" s="332" t="s">
        <v>10</v>
      </c>
      <c r="H158" s="338" t="s">
        <v>326</v>
      </c>
      <c r="I158" s="89"/>
      <c r="J158" s="347" t="s">
        <v>207</v>
      </c>
      <c r="K158" s="175">
        <v>8700003490</v>
      </c>
      <c r="L158" s="90" t="s">
        <v>587</v>
      </c>
      <c r="M158" s="91" t="s">
        <v>585</v>
      </c>
      <c r="N158" s="74" t="s">
        <v>584</v>
      </c>
      <c r="O158" s="37" t="s">
        <v>583</v>
      </c>
      <c r="P158" s="86" t="s">
        <v>580</v>
      </c>
      <c r="Q158" s="86" t="s">
        <v>581</v>
      </c>
      <c r="R158" s="130" t="s">
        <v>582</v>
      </c>
      <c r="S158" s="256" t="s">
        <v>649</v>
      </c>
    </row>
    <row r="159" spans="1:19" ht="18" thickBot="1" x14ac:dyDescent="0.3">
      <c r="A159" s="309">
        <v>150</v>
      </c>
      <c r="B159" s="310" t="s">
        <v>342</v>
      </c>
      <c r="C159" s="301" t="s">
        <v>467</v>
      </c>
      <c r="D159" s="311">
        <v>45663</v>
      </c>
      <c r="E159" s="301" t="s">
        <v>1638</v>
      </c>
      <c r="F159" s="314">
        <v>2</v>
      </c>
      <c r="G159" s="327" t="s">
        <v>8</v>
      </c>
      <c r="H159" s="345" t="s">
        <v>326</v>
      </c>
      <c r="I159" s="92" t="s">
        <v>590</v>
      </c>
      <c r="J159" s="346" t="s">
        <v>43</v>
      </c>
      <c r="K159" s="175">
        <v>8700008295</v>
      </c>
      <c r="L159" s="217" t="s">
        <v>1148</v>
      </c>
      <c r="M159" s="6" t="s">
        <v>69</v>
      </c>
      <c r="N159" s="74" t="s">
        <v>139</v>
      </c>
      <c r="O159" s="29" t="s">
        <v>475</v>
      </c>
      <c r="P159" s="94" t="s">
        <v>195</v>
      </c>
      <c r="Q159" s="86" t="s">
        <v>198</v>
      </c>
      <c r="R159" s="130" t="s">
        <v>200</v>
      </c>
      <c r="S159" s="256" t="s">
        <v>649</v>
      </c>
    </row>
    <row r="160" spans="1:19" ht="30.75" thickBot="1" x14ac:dyDescent="0.3">
      <c r="A160" s="309">
        <v>151</v>
      </c>
      <c r="B160" s="310" t="s">
        <v>473</v>
      </c>
      <c r="C160" s="301" t="s">
        <v>609</v>
      </c>
      <c r="D160" s="311">
        <v>45669</v>
      </c>
      <c r="E160" s="301" t="s">
        <v>610</v>
      </c>
      <c r="F160" s="314">
        <v>1</v>
      </c>
      <c r="G160" s="332" t="s">
        <v>1281</v>
      </c>
      <c r="H160" s="339" t="s">
        <v>326</v>
      </c>
      <c r="I160" s="107" t="s">
        <v>623</v>
      </c>
      <c r="J160" s="346" t="s">
        <v>43</v>
      </c>
      <c r="K160" s="175">
        <v>8700008250</v>
      </c>
      <c r="L160" s="65" t="s">
        <v>605</v>
      </c>
      <c r="M160" s="94" t="s">
        <v>607</v>
      </c>
      <c r="N160" s="68" t="s">
        <v>606</v>
      </c>
      <c r="O160" s="29" t="s">
        <v>608</v>
      </c>
      <c r="P160" s="94" t="s">
        <v>183</v>
      </c>
      <c r="Q160" s="94" t="s">
        <v>906</v>
      </c>
      <c r="R160" s="101" t="s">
        <v>678</v>
      </c>
      <c r="S160" s="256" t="s">
        <v>649</v>
      </c>
    </row>
    <row r="161" spans="1:19" ht="35.25" thickBot="1" x14ac:dyDescent="0.3">
      <c r="A161" s="309">
        <v>152</v>
      </c>
      <c r="B161" s="310" t="s">
        <v>512</v>
      </c>
      <c r="C161" s="301" t="s">
        <v>489</v>
      </c>
      <c r="D161" s="311">
        <v>45670</v>
      </c>
      <c r="E161" s="301" t="s">
        <v>612</v>
      </c>
      <c r="F161" s="314" t="s">
        <v>624</v>
      </c>
      <c r="G161" s="332" t="s">
        <v>10</v>
      </c>
      <c r="H161" s="339" t="s">
        <v>326</v>
      </c>
      <c r="I161" s="98"/>
      <c r="J161" s="346" t="s">
        <v>43</v>
      </c>
      <c r="K161" s="175">
        <v>8700009455</v>
      </c>
      <c r="L161" s="65" t="s">
        <v>1222</v>
      </c>
      <c r="M161" s="111" t="s">
        <v>127</v>
      </c>
      <c r="N161" s="74" t="s">
        <v>154</v>
      </c>
      <c r="O161" s="29" t="s">
        <v>491</v>
      </c>
      <c r="P161" s="94" t="s">
        <v>178</v>
      </c>
      <c r="Q161" s="101" t="s">
        <v>1500</v>
      </c>
      <c r="R161" s="149" t="s">
        <v>622</v>
      </c>
      <c r="S161" s="256" t="s">
        <v>649</v>
      </c>
    </row>
    <row r="162" spans="1:19" ht="18" thickBot="1" x14ac:dyDescent="0.3">
      <c r="A162" s="309">
        <v>153</v>
      </c>
      <c r="B162" s="310" t="s">
        <v>615</v>
      </c>
      <c r="C162" s="301" t="s">
        <v>614</v>
      </c>
      <c r="D162" s="311">
        <v>45672</v>
      </c>
      <c r="E162" s="301" t="s">
        <v>639</v>
      </c>
      <c r="F162" s="314">
        <v>2</v>
      </c>
      <c r="G162" s="332" t="s">
        <v>10</v>
      </c>
      <c r="H162" s="338" t="s">
        <v>326</v>
      </c>
      <c r="I162" s="103"/>
      <c r="J162" s="347" t="s">
        <v>43</v>
      </c>
      <c r="K162" s="175">
        <v>8700010395</v>
      </c>
      <c r="L162" s="68" t="s">
        <v>1164</v>
      </c>
      <c r="M162" s="104" t="s">
        <v>616</v>
      </c>
      <c r="N162" s="68" t="s">
        <v>617</v>
      </c>
      <c r="O162" s="37" t="s">
        <v>620</v>
      </c>
      <c r="P162" s="101" t="s">
        <v>618</v>
      </c>
      <c r="Q162" s="101" t="s">
        <v>619</v>
      </c>
      <c r="R162" s="113" t="s">
        <v>621</v>
      </c>
      <c r="S162" s="256" t="s">
        <v>649</v>
      </c>
    </row>
    <row r="163" spans="1:19" ht="18" thickBot="1" x14ac:dyDescent="0.3">
      <c r="A163" s="309">
        <v>154</v>
      </c>
      <c r="B163" s="310" t="s">
        <v>51</v>
      </c>
      <c r="C163" s="301" t="s">
        <v>38</v>
      </c>
      <c r="D163" s="311">
        <v>45673</v>
      </c>
      <c r="E163" s="301" t="s">
        <v>625</v>
      </c>
      <c r="F163" s="314" t="s">
        <v>82</v>
      </c>
      <c r="G163" s="332" t="s">
        <v>10</v>
      </c>
      <c r="H163" s="338" t="s">
        <v>326</v>
      </c>
      <c r="I163" s="109"/>
      <c r="J163" s="347" t="s">
        <v>43</v>
      </c>
      <c r="K163" s="175">
        <v>8700009621</v>
      </c>
      <c r="L163" s="70" t="s">
        <v>626</v>
      </c>
      <c r="M163" s="111" t="s">
        <v>631</v>
      </c>
      <c r="N163" s="68" t="s">
        <v>630</v>
      </c>
      <c r="O163" s="25" t="s">
        <v>129</v>
      </c>
      <c r="P163" s="108" t="s">
        <v>192</v>
      </c>
      <c r="Q163" s="86" t="s">
        <v>179</v>
      </c>
      <c r="R163" s="86" t="s">
        <v>179</v>
      </c>
      <c r="S163" s="256" t="s">
        <v>649</v>
      </c>
    </row>
    <row r="164" spans="1:19" ht="52.5" thickBot="1" x14ac:dyDescent="0.3">
      <c r="A164" s="312">
        <v>155</v>
      </c>
      <c r="B164" s="310" t="s">
        <v>51</v>
      </c>
      <c r="C164" s="301" t="s">
        <v>541</v>
      </c>
      <c r="D164" s="311">
        <v>45676</v>
      </c>
      <c r="E164" s="301" t="s">
        <v>1639</v>
      </c>
      <c r="F164" s="314" t="s">
        <v>82</v>
      </c>
      <c r="G164" s="336" t="s">
        <v>638</v>
      </c>
      <c r="H164" s="346" t="s">
        <v>326</v>
      </c>
      <c r="I164" s="65"/>
      <c r="J164" s="346" t="s">
        <v>43</v>
      </c>
      <c r="K164" s="175">
        <v>8700009402</v>
      </c>
      <c r="L164" s="29" t="s">
        <v>1165</v>
      </c>
      <c r="M164" s="167" t="s">
        <v>636</v>
      </c>
      <c r="N164" s="68" t="s">
        <v>635</v>
      </c>
      <c r="O164" s="78" t="s">
        <v>637</v>
      </c>
      <c r="P164" s="108" t="s">
        <v>192</v>
      </c>
      <c r="Q164" s="102" t="s">
        <v>641</v>
      </c>
      <c r="R164" s="149" t="s">
        <v>640</v>
      </c>
      <c r="S164" s="256" t="s">
        <v>649</v>
      </c>
    </row>
    <row r="165" spans="1:19" ht="18" thickBot="1" x14ac:dyDescent="0.3">
      <c r="A165" s="312">
        <v>156</v>
      </c>
      <c r="B165" s="310" t="s">
        <v>36</v>
      </c>
      <c r="C165" s="301" t="s">
        <v>627</v>
      </c>
      <c r="D165" s="311">
        <v>45679</v>
      </c>
      <c r="E165" s="301" t="s">
        <v>628</v>
      </c>
      <c r="F165" s="314" t="s">
        <v>82</v>
      </c>
      <c r="G165" s="332" t="s">
        <v>10</v>
      </c>
      <c r="H165" s="346" t="s">
        <v>326</v>
      </c>
      <c r="I165" s="65"/>
      <c r="J165" s="346" t="s">
        <v>43</v>
      </c>
      <c r="K165" s="175">
        <v>8700007314</v>
      </c>
      <c r="L165" s="29" t="s">
        <v>629</v>
      </c>
      <c r="M165" s="96" t="s">
        <v>634</v>
      </c>
      <c r="N165" s="68" t="s">
        <v>633</v>
      </c>
      <c r="O165" s="78" t="s">
        <v>632</v>
      </c>
      <c r="P165" s="97" t="s">
        <v>174</v>
      </c>
      <c r="Q165" s="102" t="s">
        <v>230</v>
      </c>
      <c r="R165" s="149" t="s">
        <v>189</v>
      </c>
      <c r="S165" s="257" t="s">
        <v>179</v>
      </c>
    </row>
    <row r="166" spans="1:19" ht="18" thickBot="1" x14ac:dyDescent="0.3">
      <c r="A166" s="309">
        <v>157</v>
      </c>
      <c r="B166" s="310" t="s">
        <v>51</v>
      </c>
      <c r="C166" s="301" t="s">
        <v>100</v>
      </c>
      <c r="D166" s="311">
        <v>45679</v>
      </c>
      <c r="E166" s="301" t="s">
        <v>1640</v>
      </c>
      <c r="F166" s="314" t="s">
        <v>82</v>
      </c>
      <c r="G166" s="332" t="s">
        <v>10</v>
      </c>
      <c r="H166" s="347" t="s">
        <v>26</v>
      </c>
      <c r="I166" s="66"/>
      <c r="J166" s="334" t="s">
        <v>43</v>
      </c>
      <c r="K166" s="175">
        <v>8700006777</v>
      </c>
      <c r="L166" s="37" t="s">
        <v>263</v>
      </c>
      <c r="M166" s="263" t="s">
        <v>114</v>
      </c>
      <c r="N166" s="74" t="s">
        <v>115</v>
      </c>
      <c r="O166" s="114" t="s">
        <v>116</v>
      </c>
      <c r="P166" s="108" t="s">
        <v>192</v>
      </c>
      <c r="Q166" s="102" t="s">
        <v>642</v>
      </c>
      <c r="R166" s="149" t="s">
        <v>643</v>
      </c>
      <c r="S166" s="256" t="s">
        <v>649</v>
      </c>
    </row>
    <row r="167" spans="1:19" ht="45.75" thickBot="1" x14ac:dyDescent="0.3">
      <c r="A167" s="312">
        <v>158</v>
      </c>
      <c r="B167" s="310" t="s">
        <v>51</v>
      </c>
      <c r="C167" s="301" t="s">
        <v>369</v>
      </c>
      <c r="D167" s="311">
        <v>45684</v>
      </c>
      <c r="E167" s="301" t="s">
        <v>658</v>
      </c>
      <c r="F167" s="314" t="s">
        <v>82</v>
      </c>
      <c r="G167" s="332" t="s">
        <v>1281</v>
      </c>
      <c r="H167" s="347" t="s">
        <v>326</v>
      </c>
      <c r="I167" s="117" t="s">
        <v>659</v>
      </c>
      <c r="J167" s="334" t="s">
        <v>43</v>
      </c>
      <c r="K167" s="175">
        <v>8700009874</v>
      </c>
      <c r="L167" s="115" t="s">
        <v>644</v>
      </c>
      <c r="M167" s="116" t="s">
        <v>371</v>
      </c>
      <c r="N167" s="74" t="s">
        <v>365</v>
      </c>
      <c r="O167" s="113" t="s">
        <v>366</v>
      </c>
      <c r="P167" s="108" t="s">
        <v>192</v>
      </c>
      <c r="Q167" s="86" t="s">
        <v>179</v>
      </c>
      <c r="R167" s="86" t="s">
        <v>179</v>
      </c>
      <c r="S167" s="256" t="s">
        <v>649</v>
      </c>
    </row>
    <row r="168" spans="1:19" ht="52.5" thickBot="1" x14ac:dyDescent="0.3">
      <c r="A168" s="309">
        <v>159</v>
      </c>
      <c r="B168" s="310" t="s">
        <v>615</v>
      </c>
      <c r="C168" s="301" t="s">
        <v>660</v>
      </c>
      <c r="D168" s="311">
        <v>45686</v>
      </c>
      <c r="E168" s="301" t="s">
        <v>935</v>
      </c>
      <c r="F168" s="314">
        <v>4</v>
      </c>
      <c r="G168" s="336" t="s">
        <v>638</v>
      </c>
      <c r="H168" s="347" t="s">
        <v>26</v>
      </c>
      <c r="I168" s="92" t="s">
        <v>673</v>
      </c>
      <c r="J168" s="334" t="s">
        <v>43</v>
      </c>
      <c r="K168" s="175">
        <v>8700009879</v>
      </c>
      <c r="L168" s="115" t="s">
        <v>1166</v>
      </c>
      <c r="M168" s="116" t="s">
        <v>661</v>
      </c>
      <c r="N168" s="222" t="s">
        <v>662</v>
      </c>
      <c r="O168" s="113" t="s">
        <v>663</v>
      </c>
      <c r="P168" s="108" t="s">
        <v>618</v>
      </c>
      <c r="Q168" s="101" t="s">
        <v>619</v>
      </c>
      <c r="R168" s="113" t="s">
        <v>621</v>
      </c>
      <c r="S168" s="256" t="s">
        <v>649</v>
      </c>
    </row>
    <row r="169" spans="1:19" ht="18" thickBot="1" x14ac:dyDescent="0.3">
      <c r="A169" s="309">
        <v>160</v>
      </c>
      <c r="B169" s="310" t="s">
        <v>615</v>
      </c>
      <c r="C169" s="301" t="s">
        <v>672</v>
      </c>
      <c r="D169" s="311">
        <v>45686</v>
      </c>
      <c r="E169" s="301" t="s">
        <v>1641</v>
      </c>
      <c r="F169" s="314">
        <v>2</v>
      </c>
      <c r="G169" s="332" t="s">
        <v>10</v>
      </c>
      <c r="H169" s="347" t="s">
        <v>26</v>
      </c>
      <c r="I169" s="66"/>
      <c r="J169" s="334" t="s">
        <v>43</v>
      </c>
      <c r="K169" s="175">
        <v>8700009746</v>
      </c>
      <c r="L169" s="37" t="s">
        <v>1167</v>
      </c>
      <c r="M169" s="110" t="s">
        <v>646</v>
      </c>
      <c r="N169" s="147" t="s">
        <v>645</v>
      </c>
      <c r="O169" s="113" t="s">
        <v>647</v>
      </c>
      <c r="P169" s="101" t="s">
        <v>618</v>
      </c>
      <c r="Q169" s="101" t="s">
        <v>619</v>
      </c>
      <c r="R169" s="113" t="s">
        <v>621</v>
      </c>
      <c r="S169" s="256" t="s">
        <v>649</v>
      </c>
    </row>
    <row r="170" spans="1:19" s="118" customFormat="1" ht="18" thickBot="1" x14ac:dyDescent="0.3">
      <c r="A170" s="309">
        <v>161</v>
      </c>
      <c r="B170" s="310" t="s">
        <v>14</v>
      </c>
      <c r="C170" s="301" t="s">
        <v>591</v>
      </c>
      <c r="D170" s="311">
        <v>45687</v>
      </c>
      <c r="E170" s="301" t="s">
        <v>592</v>
      </c>
      <c r="F170" s="314">
        <v>2</v>
      </c>
      <c r="G170" s="332" t="s">
        <v>10</v>
      </c>
      <c r="H170" s="347" t="s">
        <v>674</v>
      </c>
      <c r="I170" s="121" t="s">
        <v>431</v>
      </c>
      <c r="J170" s="334" t="s">
        <v>43</v>
      </c>
      <c r="K170" s="175">
        <v>8700001009</v>
      </c>
      <c r="L170" s="37" t="s">
        <v>597</v>
      </c>
      <c r="M170" s="110" t="s">
        <v>596</v>
      </c>
      <c r="N170" s="147" t="s">
        <v>595</v>
      </c>
      <c r="O170" s="60" t="s">
        <v>594</v>
      </c>
      <c r="P170" s="108" t="s">
        <v>367</v>
      </c>
      <c r="Q170" s="105" t="s">
        <v>368</v>
      </c>
      <c r="R170" s="130" t="s">
        <v>370</v>
      </c>
      <c r="S170" s="256" t="s">
        <v>649</v>
      </c>
    </row>
    <row r="171" spans="1:19" s="118" customFormat="1" ht="18" thickBot="1" x14ac:dyDescent="0.3">
      <c r="A171" s="309">
        <v>162</v>
      </c>
      <c r="B171" s="310" t="s">
        <v>14</v>
      </c>
      <c r="C171" s="301" t="s">
        <v>651</v>
      </c>
      <c r="D171" s="311">
        <v>45687</v>
      </c>
      <c r="E171" s="301" t="s">
        <v>650</v>
      </c>
      <c r="F171" s="314">
        <v>6</v>
      </c>
      <c r="G171" s="327" t="s">
        <v>8</v>
      </c>
      <c r="H171" s="348" t="s">
        <v>26</v>
      </c>
      <c r="I171" s="120"/>
      <c r="J171" s="334" t="s">
        <v>43</v>
      </c>
      <c r="K171" s="175">
        <v>8700009671</v>
      </c>
      <c r="L171" s="37" t="s">
        <v>1168</v>
      </c>
      <c r="M171" s="110" t="s">
        <v>654</v>
      </c>
      <c r="N171" s="147" t="s">
        <v>653</v>
      </c>
      <c r="O171" s="60" t="s">
        <v>652</v>
      </c>
      <c r="P171" s="108" t="s">
        <v>367</v>
      </c>
      <c r="Q171" s="105" t="s">
        <v>368</v>
      </c>
      <c r="R171" s="130" t="s">
        <v>370</v>
      </c>
      <c r="S171" s="256" t="s">
        <v>649</v>
      </c>
    </row>
    <row r="172" spans="1:19" ht="52.5" thickBot="1" x14ac:dyDescent="0.3">
      <c r="A172" s="309">
        <v>163</v>
      </c>
      <c r="B172" s="310" t="s">
        <v>611</v>
      </c>
      <c r="C172" s="301" t="s">
        <v>655</v>
      </c>
      <c r="D172" s="311">
        <v>45690</v>
      </c>
      <c r="E172" s="301" t="s">
        <v>675</v>
      </c>
      <c r="F172" s="314">
        <v>2</v>
      </c>
      <c r="G172" s="336" t="s">
        <v>638</v>
      </c>
      <c r="H172" s="347" t="s">
        <v>326</v>
      </c>
      <c r="I172" s="66"/>
      <c r="J172" s="334" t="s">
        <v>43</v>
      </c>
      <c r="K172" s="175">
        <v>8700008696</v>
      </c>
      <c r="L172" s="68" t="s">
        <v>1160</v>
      </c>
      <c r="M172" s="104" t="s">
        <v>569</v>
      </c>
      <c r="N172" s="68" t="s">
        <v>574</v>
      </c>
      <c r="O172" s="37" t="s">
        <v>341</v>
      </c>
      <c r="P172" s="108" t="s">
        <v>321</v>
      </c>
      <c r="Q172" s="102" t="s">
        <v>599</v>
      </c>
      <c r="R172" s="37" t="s">
        <v>600</v>
      </c>
      <c r="S172" s="256" t="s">
        <v>649</v>
      </c>
    </row>
    <row r="173" spans="1:19" s="93" customFormat="1" ht="52.5" thickBot="1" x14ac:dyDescent="0.3">
      <c r="A173" s="309">
        <v>164</v>
      </c>
      <c r="B173" s="310" t="s">
        <v>342</v>
      </c>
      <c r="C173" s="301" t="s">
        <v>467</v>
      </c>
      <c r="D173" s="311">
        <v>45694</v>
      </c>
      <c r="E173" s="301" t="s">
        <v>1638</v>
      </c>
      <c r="F173" s="314">
        <v>2</v>
      </c>
      <c r="G173" s="336" t="s">
        <v>638</v>
      </c>
      <c r="H173" s="347" t="s">
        <v>326</v>
      </c>
      <c r="I173" s="106" t="s">
        <v>676</v>
      </c>
      <c r="J173" s="347" t="s">
        <v>43</v>
      </c>
      <c r="K173" s="175">
        <v>8700008295</v>
      </c>
      <c r="L173" s="221" t="s">
        <v>1148</v>
      </c>
      <c r="M173" s="6" t="s">
        <v>69</v>
      </c>
      <c r="N173" s="74" t="s">
        <v>139</v>
      </c>
      <c r="O173" s="37" t="s">
        <v>475</v>
      </c>
      <c r="P173" s="108" t="s">
        <v>195</v>
      </c>
      <c r="Q173" s="101" t="s">
        <v>565</v>
      </c>
      <c r="R173" s="113" t="s">
        <v>717</v>
      </c>
      <c r="S173" s="256" t="s">
        <v>649</v>
      </c>
    </row>
    <row r="174" spans="1:19" ht="39.75" thickBot="1" x14ac:dyDescent="0.3">
      <c r="A174" s="309">
        <v>165</v>
      </c>
      <c r="B174" s="310" t="s">
        <v>476</v>
      </c>
      <c r="C174" s="301" t="s">
        <v>664</v>
      </c>
      <c r="D174" s="311">
        <v>45692</v>
      </c>
      <c r="E174" s="301" t="s">
        <v>1416</v>
      </c>
      <c r="F174" s="314" t="s">
        <v>82</v>
      </c>
      <c r="G174" s="332" t="s">
        <v>10</v>
      </c>
      <c r="H174" s="347" t="s">
        <v>326</v>
      </c>
      <c r="I174" s="66"/>
      <c r="J174" s="334" t="s">
        <v>43</v>
      </c>
      <c r="K174" s="175">
        <v>8700008973</v>
      </c>
      <c r="L174" s="37" t="s">
        <v>1169</v>
      </c>
      <c r="M174" s="142" t="s">
        <v>668</v>
      </c>
      <c r="N174" s="68" t="s">
        <v>669</v>
      </c>
      <c r="O174" s="113" t="s">
        <v>680</v>
      </c>
      <c r="P174" s="109" t="s">
        <v>223</v>
      </c>
      <c r="Q174" s="102" t="s">
        <v>693</v>
      </c>
      <c r="R174" s="149" t="s">
        <v>692</v>
      </c>
      <c r="S174" s="256" t="s">
        <v>649</v>
      </c>
    </row>
    <row r="175" spans="1:19" ht="30.75" thickBot="1" x14ac:dyDescent="0.3">
      <c r="A175" s="312">
        <v>166</v>
      </c>
      <c r="B175" s="310" t="s">
        <v>611</v>
      </c>
      <c r="C175" s="301" t="s">
        <v>656</v>
      </c>
      <c r="D175" s="311">
        <v>45692</v>
      </c>
      <c r="E175" s="301" t="s">
        <v>657</v>
      </c>
      <c r="F175" s="314" t="s">
        <v>82</v>
      </c>
      <c r="G175" s="332" t="s">
        <v>10</v>
      </c>
      <c r="H175" s="349" t="s">
        <v>326</v>
      </c>
      <c r="I175" s="66"/>
      <c r="J175" s="334" t="s">
        <v>43</v>
      </c>
      <c r="K175" s="175">
        <v>8700009671</v>
      </c>
      <c r="L175" s="37" t="s">
        <v>1168</v>
      </c>
      <c r="M175" s="264" t="s">
        <v>666</v>
      </c>
      <c r="N175" s="68" t="s">
        <v>667</v>
      </c>
      <c r="O175" s="113" t="s">
        <v>670</v>
      </c>
      <c r="P175" s="108" t="s">
        <v>321</v>
      </c>
      <c r="Q175" s="102" t="s">
        <v>599</v>
      </c>
      <c r="R175" s="37" t="s">
        <v>600</v>
      </c>
      <c r="S175" s="256" t="s">
        <v>649</v>
      </c>
    </row>
    <row r="176" spans="1:19" ht="35.25" thickBot="1" x14ac:dyDescent="0.3">
      <c r="A176" s="309">
        <v>167</v>
      </c>
      <c r="B176" s="310" t="s">
        <v>613</v>
      </c>
      <c r="C176" s="301" t="s">
        <v>561</v>
      </c>
      <c r="D176" s="311">
        <v>45698</v>
      </c>
      <c r="E176" s="322" t="s">
        <v>1633</v>
      </c>
      <c r="F176" s="314">
        <v>6</v>
      </c>
      <c r="G176" s="332" t="s">
        <v>10</v>
      </c>
      <c r="H176" s="339" t="s">
        <v>326</v>
      </c>
      <c r="I176" s="97"/>
      <c r="J176" s="340" t="s">
        <v>43</v>
      </c>
      <c r="K176" s="175">
        <v>8700008773</v>
      </c>
      <c r="L176" s="8" t="s">
        <v>1157</v>
      </c>
      <c r="M176" s="95" t="s">
        <v>537</v>
      </c>
      <c r="N176" s="74" t="s">
        <v>538</v>
      </c>
      <c r="O176" s="29" t="s">
        <v>384</v>
      </c>
      <c r="P176" s="108" t="s">
        <v>183</v>
      </c>
      <c r="Q176" s="94" t="s">
        <v>554</v>
      </c>
      <c r="R176" s="130" t="s">
        <v>588</v>
      </c>
      <c r="S176" s="256" t="s">
        <v>649</v>
      </c>
    </row>
    <row r="177" spans="1:21" ht="30.75" thickBot="1" x14ac:dyDescent="0.3">
      <c r="A177" s="309">
        <v>168</v>
      </c>
      <c r="B177" s="310" t="s">
        <v>613</v>
      </c>
      <c r="C177" s="301" t="s">
        <v>677</v>
      </c>
      <c r="D177" s="311">
        <v>45699</v>
      </c>
      <c r="E177" s="301" t="s">
        <v>1642</v>
      </c>
      <c r="F177" s="314">
        <v>2</v>
      </c>
      <c r="G177" s="327" t="s">
        <v>8</v>
      </c>
      <c r="H177" s="345" t="s">
        <v>326</v>
      </c>
      <c r="I177" s="92" t="s">
        <v>681</v>
      </c>
      <c r="J177" s="339" t="s">
        <v>43</v>
      </c>
      <c r="K177" s="175">
        <v>8700008249</v>
      </c>
      <c r="L177" s="78" t="s">
        <v>1147</v>
      </c>
      <c r="M177" s="95" t="s">
        <v>492</v>
      </c>
      <c r="N177" s="74" t="s">
        <v>510</v>
      </c>
      <c r="O177" s="29" t="s">
        <v>679</v>
      </c>
      <c r="P177" s="108" t="s">
        <v>183</v>
      </c>
      <c r="Q177" s="94" t="s">
        <v>554</v>
      </c>
      <c r="R177" s="101" t="s">
        <v>588</v>
      </c>
      <c r="S177" s="256" t="s">
        <v>649</v>
      </c>
      <c r="T177" s="93"/>
      <c r="U177" s="93"/>
    </row>
    <row r="178" spans="1:21" s="93" customFormat="1" ht="18" thickBot="1" x14ac:dyDescent="0.3">
      <c r="A178" s="313">
        <v>169</v>
      </c>
      <c r="B178" s="310" t="s">
        <v>25</v>
      </c>
      <c r="C178" s="301" t="s">
        <v>609</v>
      </c>
      <c r="D178" s="311">
        <v>45700</v>
      </c>
      <c r="E178" s="301" t="s">
        <v>1643</v>
      </c>
      <c r="F178" s="314">
        <v>1</v>
      </c>
      <c r="G178" s="332" t="s">
        <v>10</v>
      </c>
      <c r="H178" s="338" t="s">
        <v>326</v>
      </c>
      <c r="I178" s="103"/>
      <c r="J178" s="347" t="s">
        <v>43</v>
      </c>
      <c r="K178" s="175">
        <v>8700008712</v>
      </c>
      <c r="L178" s="124" t="s">
        <v>1170</v>
      </c>
      <c r="M178" s="104" t="s">
        <v>607</v>
      </c>
      <c r="N178" s="68" t="s">
        <v>606</v>
      </c>
      <c r="O178" s="37" t="s">
        <v>608</v>
      </c>
      <c r="P178" s="101" t="s">
        <v>180</v>
      </c>
      <c r="Q178" s="88" t="s">
        <v>683</v>
      </c>
      <c r="R178" s="82" t="s">
        <v>1455</v>
      </c>
      <c r="S178" s="258" t="s">
        <v>649</v>
      </c>
    </row>
    <row r="179" spans="1:21" s="93" customFormat="1" ht="45.75" thickBot="1" x14ac:dyDescent="0.3">
      <c r="A179" s="313">
        <v>170</v>
      </c>
      <c r="B179" s="310" t="s">
        <v>25</v>
      </c>
      <c r="C179" s="301" t="s">
        <v>1644</v>
      </c>
      <c r="D179" s="311">
        <v>45700</v>
      </c>
      <c r="E179" s="301" t="s">
        <v>1645</v>
      </c>
      <c r="F179" s="314">
        <v>3</v>
      </c>
      <c r="G179" s="332" t="s">
        <v>10</v>
      </c>
      <c r="H179" s="338" t="s">
        <v>26</v>
      </c>
      <c r="I179" s="232" t="s">
        <v>1283</v>
      </c>
      <c r="J179" s="367" t="s">
        <v>43</v>
      </c>
      <c r="K179" s="175">
        <v>8700007964</v>
      </c>
      <c r="L179" s="124" t="s">
        <v>1257</v>
      </c>
      <c r="M179" s="91" t="s">
        <v>290</v>
      </c>
      <c r="N179" s="226" t="s">
        <v>289</v>
      </c>
      <c r="O179" s="114" t="s">
        <v>608</v>
      </c>
      <c r="P179" s="101" t="s">
        <v>180</v>
      </c>
      <c r="Q179" s="88" t="s">
        <v>683</v>
      </c>
      <c r="R179" s="82" t="s">
        <v>1455</v>
      </c>
      <c r="S179" s="258" t="s">
        <v>649</v>
      </c>
    </row>
    <row r="180" spans="1:21" s="93" customFormat="1" ht="18" thickBot="1" x14ac:dyDescent="0.3">
      <c r="A180" s="309">
        <v>171</v>
      </c>
      <c r="B180" s="310" t="s">
        <v>51</v>
      </c>
      <c r="C180" s="301" t="s">
        <v>100</v>
      </c>
      <c r="D180" s="311">
        <v>45701</v>
      </c>
      <c r="E180" s="301" t="s">
        <v>1646</v>
      </c>
      <c r="F180" s="314" t="s">
        <v>82</v>
      </c>
      <c r="G180" s="332" t="s">
        <v>1281</v>
      </c>
      <c r="H180" s="347" t="s">
        <v>326</v>
      </c>
      <c r="I180" s="128" t="s">
        <v>702</v>
      </c>
      <c r="J180" s="334" t="s">
        <v>43</v>
      </c>
      <c r="K180" s="175">
        <v>8700006777</v>
      </c>
      <c r="L180" s="37" t="s">
        <v>263</v>
      </c>
      <c r="M180" s="265" t="s">
        <v>114</v>
      </c>
      <c r="N180" s="74" t="s">
        <v>115</v>
      </c>
      <c r="O180" s="114" t="s">
        <v>116</v>
      </c>
      <c r="P180" s="108" t="s">
        <v>192</v>
      </c>
      <c r="Q180" s="102" t="s">
        <v>685</v>
      </c>
      <c r="R180" s="149" t="s">
        <v>684</v>
      </c>
      <c r="S180" s="258" t="s">
        <v>649</v>
      </c>
    </row>
    <row r="181" spans="1:21" s="93" customFormat="1" ht="45.75" thickBot="1" x14ac:dyDescent="0.3">
      <c r="A181" s="309">
        <v>172</v>
      </c>
      <c r="B181" s="310" t="s">
        <v>615</v>
      </c>
      <c r="C181" s="301" t="s">
        <v>614</v>
      </c>
      <c r="D181" s="311">
        <v>45673</v>
      </c>
      <c r="E181" s="301" t="s">
        <v>694</v>
      </c>
      <c r="F181" s="314" t="s">
        <v>82</v>
      </c>
      <c r="G181" s="332" t="s">
        <v>10</v>
      </c>
      <c r="H181" s="338" t="s">
        <v>326</v>
      </c>
      <c r="I181" s="92" t="s">
        <v>695</v>
      </c>
      <c r="J181" s="340" t="s">
        <v>43</v>
      </c>
      <c r="K181" s="175" t="s">
        <v>1224</v>
      </c>
      <c r="L181" s="169" t="s">
        <v>1223</v>
      </c>
      <c r="M181" s="104" t="s">
        <v>616</v>
      </c>
      <c r="N181" s="68" t="s">
        <v>617</v>
      </c>
      <c r="O181" s="37" t="s">
        <v>620</v>
      </c>
      <c r="P181" s="108" t="s">
        <v>618</v>
      </c>
      <c r="Q181" s="101" t="s">
        <v>619</v>
      </c>
      <c r="R181" s="113" t="s">
        <v>621</v>
      </c>
      <c r="S181" s="258" t="s">
        <v>649</v>
      </c>
    </row>
    <row r="182" spans="1:21" s="93" customFormat="1" ht="45.75" thickBot="1" x14ac:dyDescent="0.3">
      <c r="A182" s="312">
        <v>173</v>
      </c>
      <c r="B182" s="310" t="s">
        <v>51</v>
      </c>
      <c r="C182" s="301" t="s">
        <v>686</v>
      </c>
      <c r="D182" s="311">
        <v>45705</v>
      </c>
      <c r="E182" s="301" t="s">
        <v>690</v>
      </c>
      <c r="F182" s="314" t="s">
        <v>82</v>
      </c>
      <c r="G182" s="332" t="s">
        <v>10</v>
      </c>
      <c r="H182" s="347" t="s">
        <v>326</v>
      </c>
      <c r="I182" s="127" t="s">
        <v>1284</v>
      </c>
      <c r="J182" s="338" t="s">
        <v>207</v>
      </c>
      <c r="K182" s="175">
        <v>8700009893</v>
      </c>
      <c r="L182" s="37" t="s">
        <v>1171</v>
      </c>
      <c r="M182" s="265" t="s">
        <v>688</v>
      </c>
      <c r="N182" s="68" t="s">
        <v>689</v>
      </c>
      <c r="O182" s="114" t="s">
        <v>687</v>
      </c>
      <c r="P182" s="108" t="s">
        <v>192</v>
      </c>
      <c r="Q182" s="86" t="s">
        <v>179</v>
      </c>
      <c r="R182" s="86" t="s">
        <v>179</v>
      </c>
      <c r="S182" s="258" t="s">
        <v>649</v>
      </c>
    </row>
    <row r="183" spans="1:21" s="93" customFormat="1" ht="39.75" thickBot="1" x14ac:dyDescent="0.3">
      <c r="A183" s="309">
        <v>174</v>
      </c>
      <c r="B183" s="310" t="s">
        <v>476</v>
      </c>
      <c r="C183" s="301" t="s">
        <v>489</v>
      </c>
      <c r="D183" s="311">
        <v>45706</v>
      </c>
      <c r="E183" s="301" t="s">
        <v>1647</v>
      </c>
      <c r="F183" s="314" t="s">
        <v>82</v>
      </c>
      <c r="G183" s="332" t="s">
        <v>10</v>
      </c>
      <c r="H183" s="347" t="s">
        <v>326</v>
      </c>
      <c r="I183" s="66"/>
      <c r="J183" s="347" t="s">
        <v>43</v>
      </c>
      <c r="K183" s="175">
        <v>8700009608</v>
      </c>
      <c r="L183" s="68" t="s">
        <v>691</v>
      </c>
      <c r="M183" s="111" t="s">
        <v>127</v>
      </c>
      <c r="N183" s="74" t="s">
        <v>154</v>
      </c>
      <c r="O183" s="37" t="s">
        <v>491</v>
      </c>
      <c r="P183" s="109" t="s">
        <v>223</v>
      </c>
      <c r="Q183" s="102" t="s">
        <v>565</v>
      </c>
      <c r="R183" s="149" t="s">
        <v>671</v>
      </c>
      <c r="S183" s="258" t="s">
        <v>649</v>
      </c>
    </row>
    <row r="184" spans="1:21" s="93" customFormat="1" ht="18" thickBot="1" x14ac:dyDescent="0.3">
      <c r="A184" s="309">
        <v>175</v>
      </c>
      <c r="B184" s="310" t="s">
        <v>613</v>
      </c>
      <c r="C184" s="301" t="s">
        <v>696</v>
      </c>
      <c r="D184" s="311">
        <v>45707</v>
      </c>
      <c r="E184" s="301" t="s">
        <v>1648</v>
      </c>
      <c r="F184" s="314" t="s">
        <v>82</v>
      </c>
      <c r="G184" s="332" t="s">
        <v>10</v>
      </c>
      <c r="H184" s="347" t="s">
        <v>326</v>
      </c>
      <c r="I184" s="66"/>
      <c r="J184" s="347" t="s">
        <v>43</v>
      </c>
      <c r="K184" s="175">
        <v>8700009792</v>
      </c>
      <c r="L184" s="68" t="s">
        <v>1172</v>
      </c>
      <c r="M184" s="104" t="s">
        <v>697</v>
      </c>
      <c r="N184" s="68" t="s">
        <v>698</v>
      </c>
      <c r="O184" s="37" t="s">
        <v>699</v>
      </c>
      <c r="P184" s="108" t="s">
        <v>183</v>
      </c>
      <c r="Q184" s="102" t="s">
        <v>701</v>
      </c>
      <c r="R184" s="149" t="s">
        <v>700</v>
      </c>
      <c r="S184" s="258" t="s">
        <v>649</v>
      </c>
    </row>
    <row r="185" spans="1:21" ht="18" thickBot="1" x14ac:dyDescent="0.3">
      <c r="A185" s="309">
        <v>176</v>
      </c>
      <c r="B185" s="310" t="s">
        <v>342</v>
      </c>
      <c r="C185" s="301" t="s">
        <v>467</v>
      </c>
      <c r="D185" s="311">
        <v>45708</v>
      </c>
      <c r="E185" s="301" t="s">
        <v>1638</v>
      </c>
      <c r="F185" s="314">
        <v>2</v>
      </c>
      <c r="G185" s="332" t="s">
        <v>10</v>
      </c>
      <c r="H185" s="347" t="s">
        <v>326</v>
      </c>
      <c r="I185" s="106" t="s">
        <v>714</v>
      </c>
      <c r="J185" s="350" t="s">
        <v>43</v>
      </c>
      <c r="K185" s="175">
        <v>8700008295</v>
      </c>
      <c r="L185" s="140" t="s">
        <v>1148</v>
      </c>
      <c r="M185" s="6" t="s">
        <v>69</v>
      </c>
      <c r="N185" s="74" t="s">
        <v>139</v>
      </c>
      <c r="O185" s="37" t="s">
        <v>475</v>
      </c>
      <c r="P185" s="108" t="s">
        <v>195</v>
      </c>
      <c r="Q185" s="86" t="s">
        <v>199</v>
      </c>
      <c r="R185" s="130" t="s">
        <v>201</v>
      </c>
      <c r="S185" s="258" t="s">
        <v>649</v>
      </c>
    </row>
    <row r="186" spans="1:21" ht="18" thickBot="1" x14ac:dyDescent="0.3">
      <c r="A186" s="309">
        <v>177</v>
      </c>
      <c r="B186" s="310" t="s">
        <v>16</v>
      </c>
      <c r="C186" s="301" t="s">
        <v>703</v>
      </c>
      <c r="D186" s="311">
        <v>45711</v>
      </c>
      <c r="E186" s="301" t="s">
        <v>1649</v>
      </c>
      <c r="F186" s="314" t="s">
        <v>82</v>
      </c>
      <c r="G186" s="332" t="s">
        <v>10</v>
      </c>
      <c r="H186" s="347" t="s">
        <v>326</v>
      </c>
      <c r="I186" s="102"/>
      <c r="J186" s="368" t="s">
        <v>43</v>
      </c>
      <c r="K186" s="175">
        <v>8700008873</v>
      </c>
      <c r="L186" s="8" t="s">
        <v>1173</v>
      </c>
      <c r="M186" s="101" t="s">
        <v>704</v>
      </c>
      <c r="N186" s="68" t="s">
        <v>705</v>
      </c>
      <c r="O186" s="37" t="s">
        <v>706</v>
      </c>
      <c r="P186" s="108" t="s">
        <v>174</v>
      </c>
      <c r="Q186" s="101" t="s">
        <v>230</v>
      </c>
      <c r="R186" s="113" t="s">
        <v>189</v>
      </c>
      <c r="S186" s="266" t="s">
        <v>649</v>
      </c>
    </row>
    <row r="187" spans="1:21" ht="18" thickBot="1" x14ac:dyDescent="0.3">
      <c r="A187" s="309">
        <v>178</v>
      </c>
      <c r="B187" s="310" t="s">
        <v>468</v>
      </c>
      <c r="C187" s="301" t="s">
        <v>56</v>
      </c>
      <c r="D187" s="311">
        <v>45713</v>
      </c>
      <c r="E187" s="301" t="s">
        <v>707</v>
      </c>
      <c r="F187" s="314" t="s">
        <v>82</v>
      </c>
      <c r="G187" s="332" t="s">
        <v>10</v>
      </c>
      <c r="H187" s="347" t="s">
        <v>326</v>
      </c>
      <c r="I187" s="102"/>
      <c r="J187" s="350" t="s">
        <v>43</v>
      </c>
      <c r="K187" s="175">
        <v>8700008067</v>
      </c>
      <c r="L187" s="130" t="s">
        <v>710</v>
      </c>
      <c r="M187" s="111" t="s">
        <v>357</v>
      </c>
      <c r="N187" s="74" t="s">
        <v>506</v>
      </c>
      <c r="O187" s="37" t="s">
        <v>119</v>
      </c>
      <c r="P187" s="108" t="s">
        <v>536</v>
      </c>
      <c r="Q187" s="86" t="s">
        <v>179</v>
      </c>
      <c r="R187" s="86" t="s">
        <v>179</v>
      </c>
      <c r="S187" s="258" t="s">
        <v>649</v>
      </c>
    </row>
    <row r="188" spans="1:21" s="93" customFormat="1" ht="52.5" thickBot="1" x14ac:dyDescent="0.3">
      <c r="A188" s="309">
        <v>179</v>
      </c>
      <c r="B188" s="310" t="s">
        <v>613</v>
      </c>
      <c r="C188" s="301" t="s">
        <v>708</v>
      </c>
      <c r="D188" s="311">
        <v>45715</v>
      </c>
      <c r="E188" s="301" t="s">
        <v>709</v>
      </c>
      <c r="F188" s="314">
        <v>8</v>
      </c>
      <c r="G188" s="336" t="s">
        <v>308</v>
      </c>
      <c r="H188" s="347" t="s">
        <v>326</v>
      </c>
      <c r="I188" s="106" t="s">
        <v>725</v>
      </c>
      <c r="J188" s="350" t="s">
        <v>43</v>
      </c>
      <c r="K188" s="175">
        <v>8700008773</v>
      </c>
      <c r="L188" s="129" t="s">
        <v>1157</v>
      </c>
      <c r="M188" s="104" t="s">
        <v>537</v>
      </c>
      <c r="N188" s="74" t="s">
        <v>538</v>
      </c>
      <c r="O188" s="37" t="s">
        <v>475</v>
      </c>
      <c r="P188" s="108" t="s">
        <v>183</v>
      </c>
      <c r="Q188" s="86" t="s">
        <v>554</v>
      </c>
      <c r="R188" s="130" t="s">
        <v>588</v>
      </c>
      <c r="S188" s="258" t="s">
        <v>649</v>
      </c>
    </row>
    <row r="189" spans="1:21" s="93" customFormat="1" ht="35.25" thickBot="1" x14ac:dyDescent="0.3">
      <c r="A189" s="309">
        <v>180</v>
      </c>
      <c r="B189" s="310" t="s">
        <v>724</v>
      </c>
      <c r="C189" s="301" t="s">
        <v>715</v>
      </c>
      <c r="D189" s="311">
        <v>45719</v>
      </c>
      <c r="E189" s="301" t="s">
        <v>1650</v>
      </c>
      <c r="F189" s="314" t="s">
        <v>721</v>
      </c>
      <c r="G189" s="332" t="s">
        <v>10</v>
      </c>
      <c r="H189" s="347" t="s">
        <v>326</v>
      </c>
      <c r="I189" s="102"/>
      <c r="J189" s="338" t="s">
        <v>43</v>
      </c>
      <c r="K189" s="175">
        <v>8700009697</v>
      </c>
      <c r="L189" s="139" t="s">
        <v>1174</v>
      </c>
      <c r="M189" s="101" t="s">
        <v>88</v>
      </c>
      <c r="N189" s="68" t="s">
        <v>718</v>
      </c>
      <c r="O189" s="37" t="s">
        <v>720</v>
      </c>
      <c r="P189" s="108" t="s">
        <v>719</v>
      </c>
      <c r="Q189" s="101" t="s">
        <v>726</v>
      </c>
      <c r="R189" s="113" t="s">
        <v>727</v>
      </c>
      <c r="S189" s="258" t="s">
        <v>649</v>
      </c>
    </row>
    <row r="190" spans="1:21" s="93" customFormat="1" ht="35.25" thickBot="1" x14ac:dyDescent="0.3">
      <c r="A190" s="309">
        <v>180</v>
      </c>
      <c r="B190" s="310" t="s">
        <v>724</v>
      </c>
      <c r="C190" s="301" t="s">
        <v>715</v>
      </c>
      <c r="D190" s="311">
        <v>45719</v>
      </c>
      <c r="E190" s="301" t="s">
        <v>1651</v>
      </c>
      <c r="F190" s="314" t="s">
        <v>723</v>
      </c>
      <c r="G190" s="332" t="s">
        <v>10</v>
      </c>
      <c r="H190" s="347" t="s">
        <v>26</v>
      </c>
      <c r="I190" s="102"/>
      <c r="J190" s="350" t="s">
        <v>43</v>
      </c>
      <c r="K190" s="175">
        <v>8700009697</v>
      </c>
      <c r="L190" s="129" t="s">
        <v>1174</v>
      </c>
      <c r="M190" s="101" t="s">
        <v>88</v>
      </c>
      <c r="N190" s="68" t="s">
        <v>718</v>
      </c>
      <c r="O190" s="37" t="s">
        <v>722</v>
      </c>
      <c r="P190" s="108" t="s">
        <v>719</v>
      </c>
      <c r="Q190" s="101" t="s">
        <v>726</v>
      </c>
      <c r="R190" s="113" t="s">
        <v>727</v>
      </c>
      <c r="S190" s="258" t="s">
        <v>649</v>
      </c>
    </row>
    <row r="191" spans="1:21" ht="18" thickBot="1" x14ac:dyDescent="0.3">
      <c r="A191" s="309">
        <v>181</v>
      </c>
      <c r="B191" s="310" t="s">
        <v>613</v>
      </c>
      <c r="C191" s="301" t="s">
        <v>677</v>
      </c>
      <c r="D191" s="311">
        <v>45721</v>
      </c>
      <c r="E191" s="301" t="s">
        <v>1642</v>
      </c>
      <c r="F191" s="314">
        <v>2</v>
      </c>
      <c r="G191" s="332" t="s">
        <v>10</v>
      </c>
      <c r="H191" s="347" t="s">
        <v>26</v>
      </c>
      <c r="I191" s="102"/>
      <c r="J191" s="338" t="s">
        <v>43</v>
      </c>
      <c r="K191" s="175">
        <v>8700008249</v>
      </c>
      <c r="L191" s="37" t="s">
        <v>1147</v>
      </c>
      <c r="M191" s="95" t="s">
        <v>492</v>
      </c>
      <c r="N191" s="74" t="s">
        <v>510</v>
      </c>
      <c r="O191" s="29" t="s">
        <v>679</v>
      </c>
      <c r="P191" s="108" t="s">
        <v>183</v>
      </c>
      <c r="Q191" s="94" t="s">
        <v>554</v>
      </c>
      <c r="R191" s="101" t="s">
        <v>588</v>
      </c>
      <c r="S191" s="267" t="s">
        <v>649</v>
      </c>
      <c r="T191" s="246"/>
    </row>
    <row r="192" spans="1:21" ht="52.5" thickBot="1" x14ac:dyDescent="0.3">
      <c r="A192" s="309">
        <v>182</v>
      </c>
      <c r="B192" s="310" t="s">
        <v>342</v>
      </c>
      <c r="C192" s="301" t="s">
        <v>17</v>
      </c>
      <c r="D192" s="311">
        <v>45725</v>
      </c>
      <c r="E192" s="301" t="s">
        <v>716</v>
      </c>
      <c r="F192" s="314" t="s">
        <v>82</v>
      </c>
      <c r="G192" s="336" t="s">
        <v>308</v>
      </c>
      <c r="H192" s="347" t="s">
        <v>326</v>
      </c>
      <c r="I192" s="102"/>
      <c r="J192" s="340" t="s">
        <v>43</v>
      </c>
      <c r="K192" s="175">
        <v>8700009955</v>
      </c>
      <c r="L192" s="37" t="s">
        <v>1175</v>
      </c>
      <c r="M192" s="104" t="s">
        <v>71</v>
      </c>
      <c r="N192" s="74" t="s">
        <v>141</v>
      </c>
      <c r="O192" s="37" t="s">
        <v>109</v>
      </c>
      <c r="P192" s="108" t="s">
        <v>195</v>
      </c>
      <c r="Q192" s="101" t="s">
        <v>196</v>
      </c>
      <c r="R192" s="130" t="s">
        <v>197</v>
      </c>
      <c r="S192" s="268" t="s">
        <v>649</v>
      </c>
      <c r="T192" s="246"/>
    </row>
    <row r="193" spans="1:20" ht="30.75" thickBot="1" x14ac:dyDescent="0.3">
      <c r="A193" s="309">
        <v>183</v>
      </c>
      <c r="B193" s="310" t="s">
        <v>342</v>
      </c>
      <c r="C193" s="301" t="s">
        <v>489</v>
      </c>
      <c r="D193" s="311">
        <v>45726</v>
      </c>
      <c r="E193" s="301" t="s">
        <v>735</v>
      </c>
      <c r="F193" s="314" t="s">
        <v>731</v>
      </c>
      <c r="G193" s="332" t="s">
        <v>10</v>
      </c>
      <c r="H193" s="347" t="s">
        <v>326</v>
      </c>
      <c r="I193" s="102"/>
      <c r="J193" s="368" t="s">
        <v>43</v>
      </c>
      <c r="K193" s="177" t="s">
        <v>1226</v>
      </c>
      <c r="L193" s="90" t="s">
        <v>1225</v>
      </c>
      <c r="M193" s="104" t="s">
        <v>729</v>
      </c>
      <c r="N193" s="68" t="s">
        <v>462</v>
      </c>
      <c r="O193" s="37" t="s">
        <v>730</v>
      </c>
      <c r="P193" s="108" t="s">
        <v>195</v>
      </c>
      <c r="Q193" s="101" t="s">
        <v>565</v>
      </c>
      <c r="R193" s="113" t="s">
        <v>728</v>
      </c>
      <c r="S193" s="258" t="s">
        <v>649</v>
      </c>
    </row>
    <row r="194" spans="1:20" ht="36.75" customHeight="1" thickBot="1" x14ac:dyDescent="0.3">
      <c r="A194" s="309">
        <v>184</v>
      </c>
      <c r="B194" s="310" t="s">
        <v>98</v>
      </c>
      <c r="C194" s="301" t="s">
        <v>739</v>
      </c>
      <c r="D194" s="311">
        <v>45732</v>
      </c>
      <c r="E194" s="301" t="s">
        <v>1307</v>
      </c>
      <c r="F194" s="314">
        <v>4</v>
      </c>
      <c r="G194" s="332" t="s">
        <v>10</v>
      </c>
      <c r="H194" s="350" t="s">
        <v>215</v>
      </c>
      <c r="I194" s="120"/>
      <c r="J194" s="369" t="s">
        <v>43</v>
      </c>
      <c r="K194" s="175">
        <v>9600000848</v>
      </c>
      <c r="L194" s="269" t="s">
        <v>1285</v>
      </c>
      <c r="M194" s="104" t="s">
        <v>492</v>
      </c>
      <c r="N194" s="74" t="s">
        <v>510</v>
      </c>
      <c r="O194" s="37" t="s">
        <v>493</v>
      </c>
      <c r="P194" s="108" t="s">
        <v>179</v>
      </c>
      <c r="Q194" s="86" t="s">
        <v>179</v>
      </c>
      <c r="R194" s="86" t="s">
        <v>179</v>
      </c>
      <c r="S194" s="258" t="s">
        <v>179</v>
      </c>
    </row>
    <row r="195" spans="1:20" s="93" customFormat="1" ht="18" thickBot="1" x14ac:dyDescent="0.3">
      <c r="A195" s="309">
        <v>185</v>
      </c>
      <c r="B195" s="310" t="s">
        <v>615</v>
      </c>
      <c r="C195" s="301" t="s">
        <v>740</v>
      </c>
      <c r="D195" s="311">
        <v>45734</v>
      </c>
      <c r="E195" s="301" t="s">
        <v>610</v>
      </c>
      <c r="F195" s="314" t="s">
        <v>82</v>
      </c>
      <c r="G195" s="332" t="s">
        <v>10</v>
      </c>
      <c r="H195" s="347" t="s">
        <v>326</v>
      </c>
      <c r="I195" s="102"/>
      <c r="J195" s="338" t="s">
        <v>43</v>
      </c>
      <c r="K195" s="175">
        <v>8700009667</v>
      </c>
      <c r="L195" s="37" t="s">
        <v>743</v>
      </c>
      <c r="M195" s="101" t="s">
        <v>750</v>
      </c>
      <c r="N195" s="68" t="s">
        <v>751</v>
      </c>
      <c r="O195" s="37" t="s">
        <v>746</v>
      </c>
      <c r="P195" s="108" t="s">
        <v>618</v>
      </c>
      <c r="Q195" s="101" t="s">
        <v>619</v>
      </c>
      <c r="R195" s="113" t="s">
        <v>621</v>
      </c>
      <c r="S195" s="258" t="s">
        <v>649</v>
      </c>
    </row>
    <row r="196" spans="1:20" s="93" customFormat="1" ht="30.75" thickBot="1" x14ac:dyDescent="0.3">
      <c r="A196" s="309">
        <v>186</v>
      </c>
      <c r="B196" s="310" t="s">
        <v>615</v>
      </c>
      <c r="C196" s="301" t="s">
        <v>703</v>
      </c>
      <c r="D196" s="311">
        <v>45735</v>
      </c>
      <c r="E196" s="301" t="s">
        <v>742</v>
      </c>
      <c r="F196" s="314">
        <v>9</v>
      </c>
      <c r="G196" s="332" t="s">
        <v>10</v>
      </c>
      <c r="H196" s="347" t="s">
        <v>326</v>
      </c>
      <c r="I196" s="102"/>
      <c r="J196" s="338" t="s">
        <v>43</v>
      </c>
      <c r="K196" s="177">
        <v>8700009782</v>
      </c>
      <c r="L196" s="66" t="s">
        <v>1227</v>
      </c>
      <c r="M196" s="101" t="s">
        <v>704</v>
      </c>
      <c r="N196" s="68" t="s">
        <v>705</v>
      </c>
      <c r="O196" s="37" t="s">
        <v>745</v>
      </c>
      <c r="P196" s="108" t="s">
        <v>618</v>
      </c>
      <c r="Q196" s="101" t="s">
        <v>619</v>
      </c>
      <c r="R196" s="113" t="s">
        <v>621</v>
      </c>
      <c r="S196" s="267" t="s">
        <v>649</v>
      </c>
      <c r="T196" s="247"/>
    </row>
    <row r="197" spans="1:20" s="93" customFormat="1" ht="18" thickBot="1" x14ac:dyDescent="0.3">
      <c r="A197" s="309">
        <v>187</v>
      </c>
      <c r="B197" s="310" t="s">
        <v>615</v>
      </c>
      <c r="C197" s="301" t="s">
        <v>741</v>
      </c>
      <c r="D197" s="311">
        <v>45736</v>
      </c>
      <c r="E197" s="301" t="s">
        <v>756</v>
      </c>
      <c r="F197" s="314">
        <v>2</v>
      </c>
      <c r="G197" s="332" t="s">
        <v>10</v>
      </c>
      <c r="H197" s="347" t="s">
        <v>326</v>
      </c>
      <c r="I197" s="102"/>
      <c r="J197" s="338" t="s">
        <v>207</v>
      </c>
      <c r="K197" s="175">
        <v>8700009688</v>
      </c>
      <c r="L197" s="37" t="s">
        <v>744</v>
      </c>
      <c r="M197" s="101" t="s">
        <v>748</v>
      </c>
      <c r="N197" s="68" t="s">
        <v>749</v>
      </c>
      <c r="O197" s="37" t="s">
        <v>747</v>
      </c>
      <c r="P197" s="108" t="s">
        <v>618</v>
      </c>
      <c r="Q197" s="101" t="s">
        <v>619</v>
      </c>
      <c r="R197" s="113" t="s">
        <v>621</v>
      </c>
      <c r="S197" s="258" t="s">
        <v>649</v>
      </c>
    </row>
    <row r="198" spans="1:20" s="93" customFormat="1" ht="18" thickBot="1" x14ac:dyDescent="0.3">
      <c r="A198" s="309">
        <v>188</v>
      </c>
      <c r="B198" s="310" t="s">
        <v>14</v>
      </c>
      <c r="C198" s="301" t="s">
        <v>651</v>
      </c>
      <c r="D198" s="311">
        <v>45738</v>
      </c>
      <c r="E198" s="301" t="s">
        <v>1652</v>
      </c>
      <c r="F198" s="314">
        <v>6</v>
      </c>
      <c r="G198" s="332" t="s">
        <v>10</v>
      </c>
      <c r="H198" s="338" t="s">
        <v>326</v>
      </c>
      <c r="I198" s="120" t="s">
        <v>590</v>
      </c>
      <c r="J198" s="334" t="s">
        <v>43</v>
      </c>
      <c r="K198" s="175">
        <v>8700009671</v>
      </c>
      <c r="L198" s="37" t="s">
        <v>1168</v>
      </c>
      <c r="M198" s="105" t="s">
        <v>654</v>
      </c>
      <c r="N198" s="147" t="s">
        <v>653</v>
      </c>
      <c r="O198" s="60" t="s">
        <v>753</v>
      </c>
      <c r="P198" s="108" t="s">
        <v>367</v>
      </c>
      <c r="Q198" s="105" t="s">
        <v>368</v>
      </c>
      <c r="R198" s="130" t="s">
        <v>370</v>
      </c>
      <c r="S198" s="270" t="s">
        <v>649</v>
      </c>
    </row>
    <row r="199" spans="1:20" s="93" customFormat="1" ht="52.5" thickBot="1" x14ac:dyDescent="0.3">
      <c r="A199" s="309">
        <v>189</v>
      </c>
      <c r="B199" s="310" t="s">
        <v>615</v>
      </c>
      <c r="C199" s="301" t="s">
        <v>752</v>
      </c>
      <c r="D199" s="311">
        <v>45739</v>
      </c>
      <c r="E199" s="301" t="s">
        <v>754</v>
      </c>
      <c r="F199" s="314">
        <v>1</v>
      </c>
      <c r="G199" s="336" t="s">
        <v>308</v>
      </c>
      <c r="H199" s="347" t="s">
        <v>326</v>
      </c>
      <c r="I199" s="123"/>
      <c r="J199" s="370" t="s">
        <v>43</v>
      </c>
      <c r="K199" s="175">
        <v>8700009790</v>
      </c>
      <c r="L199" s="37" t="s">
        <v>1176</v>
      </c>
      <c r="M199" s="6" t="s">
        <v>290</v>
      </c>
      <c r="N199" s="226" t="s">
        <v>289</v>
      </c>
      <c r="O199" s="145" t="s">
        <v>755</v>
      </c>
      <c r="P199" s="108" t="s">
        <v>618</v>
      </c>
      <c r="Q199" s="101" t="s">
        <v>619</v>
      </c>
      <c r="R199" s="113" t="s">
        <v>621</v>
      </c>
      <c r="S199" s="258" t="s">
        <v>649</v>
      </c>
    </row>
    <row r="200" spans="1:20" s="93" customFormat="1" ht="18" thickBot="1" x14ac:dyDescent="0.3">
      <c r="A200" s="313">
        <v>190</v>
      </c>
      <c r="B200" s="310" t="s">
        <v>25</v>
      </c>
      <c r="C200" s="301" t="s">
        <v>65</v>
      </c>
      <c r="D200" s="311">
        <v>45740</v>
      </c>
      <c r="E200" s="301" t="s">
        <v>1653</v>
      </c>
      <c r="F200" s="314" t="s">
        <v>82</v>
      </c>
      <c r="G200" s="332" t="s">
        <v>10</v>
      </c>
      <c r="H200" s="338" t="s">
        <v>26</v>
      </c>
      <c r="I200" s="144"/>
      <c r="J200" s="365" t="s">
        <v>43</v>
      </c>
      <c r="K200" s="175">
        <v>8700008247</v>
      </c>
      <c r="L200" s="186" t="s">
        <v>256</v>
      </c>
      <c r="M200" s="104" t="s">
        <v>90</v>
      </c>
      <c r="N200" s="74" t="s">
        <v>157</v>
      </c>
      <c r="O200" s="186" t="s">
        <v>124</v>
      </c>
      <c r="P200" s="101" t="s">
        <v>180</v>
      </c>
      <c r="Q200" s="88" t="s">
        <v>683</v>
      </c>
      <c r="R200" s="82" t="s">
        <v>1455</v>
      </c>
      <c r="S200" s="271" t="s">
        <v>761</v>
      </c>
    </row>
    <row r="201" spans="1:20" s="93" customFormat="1" ht="30.75" customHeight="1" thickBot="1" x14ac:dyDescent="0.3">
      <c r="A201" s="309">
        <v>191</v>
      </c>
      <c r="B201" s="310" t="s">
        <v>6</v>
      </c>
      <c r="C201" s="301" t="s">
        <v>490</v>
      </c>
      <c r="D201" s="311">
        <v>45741</v>
      </c>
      <c r="E201" s="301" t="s">
        <v>734</v>
      </c>
      <c r="F201" s="314">
        <v>6439</v>
      </c>
      <c r="G201" s="332" t="s">
        <v>10</v>
      </c>
      <c r="H201" s="347" t="s">
        <v>326</v>
      </c>
      <c r="I201" s="102"/>
      <c r="J201" s="338" t="s">
        <v>43</v>
      </c>
      <c r="K201" s="175">
        <v>8700009915</v>
      </c>
      <c r="L201" s="37" t="s">
        <v>1110</v>
      </c>
      <c r="M201" s="111" t="s">
        <v>127</v>
      </c>
      <c r="N201" s="74" t="s">
        <v>154</v>
      </c>
      <c r="O201" s="37" t="s">
        <v>570</v>
      </c>
      <c r="P201" s="108" t="s">
        <v>169</v>
      </c>
      <c r="Q201" s="86" t="s">
        <v>179</v>
      </c>
      <c r="R201" s="86" t="s">
        <v>179</v>
      </c>
      <c r="S201" s="258" t="s">
        <v>649</v>
      </c>
    </row>
    <row r="202" spans="1:20" s="93" customFormat="1" ht="39.75" thickBot="1" x14ac:dyDescent="0.3">
      <c r="A202" s="309">
        <v>192</v>
      </c>
      <c r="B202" s="310" t="s">
        <v>476</v>
      </c>
      <c r="C202" s="301" t="s">
        <v>437</v>
      </c>
      <c r="D202" s="311">
        <v>45742</v>
      </c>
      <c r="E202" s="301" t="s">
        <v>732</v>
      </c>
      <c r="F202" s="314">
        <v>1</v>
      </c>
      <c r="G202" s="332" t="s">
        <v>10</v>
      </c>
      <c r="H202" s="347" t="s">
        <v>326</v>
      </c>
      <c r="I202" s="102"/>
      <c r="J202" s="338" t="s">
        <v>207</v>
      </c>
      <c r="K202" s="175">
        <v>8700009451</v>
      </c>
      <c r="L202" s="37" t="s">
        <v>733</v>
      </c>
      <c r="M202" s="101" t="s">
        <v>439</v>
      </c>
      <c r="N202" s="74" t="s">
        <v>466</v>
      </c>
      <c r="O202" s="37" t="s">
        <v>757</v>
      </c>
      <c r="P202" s="109" t="s">
        <v>223</v>
      </c>
      <c r="Q202" s="102" t="s">
        <v>693</v>
      </c>
      <c r="R202" s="149" t="s">
        <v>692</v>
      </c>
      <c r="S202" s="258" t="s">
        <v>649</v>
      </c>
    </row>
    <row r="203" spans="1:20" s="93" customFormat="1" ht="52.5" thickBot="1" x14ac:dyDescent="0.3">
      <c r="A203" s="309">
        <v>193</v>
      </c>
      <c r="B203" s="310" t="s">
        <v>476</v>
      </c>
      <c r="C203" s="301" t="s">
        <v>557</v>
      </c>
      <c r="D203" s="311">
        <v>45742</v>
      </c>
      <c r="E203" s="301" t="s">
        <v>758</v>
      </c>
      <c r="F203" s="314">
        <v>2</v>
      </c>
      <c r="G203" s="336" t="s">
        <v>308</v>
      </c>
      <c r="H203" s="334" t="s">
        <v>26</v>
      </c>
      <c r="I203" s="144"/>
      <c r="J203" s="334" t="s">
        <v>43</v>
      </c>
      <c r="K203" s="175">
        <v>8700009458</v>
      </c>
      <c r="L203" s="61" t="s">
        <v>1177</v>
      </c>
      <c r="M203" s="104" t="s">
        <v>759</v>
      </c>
      <c r="N203" s="68" t="s">
        <v>762</v>
      </c>
      <c r="O203" s="37" t="s">
        <v>760</v>
      </c>
      <c r="P203" s="109" t="s">
        <v>223</v>
      </c>
      <c r="Q203" s="102" t="s">
        <v>565</v>
      </c>
      <c r="R203" s="149" t="s">
        <v>671</v>
      </c>
      <c r="S203" s="258" t="s">
        <v>649</v>
      </c>
    </row>
    <row r="204" spans="1:20" s="93" customFormat="1" ht="18" thickBot="1" x14ac:dyDescent="0.3">
      <c r="A204" s="309">
        <v>194</v>
      </c>
      <c r="B204" s="310" t="s">
        <v>16</v>
      </c>
      <c r="C204" s="301" t="s">
        <v>557</v>
      </c>
      <c r="D204" s="311">
        <v>45756</v>
      </c>
      <c r="E204" s="301" t="s">
        <v>736</v>
      </c>
      <c r="F204" s="314">
        <v>1</v>
      </c>
      <c r="G204" s="327" t="s">
        <v>8</v>
      </c>
      <c r="H204" s="348" t="s">
        <v>26</v>
      </c>
      <c r="I204" s="102"/>
      <c r="J204" s="338" t="s">
        <v>43</v>
      </c>
      <c r="K204" s="175">
        <v>8700009007</v>
      </c>
      <c r="L204" s="37" t="s">
        <v>1178</v>
      </c>
      <c r="M204" s="101" t="s">
        <v>766</v>
      </c>
      <c r="N204" s="68" t="s">
        <v>767</v>
      </c>
      <c r="O204" s="37" t="s">
        <v>760</v>
      </c>
      <c r="P204" s="108" t="s">
        <v>174</v>
      </c>
      <c r="Q204" s="86" t="s">
        <v>175</v>
      </c>
      <c r="R204" s="130" t="s">
        <v>176</v>
      </c>
      <c r="S204" s="258" t="s">
        <v>649</v>
      </c>
    </row>
    <row r="205" spans="1:20" s="93" customFormat="1" ht="52.5" thickBot="1" x14ac:dyDescent="0.3">
      <c r="A205" s="309">
        <v>195</v>
      </c>
      <c r="B205" s="310" t="s">
        <v>98</v>
      </c>
      <c r="C205" s="301" t="s">
        <v>99</v>
      </c>
      <c r="D205" s="311">
        <v>45757</v>
      </c>
      <c r="E205" s="301" t="s">
        <v>770</v>
      </c>
      <c r="F205" s="314">
        <v>7</v>
      </c>
      <c r="G205" s="336" t="s">
        <v>308</v>
      </c>
      <c r="H205" s="347" t="s">
        <v>26</v>
      </c>
      <c r="I205" s="102"/>
      <c r="J205" s="338" t="s">
        <v>43</v>
      </c>
      <c r="K205" s="175">
        <v>9600000792</v>
      </c>
      <c r="L205" s="37" t="s">
        <v>1179</v>
      </c>
      <c r="M205" s="150" t="s">
        <v>122</v>
      </c>
      <c r="N205" s="74" t="s">
        <v>123</v>
      </c>
      <c r="O205" s="37" t="s">
        <v>121</v>
      </c>
      <c r="P205" s="108" t="s">
        <v>179</v>
      </c>
      <c r="Q205" s="86" t="s">
        <v>179</v>
      </c>
      <c r="R205" s="86" t="s">
        <v>179</v>
      </c>
      <c r="S205" s="258" t="s">
        <v>649</v>
      </c>
    </row>
    <row r="206" spans="1:20" s="93" customFormat="1" ht="18" thickBot="1" x14ac:dyDescent="0.3">
      <c r="A206" s="313">
        <v>196</v>
      </c>
      <c r="B206" s="310" t="s">
        <v>25</v>
      </c>
      <c r="C206" s="301" t="s">
        <v>715</v>
      </c>
      <c r="D206" s="311">
        <v>45760</v>
      </c>
      <c r="E206" s="301" t="s">
        <v>773</v>
      </c>
      <c r="F206" s="314" t="s">
        <v>82</v>
      </c>
      <c r="G206" s="332" t="s">
        <v>10</v>
      </c>
      <c r="H206" s="334" t="s">
        <v>26</v>
      </c>
      <c r="I206" s="144"/>
      <c r="J206" s="334" t="s">
        <v>43</v>
      </c>
      <c r="K206" s="175">
        <v>8700009942</v>
      </c>
      <c r="L206" s="60" t="s">
        <v>1180</v>
      </c>
      <c r="M206" s="101" t="s">
        <v>88</v>
      </c>
      <c r="N206" s="68" t="s">
        <v>718</v>
      </c>
      <c r="O206" s="37" t="s">
        <v>722</v>
      </c>
      <c r="P206" s="101" t="s">
        <v>180</v>
      </c>
      <c r="Q206" s="88" t="s">
        <v>941</v>
      </c>
      <c r="R206" s="82" t="s">
        <v>1454</v>
      </c>
      <c r="S206" s="258" t="s">
        <v>649</v>
      </c>
    </row>
    <row r="207" spans="1:20" s="93" customFormat="1" ht="52.5" thickBot="1" x14ac:dyDescent="0.3">
      <c r="A207" s="309">
        <v>197</v>
      </c>
      <c r="B207" s="310" t="s">
        <v>476</v>
      </c>
      <c r="C207" s="301" t="s">
        <v>557</v>
      </c>
      <c r="D207" s="311">
        <v>45761</v>
      </c>
      <c r="E207" s="301" t="s">
        <v>1654</v>
      </c>
      <c r="F207" s="314">
        <v>1</v>
      </c>
      <c r="G207" s="336" t="s">
        <v>308</v>
      </c>
      <c r="H207" s="347" t="s">
        <v>26</v>
      </c>
      <c r="I207" s="66"/>
      <c r="J207" s="347" t="s">
        <v>207</v>
      </c>
      <c r="K207" s="175">
        <v>8700008407</v>
      </c>
      <c r="L207" s="151" t="s">
        <v>1156</v>
      </c>
      <c r="M207" s="104" t="s">
        <v>558</v>
      </c>
      <c r="N207" s="74" t="s">
        <v>559</v>
      </c>
      <c r="O207" s="37" t="s">
        <v>560</v>
      </c>
      <c r="P207" s="109" t="s">
        <v>223</v>
      </c>
      <c r="Q207" s="88" t="s">
        <v>565</v>
      </c>
      <c r="R207" s="82" t="s">
        <v>566</v>
      </c>
      <c r="S207" s="258" t="s">
        <v>649</v>
      </c>
    </row>
    <row r="208" spans="1:20" s="93" customFormat="1" ht="52.5" thickBot="1" x14ac:dyDescent="0.3">
      <c r="A208" s="309">
        <v>198</v>
      </c>
      <c r="B208" s="310" t="s">
        <v>476</v>
      </c>
      <c r="C208" s="301" t="s">
        <v>768</v>
      </c>
      <c r="D208" s="311">
        <v>45761</v>
      </c>
      <c r="E208" s="301" t="s">
        <v>769</v>
      </c>
      <c r="F208" s="314" t="s">
        <v>82</v>
      </c>
      <c r="G208" s="336" t="s">
        <v>308</v>
      </c>
      <c r="H208" s="347" t="s">
        <v>26</v>
      </c>
      <c r="I208" s="66"/>
      <c r="J208" s="347" t="s">
        <v>43</v>
      </c>
      <c r="K208" s="175">
        <v>8700009084</v>
      </c>
      <c r="L208" s="151" t="s">
        <v>1181</v>
      </c>
      <c r="M208" s="101" t="s">
        <v>526</v>
      </c>
      <c r="N208" s="74" t="s">
        <v>527</v>
      </c>
      <c r="O208" s="37" t="s">
        <v>771</v>
      </c>
      <c r="P208" s="109" t="s">
        <v>223</v>
      </c>
      <c r="Q208" s="88" t="s">
        <v>565</v>
      </c>
      <c r="R208" s="82" t="s">
        <v>566</v>
      </c>
      <c r="S208" s="258" t="s">
        <v>649</v>
      </c>
    </row>
    <row r="209" spans="1:20" s="93" customFormat="1" ht="32.25" customHeight="1" thickBot="1" x14ac:dyDescent="0.3">
      <c r="A209" s="309">
        <v>199</v>
      </c>
      <c r="B209" s="310" t="s">
        <v>528</v>
      </c>
      <c r="C209" s="301" t="s">
        <v>838</v>
      </c>
      <c r="D209" s="311">
        <v>45762</v>
      </c>
      <c r="E209" s="301" t="s">
        <v>763</v>
      </c>
      <c r="F209" s="314" t="s">
        <v>82</v>
      </c>
      <c r="G209" s="332" t="s">
        <v>10</v>
      </c>
      <c r="H209" s="347" t="s">
        <v>26</v>
      </c>
      <c r="I209" s="66"/>
      <c r="J209" s="347" t="s">
        <v>43</v>
      </c>
      <c r="K209" s="175">
        <v>8600100933</v>
      </c>
      <c r="L209" s="151">
        <v>8600100933</v>
      </c>
      <c r="M209" s="101" t="s">
        <v>765</v>
      </c>
      <c r="N209" s="68" t="s">
        <v>764</v>
      </c>
      <c r="O209" s="37" t="s">
        <v>120</v>
      </c>
      <c r="P209" s="108" t="s">
        <v>530</v>
      </c>
      <c r="Q209" s="86" t="s">
        <v>179</v>
      </c>
      <c r="R209" s="86" t="s">
        <v>179</v>
      </c>
      <c r="S209" s="258" t="s">
        <v>649</v>
      </c>
    </row>
    <row r="210" spans="1:20" ht="35.25" thickBot="1" x14ac:dyDescent="0.3">
      <c r="A210" s="312">
        <v>200</v>
      </c>
      <c r="B210" s="310" t="s">
        <v>162</v>
      </c>
      <c r="C210" s="301" t="s">
        <v>302</v>
      </c>
      <c r="D210" s="311">
        <v>45762</v>
      </c>
      <c r="E210" s="301" t="s">
        <v>1540</v>
      </c>
      <c r="F210" s="314">
        <v>2</v>
      </c>
      <c r="G210" s="327" t="s">
        <v>792</v>
      </c>
      <c r="H210" s="348" t="s">
        <v>26</v>
      </c>
      <c r="I210" s="141" t="s">
        <v>648</v>
      </c>
      <c r="J210" s="338" t="s">
        <v>43</v>
      </c>
      <c r="K210" s="175">
        <v>8700010109</v>
      </c>
      <c r="L210" s="37" t="s">
        <v>1120</v>
      </c>
      <c r="M210" s="104" t="s">
        <v>748</v>
      </c>
      <c r="N210" s="68" t="s">
        <v>749</v>
      </c>
      <c r="O210" s="66" t="s">
        <v>774</v>
      </c>
      <c r="P210" s="108" t="s">
        <v>178</v>
      </c>
      <c r="Q210" s="102" t="s">
        <v>507</v>
      </c>
      <c r="R210" s="233" t="s">
        <v>523</v>
      </c>
      <c r="S210" s="272" t="s">
        <v>649</v>
      </c>
      <c r="T210" s="93"/>
    </row>
    <row r="211" spans="1:20" ht="18" thickBot="1" x14ac:dyDescent="0.3">
      <c r="A211" s="309">
        <v>201</v>
      </c>
      <c r="B211" s="310" t="s">
        <v>615</v>
      </c>
      <c r="C211" s="301" t="s">
        <v>489</v>
      </c>
      <c r="D211" s="311">
        <v>45763</v>
      </c>
      <c r="E211" s="301" t="s">
        <v>777</v>
      </c>
      <c r="F211" s="314" t="s">
        <v>82</v>
      </c>
      <c r="G211" s="332" t="s">
        <v>10</v>
      </c>
      <c r="H211" s="347" t="s">
        <v>26</v>
      </c>
      <c r="I211" s="149"/>
      <c r="J211" s="347" t="s">
        <v>43</v>
      </c>
      <c r="K211" s="175">
        <v>8700010452</v>
      </c>
      <c r="L211" s="151" t="s">
        <v>1230</v>
      </c>
      <c r="M211" s="111" t="s">
        <v>127</v>
      </c>
      <c r="N211" s="74" t="s">
        <v>154</v>
      </c>
      <c r="O211" s="37" t="s">
        <v>775</v>
      </c>
      <c r="P211" s="108" t="s">
        <v>618</v>
      </c>
      <c r="Q211" s="101" t="s">
        <v>619</v>
      </c>
      <c r="R211" s="113" t="s">
        <v>621</v>
      </c>
      <c r="S211" s="258" t="s">
        <v>649</v>
      </c>
      <c r="T211" s="93"/>
    </row>
    <row r="212" spans="1:20" ht="35.25" thickBot="1" x14ac:dyDescent="0.3">
      <c r="A212" s="309">
        <v>202</v>
      </c>
      <c r="B212" s="310" t="s">
        <v>615</v>
      </c>
      <c r="C212" s="301" t="s">
        <v>660</v>
      </c>
      <c r="D212" s="311">
        <v>45763</v>
      </c>
      <c r="E212" s="301" t="s">
        <v>772</v>
      </c>
      <c r="F212" s="314">
        <v>2</v>
      </c>
      <c r="G212" s="336" t="s">
        <v>1280</v>
      </c>
      <c r="H212" s="347" t="s">
        <v>326</v>
      </c>
      <c r="I212" s="149"/>
      <c r="J212" s="347" t="s">
        <v>43</v>
      </c>
      <c r="K212" s="175">
        <v>8700009878</v>
      </c>
      <c r="L212" s="151" t="s">
        <v>1182</v>
      </c>
      <c r="M212" s="116" t="s">
        <v>661</v>
      </c>
      <c r="N212" s="222" t="s">
        <v>662</v>
      </c>
      <c r="O212" s="37" t="s">
        <v>776</v>
      </c>
      <c r="P212" s="108" t="s">
        <v>618</v>
      </c>
      <c r="Q212" s="101" t="s">
        <v>619</v>
      </c>
      <c r="R212" s="113" t="s">
        <v>621</v>
      </c>
      <c r="S212" s="273" t="s">
        <v>179</v>
      </c>
      <c r="T212" s="93"/>
    </row>
    <row r="213" spans="1:20" s="93" customFormat="1" ht="30.75" thickBot="1" x14ac:dyDescent="0.3">
      <c r="A213" s="309">
        <v>203</v>
      </c>
      <c r="B213" s="310" t="s">
        <v>25</v>
      </c>
      <c r="C213" s="301" t="s">
        <v>291</v>
      </c>
      <c r="D213" s="311">
        <v>45764</v>
      </c>
      <c r="E213" s="301" t="s">
        <v>625</v>
      </c>
      <c r="F213" s="314" t="s">
        <v>82</v>
      </c>
      <c r="G213" s="332" t="s">
        <v>10</v>
      </c>
      <c r="H213" s="347" t="s">
        <v>326</v>
      </c>
      <c r="I213" s="71" t="s">
        <v>778</v>
      </c>
      <c r="J213" s="347" t="s">
        <v>43</v>
      </c>
      <c r="K213" s="177" t="s">
        <v>1229</v>
      </c>
      <c r="L213" s="169" t="s">
        <v>1228</v>
      </c>
      <c r="M213" s="6" t="s">
        <v>290</v>
      </c>
      <c r="N213" s="222" t="s">
        <v>289</v>
      </c>
      <c r="O213" s="37" t="s">
        <v>779</v>
      </c>
      <c r="P213" s="108" t="s">
        <v>180</v>
      </c>
      <c r="Q213" s="88" t="s">
        <v>683</v>
      </c>
      <c r="R213" s="82" t="s">
        <v>1455</v>
      </c>
      <c r="S213" s="258" t="s">
        <v>649</v>
      </c>
    </row>
    <row r="214" spans="1:20" ht="35.25" thickBot="1" x14ac:dyDescent="0.3">
      <c r="A214" s="309">
        <v>204</v>
      </c>
      <c r="B214" s="310" t="s">
        <v>162</v>
      </c>
      <c r="C214" s="301" t="s">
        <v>782</v>
      </c>
      <c r="D214" s="311">
        <v>45766</v>
      </c>
      <c r="E214" s="301" t="s">
        <v>1541</v>
      </c>
      <c r="F214" s="314">
        <v>1</v>
      </c>
      <c r="G214" s="332" t="s">
        <v>10</v>
      </c>
      <c r="H214" s="347" t="s">
        <v>326</v>
      </c>
      <c r="I214" s="102"/>
      <c r="J214" s="338" t="s">
        <v>43</v>
      </c>
      <c r="K214" s="175">
        <v>8700010045</v>
      </c>
      <c r="L214" s="37" t="s">
        <v>1121</v>
      </c>
      <c r="M214" s="104" t="s">
        <v>780</v>
      </c>
      <c r="N214" s="68" t="s">
        <v>784</v>
      </c>
      <c r="O214" s="37" t="s">
        <v>781</v>
      </c>
      <c r="P214" s="108" t="s">
        <v>178</v>
      </c>
      <c r="Q214" s="119" t="s">
        <v>1021</v>
      </c>
      <c r="R214" s="82" t="s">
        <v>517</v>
      </c>
      <c r="S214" s="272" t="s">
        <v>649</v>
      </c>
      <c r="T214" s="143"/>
    </row>
    <row r="215" spans="1:20" ht="30.75" thickBot="1" x14ac:dyDescent="0.3">
      <c r="A215" s="309">
        <v>205</v>
      </c>
      <c r="B215" s="310" t="s">
        <v>98</v>
      </c>
      <c r="C215" s="301" t="s">
        <v>1002</v>
      </c>
      <c r="D215" s="311">
        <v>45767</v>
      </c>
      <c r="E215" s="301" t="s">
        <v>789</v>
      </c>
      <c r="F215" s="314">
        <v>10</v>
      </c>
      <c r="G215" s="332" t="s">
        <v>10</v>
      </c>
      <c r="H215" s="351" t="s">
        <v>326</v>
      </c>
      <c r="I215" s="92" t="s">
        <v>790</v>
      </c>
      <c r="J215" s="338" t="s">
        <v>43</v>
      </c>
      <c r="K215" s="180"/>
      <c r="L215" s="37" t="s">
        <v>1183</v>
      </c>
      <c r="M215" s="103" t="s">
        <v>785</v>
      </c>
      <c r="N215" s="37" t="s">
        <v>783</v>
      </c>
      <c r="O215" s="37" t="s">
        <v>786</v>
      </c>
      <c r="P215" s="108" t="s">
        <v>179</v>
      </c>
      <c r="Q215" s="86" t="s">
        <v>179</v>
      </c>
      <c r="R215" s="86" t="s">
        <v>179</v>
      </c>
      <c r="S215" s="258" t="s">
        <v>649</v>
      </c>
      <c r="T215" s="143"/>
    </row>
    <row r="216" spans="1:20" s="93" customFormat="1" ht="18" thickBot="1" x14ac:dyDescent="0.3">
      <c r="A216" s="309">
        <v>206</v>
      </c>
      <c r="B216" s="310" t="s">
        <v>16</v>
      </c>
      <c r="C216" s="301" t="s">
        <v>63</v>
      </c>
      <c r="D216" s="311">
        <v>45769</v>
      </c>
      <c r="E216" s="301" t="s">
        <v>791</v>
      </c>
      <c r="F216" s="314" t="s">
        <v>82</v>
      </c>
      <c r="G216" s="332" t="s">
        <v>10</v>
      </c>
      <c r="H216" s="347" t="s">
        <v>26</v>
      </c>
      <c r="I216" s="162"/>
      <c r="J216" s="371" t="s">
        <v>43</v>
      </c>
      <c r="K216" s="175">
        <v>8700009707</v>
      </c>
      <c r="L216" s="113" t="s">
        <v>1184</v>
      </c>
      <c r="M216" s="104" t="s">
        <v>77</v>
      </c>
      <c r="N216" s="74" t="s">
        <v>45</v>
      </c>
      <c r="O216" s="37" t="s">
        <v>556</v>
      </c>
      <c r="P216" s="108" t="s">
        <v>174</v>
      </c>
      <c r="Q216" s="86" t="s">
        <v>175</v>
      </c>
      <c r="R216" s="130" t="s">
        <v>176</v>
      </c>
      <c r="S216" s="258" t="s">
        <v>984</v>
      </c>
      <c r="T216" s="143"/>
    </row>
    <row r="217" spans="1:20" s="93" customFormat="1" ht="30.75" thickBot="1" x14ac:dyDescent="0.3">
      <c r="A217" s="309">
        <v>207</v>
      </c>
      <c r="B217" s="310" t="s">
        <v>611</v>
      </c>
      <c r="C217" s="301" t="s">
        <v>63</v>
      </c>
      <c r="D217" s="311">
        <v>45769</v>
      </c>
      <c r="E217" s="301" t="s">
        <v>794</v>
      </c>
      <c r="F217" s="314" t="s">
        <v>82</v>
      </c>
      <c r="G217" s="332" t="s">
        <v>10</v>
      </c>
      <c r="H217" s="347" t="s">
        <v>326</v>
      </c>
      <c r="I217" s="162"/>
      <c r="J217" s="371" t="s">
        <v>43</v>
      </c>
      <c r="K217" s="175">
        <v>8700009480</v>
      </c>
      <c r="L217" s="113" t="s">
        <v>1185</v>
      </c>
      <c r="M217" s="104" t="s">
        <v>77</v>
      </c>
      <c r="N217" s="74" t="s">
        <v>45</v>
      </c>
      <c r="O217" s="37" t="s">
        <v>556</v>
      </c>
      <c r="P217" s="108" t="s">
        <v>486</v>
      </c>
      <c r="Q217" s="102" t="s">
        <v>599</v>
      </c>
      <c r="R217" s="37" t="s">
        <v>600</v>
      </c>
      <c r="S217" s="258" t="s">
        <v>649</v>
      </c>
      <c r="T217" s="143"/>
    </row>
    <row r="218" spans="1:20" s="93" customFormat="1" ht="52.5" thickBot="1" x14ac:dyDescent="0.3">
      <c r="A218" s="309">
        <v>208</v>
      </c>
      <c r="B218" s="310" t="s">
        <v>98</v>
      </c>
      <c r="C218" s="301" t="s">
        <v>48</v>
      </c>
      <c r="D218" s="311">
        <v>45770</v>
      </c>
      <c r="E218" s="301" t="s">
        <v>787</v>
      </c>
      <c r="F218" s="314">
        <v>5</v>
      </c>
      <c r="G218" s="336" t="s">
        <v>308</v>
      </c>
      <c r="H218" s="347" t="s">
        <v>26</v>
      </c>
      <c r="I218" s="102"/>
      <c r="J218" s="338" t="s">
        <v>43</v>
      </c>
      <c r="K218" s="175">
        <v>9600000749</v>
      </c>
      <c r="L218" s="37" t="s">
        <v>1245</v>
      </c>
      <c r="M218" s="104" t="s">
        <v>89</v>
      </c>
      <c r="N218" s="74" t="s">
        <v>147</v>
      </c>
      <c r="O218" s="37" t="s">
        <v>118</v>
      </c>
      <c r="P218" s="108" t="s">
        <v>179</v>
      </c>
      <c r="Q218" s="86" t="s">
        <v>179</v>
      </c>
      <c r="R218" s="86" t="s">
        <v>179</v>
      </c>
      <c r="S218" s="258" t="s">
        <v>649</v>
      </c>
      <c r="T218" s="143"/>
    </row>
    <row r="219" spans="1:20" s="93" customFormat="1" ht="45.75" thickBot="1" x14ac:dyDescent="0.3">
      <c r="A219" s="309">
        <v>209</v>
      </c>
      <c r="B219" s="310" t="s">
        <v>615</v>
      </c>
      <c r="C219" s="301" t="s">
        <v>672</v>
      </c>
      <c r="D219" s="311">
        <v>45774</v>
      </c>
      <c r="E219" s="301" t="s">
        <v>1655</v>
      </c>
      <c r="F219" s="314">
        <v>2</v>
      </c>
      <c r="G219" s="327" t="s">
        <v>8</v>
      </c>
      <c r="H219" s="337" t="s">
        <v>282</v>
      </c>
      <c r="I219" s="102" t="s">
        <v>887</v>
      </c>
      <c r="J219" s="338" t="s">
        <v>43</v>
      </c>
      <c r="K219" s="175">
        <v>8700009746</v>
      </c>
      <c r="L219" s="37" t="s">
        <v>1167</v>
      </c>
      <c r="M219" s="105" t="s">
        <v>646</v>
      </c>
      <c r="N219" s="147" t="s">
        <v>645</v>
      </c>
      <c r="O219" s="113" t="s">
        <v>647</v>
      </c>
      <c r="P219" s="108" t="s">
        <v>618</v>
      </c>
      <c r="Q219" s="101" t="s">
        <v>619</v>
      </c>
      <c r="R219" s="113" t="s">
        <v>621</v>
      </c>
      <c r="S219" s="258" t="s">
        <v>649</v>
      </c>
      <c r="T219" s="143"/>
    </row>
    <row r="220" spans="1:20" s="93" customFormat="1" ht="18" thickBot="1" x14ac:dyDescent="0.3">
      <c r="A220" s="309">
        <v>210</v>
      </c>
      <c r="B220" s="310" t="s">
        <v>615</v>
      </c>
      <c r="C220" s="301" t="s">
        <v>788</v>
      </c>
      <c r="D220" s="311">
        <v>45774</v>
      </c>
      <c r="E220" s="301" t="s">
        <v>934</v>
      </c>
      <c r="F220" s="314">
        <v>2</v>
      </c>
      <c r="G220" s="332" t="s">
        <v>10</v>
      </c>
      <c r="H220" s="352" t="s">
        <v>326</v>
      </c>
      <c r="I220" s="66"/>
      <c r="J220" s="347" t="s">
        <v>43</v>
      </c>
      <c r="K220" s="175">
        <v>8700009879</v>
      </c>
      <c r="L220" s="68" t="s">
        <v>1166</v>
      </c>
      <c r="M220" s="154" t="s">
        <v>661</v>
      </c>
      <c r="N220" s="222" t="s">
        <v>662</v>
      </c>
      <c r="O220" s="37" t="s">
        <v>793</v>
      </c>
      <c r="P220" s="108" t="s">
        <v>618</v>
      </c>
      <c r="Q220" s="101" t="s">
        <v>619</v>
      </c>
      <c r="R220" s="113" t="s">
        <v>621</v>
      </c>
      <c r="S220" s="258" t="s">
        <v>649</v>
      </c>
      <c r="T220" s="143"/>
    </row>
    <row r="221" spans="1:20" s="93" customFormat="1" ht="18" thickBot="1" x14ac:dyDescent="0.3">
      <c r="A221" s="313">
        <v>211</v>
      </c>
      <c r="B221" s="310" t="s">
        <v>25</v>
      </c>
      <c r="C221" s="301" t="s">
        <v>715</v>
      </c>
      <c r="D221" s="311">
        <v>45775</v>
      </c>
      <c r="E221" s="301" t="s">
        <v>1656</v>
      </c>
      <c r="F221" s="314" t="s">
        <v>82</v>
      </c>
      <c r="G221" s="332" t="s">
        <v>10</v>
      </c>
      <c r="H221" s="347" t="s">
        <v>326</v>
      </c>
      <c r="I221" s="102"/>
      <c r="J221" s="338" t="s">
        <v>43</v>
      </c>
      <c r="K221" s="175">
        <v>8700009942</v>
      </c>
      <c r="L221" s="37" t="s">
        <v>1180</v>
      </c>
      <c r="M221" s="101" t="s">
        <v>88</v>
      </c>
      <c r="N221" s="68" t="s">
        <v>718</v>
      </c>
      <c r="O221" s="37" t="s">
        <v>722</v>
      </c>
      <c r="P221" s="101" t="s">
        <v>180</v>
      </c>
      <c r="Q221" s="88" t="s">
        <v>941</v>
      </c>
      <c r="R221" s="82" t="s">
        <v>1454</v>
      </c>
      <c r="S221" s="274" t="s">
        <v>649</v>
      </c>
      <c r="T221" s="247"/>
    </row>
    <row r="222" spans="1:20" s="93" customFormat="1" ht="18" thickBot="1" x14ac:dyDescent="0.3">
      <c r="A222" s="309">
        <v>212</v>
      </c>
      <c r="B222" s="310" t="s">
        <v>11</v>
      </c>
      <c r="C222" s="301" t="s">
        <v>737</v>
      </c>
      <c r="D222" s="311">
        <v>45776</v>
      </c>
      <c r="E222" s="301" t="s">
        <v>738</v>
      </c>
      <c r="F222" s="314" t="s">
        <v>82</v>
      </c>
      <c r="G222" s="332" t="s">
        <v>10</v>
      </c>
      <c r="H222" s="347" t="s">
        <v>326</v>
      </c>
      <c r="I222" s="102"/>
      <c r="J222" s="338" t="s">
        <v>43</v>
      </c>
      <c r="K222" s="175">
        <v>8700008583</v>
      </c>
      <c r="L222" s="37" t="s">
        <v>796</v>
      </c>
      <c r="M222" s="154" t="s">
        <v>371</v>
      </c>
      <c r="N222" s="74" t="s">
        <v>365</v>
      </c>
      <c r="O222" s="37" t="s">
        <v>366</v>
      </c>
      <c r="P222" s="108" t="s">
        <v>172</v>
      </c>
      <c r="Q222" s="86" t="s">
        <v>179</v>
      </c>
      <c r="R222" s="86" t="s">
        <v>179</v>
      </c>
      <c r="S222" s="275" t="s">
        <v>649</v>
      </c>
      <c r="T222" s="247"/>
    </row>
    <row r="223" spans="1:20" s="93" customFormat="1" ht="18" thickBot="1" x14ac:dyDescent="0.3">
      <c r="A223" s="309">
        <v>213</v>
      </c>
      <c r="B223" s="310" t="s">
        <v>25</v>
      </c>
      <c r="C223" s="301" t="s">
        <v>63</v>
      </c>
      <c r="D223" s="311">
        <v>45777</v>
      </c>
      <c r="E223" s="301" t="s">
        <v>798</v>
      </c>
      <c r="F223" s="314" t="s">
        <v>82</v>
      </c>
      <c r="G223" s="332" t="s">
        <v>10</v>
      </c>
      <c r="H223" s="347" t="s">
        <v>326</v>
      </c>
      <c r="I223" s="102"/>
      <c r="J223" s="338" t="s">
        <v>43</v>
      </c>
      <c r="K223" s="175">
        <v>8700010295</v>
      </c>
      <c r="L223" s="37" t="s">
        <v>1186</v>
      </c>
      <c r="M223" s="104" t="s">
        <v>77</v>
      </c>
      <c r="N223" s="74" t="s">
        <v>45</v>
      </c>
      <c r="O223" s="37" t="s">
        <v>556</v>
      </c>
      <c r="P223" s="108" t="s">
        <v>486</v>
      </c>
      <c r="Q223" s="101" t="s">
        <v>799</v>
      </c>
      <c r="R223" s="113" t="s">
        <v>800</v>
      </c>
      <c r="S223" s="276" t="s">
        <v>649</v>
      </c>
      <c r="T223" s="247"/>
    </row>
    <row r="224" spans="1:20" s="93" customFormat="1" ht="18" thickBot="1" x14ac:dyDescent="0.3">
      <c r="A224" s="309">
        <v>214</v>
      </c>
      <c r="B224" s="310" t="s">
        <v>801</v>
      </c>
      <c r="C224" s="301" t="s">
        <v>802</v>
      </c>
      <c r="D224" s="311">
        <v>45781</v>
      </c>
      <c r="E224" s="301" t="s">
        <v>1657</v>
      </c>
      <c r="F224" s="314">
        <v>6</v>
      </c>
      <c r="G224" s="332" t="s">
        <v>10</v>
      </c>
      <c r="H224" s="340" t="s">
        <v>326</v>
      </c>
      <c r="I224" s="102"/>
      <c r="J224" s="338" t="s">
        <v>43</v>
      </c>
      <c r="K224" s="175">
        <v>8700008742</v>
      </c>
      <c r="L224" s="37" t="s">
        <v>1187</v>
      </c>
      <c r="M224" s="104" t="s">
        <v>804</v>
      </c>
      <c r="N224" s="68" t="s">
        <v>803</v>
      </c>
      <c r="O224" s="37" t="s">
        <v>805</v>
      </c>
      <c r="P224" s="108" t="s">
        <v>536</v>
      </c>
      <c r="Q224" s="86" t="s">
        <v>535</v>
      </c>
      <c r="R224" s="130" t="s">
        <v>534</v>
      </c>
      <c r="S224" s="276" t="s">
        <v>649</v>
      </c>
      <c r="T224" s="247"/>
    </row>
    <row r="225" spans="1:20" s="93" customFormat="1" ht="52.5" thickBot="1" x14ac:dyDescent="0.3">
      <c r="A225" s="312">
        <v>215</v>
      </c>
      <c r="B225" s="310" t="s">
        <v>611</v>
      </c>
      <c r="C225" s="301" t="s">
        <v>795</v>
      </c>
      <c r="D225" s="311">
        <v>45781</v>
      </c>
      <c r="E225" s="301" t="s">
        <v>957</v>
      </c>
      <c r="F225" s="314">
        <v>1</v>
      </c>
      <c r="G225" s="336" t="s">
        <v>308</v>
      </c>
      <c r="H225" s="347" t="s">
        <v>26</v>
      </c>
      <c r="I225" s="102"/>
      <c r="J225" s="338" t="s">
        <v>43</v>
      </c>
      <c r="K225" s="175">
        <v>8700008696</v>
      </c>
      <c r="L225" s="37" t="s">
        <v>1160</v>
      </c>
      <c r="M225" s="104" t="s">
        <v>569</v>
      </c>
      <c r="N225" s="68" t="s">
        <v>574</v>
      </c>
      <c r="O225" s="37" t="s">
        <v>341</v>
      </c>
      <c r="P225" s="108" t="s">
        <v>321</v>
      </c>
      <c r="Q225" s="102" t="s">
        <v>599</v>
      </c>
      <c r="R225" s="37" t="s">
        <v>600</v>
      </c>
      <c r="S225" s="276" t="s">
        <v>649</v>
      </c>
      <c r="T225" s="247"/>
    </row>
    <row r="226" spans="1:20" s="93" customFormat="1" ht="39.75" thickBot="1" x14ac:dyDescent="0.3">
      <c r="A226" s="309">
        <v>216</v>
      </c>
      <c r="B226" s="310" t="s">
        <v>476</v>
      </c>
      <c r="C226" s="301" t="s">
        <v>807</v>
      </c>
      <c r="D226" s="311">
        <v>45782</v>
      </c>
      <c r="E226" s="301" t="s">
        <v>806</v>
      </c>
      <c r="F226" s="314" t="s">
        <v>820</v>
      </c>
      <c r="G226" s="332" t="s">
        <v>10</v>
      </c>
      <c r="H226" s="347" t="s">
        <v>326</v>
      </c>
      <c r="I226" s="102"/>
      <c r="J226" s="338" t="s">
        <v>43</v>
      </c>
      <c r="K226" s="175">
        <v>8600109534</v>
      </c>
      <c r="L226" s="37">
        <v>8600109534</v>
      </c>
      <c r="M226" s="104" t="s">
        <v>809</v>
      </c>
      <c r="N226" s="68" t="s">
        <v>810</v>
      </c>
      <c r="O226" s="37" t="s">
        <v>808</v>
      </c>
      <c r="P226" s="109" t="s">
        <v>223</v>
      </c>
      <c r="Q226" s="88" t="s">
        <v>565</v>
      </c>
      <c r="R226" s="82" t="s">
        <v>566</v>
      </c>
      <c r="S226" s="275" t="s">
        <v>649</v>
      </c>
      <c r="T226" s="247"/>
    </row>
    <row r="227" spans="1:20" s="93" customFormat="1" ht="18" thickBot="1" x14ac:dyDescent="0.3">
      <c r="A227" s="309">
        <v>217</v>
      </c>
      <c r="B227" s="310" t="s">
        <v>16</v>
      </c>
      <c r="C227" s="301" t="s">
        <v>703</v>
      </c>
      <c r="D227" s="311">
        <v>45783</v>
      </c>
      <c r="E227" s="301" t="s">
        <v>879</v>
      </c>
      <c r="F227" s="314">
        <v>2</v>
      </c>
      <c r="G227" s="332" t="s">
        <v>10</v>
      </c>
      <c r="H227" s="347" t="s">
        <v>326</v>
      </c>
      <c r="I227" s="102"/>
      <c r="J227" s="338" t="s">
        <v>207</v>
      </c>
      <c r="K227" s="175">
        <v>8700008873</v>
      </c>
      <c r="L227" s="37" t="s">
        <v>1173</v>
      </c>
      <c r="M227" s="101" t="s">
        <v>704</v>
      </c>
      <c r="N227" s="68" t="s">
        <v>705</v>
      </c>
      <c r="O227" s="37" t="s">
        <v>745</v>
      </c>
      <c r="P227" s="108" t="s">
        <v>174</v>
      </c>
      <c r="Q227" s="86" t="s">
        <v>179</v>
      </c>
      <c r="R227" s="86" t="s">
        <v>179</v>
      </c>
      <c r="S227" s="275" t="s">
        <v>649</v>
      </c>
      <c r="T227" s="247"/>
    </row>
    <row r="228" spans="1:20" s="93" customFormat="1" ht="18" thickBot="1" x14ac:dyDescent="0.3">
      <c r="A228" s="309">
        <v>218</v>
      </c>
      <c r="B228" s="310" t="s">
        <v>25</v>
      </c>
      <c r="C228" s="301" t="s">
        <v>715</v>
      </c>
      <c r="D228" s="311">
        <v>45784</v>
      </c>
      <c r="E228" s="301" t="s">
        <v>1658</v>
      </c>
      <c r="F228" s="314" t="s">
        <v>82</v>
      </c>
      <c r="G228" s="332" t="s">
        <v>10</v>
      </c>
      <c r="H228" s="347" t="s">
        <v>26</v>
      </c>
      <c r="I228" s="102"/>
      <c r="J228" s="338" t="s">
        <v>43</v>
      </c>
      <c r="K228" s="175">
        <v>8700009942</v>
      </c>
      <c r="L228" s="37" t="s">
        <v>1180</v>
      </c>
      <c r="M228" s="101" t="s">
        <v>88</v>
      </c>
      <c r="N228" s="68" t="s">
        <v>718</v>
      </c>
      <c r="O228" s="37" t="s">
        <v>722</v>
      </c>
      <c r="P228" s="108" t="s">
        <v>180</v>
      </c>
      <c r="Q228" s="88" t="s">
        <v>799</v>
      </c>
      <c r="R228" s="82" t="s">
        <v>800</v>
      </c>
      <c r="S228" s="277" t="s">
        <v>649</v>
      </c>
      <c r="T228" s="247"/>
    </row>
    <row r="229" spans="1:20" s="93" customFormat="1" ht="18" thickBot="1" x14ac:dyDescent="0.3">
      <c r="A229" s="309">
        <v>219</v>
      </c>
      <c r="B229" s="310" t="s">
        <v>611</v>
      </c>
      <c r="C229" s="301" t="s">
        <v>795</v>
      </c>
      <c r="D229" s="311">
        <v>45785</v>
      </c>
      <c r="E229" s="301" t="s">
        <v>1659</v>
      </c>
      <c r="F229" s="314">
        <v>5</v>
      </c>
      <c r="G229" s="332" t="s">
        <v>10</v>
      </c>
      <c r="H229" s="347" t="s">
        <v>326</v>
      </c>
      <c r="I229" s="102"/>
      <c r="J229" s="338" t="s">
        <v>43</v>
      </c>
      <c r="K229" s="175">
        <v>8700008695</v>
      </c>
      <c r="L229" s="37" t="s">
        <v>1188</v>
      </c>
      <c r="M229" s="104" t="s">
        <v>569</v>
      </c>
      <c r="N229" s="68" t="s">
        <v>574</v>
      </c>
      <c r="O229" s="37" t="s">
        <v>813</v>
      </c>
      <c r="P229" s="108" t="s">
        <v>321</v>
      </c>
      <c r="Q229" s="102" t="s">
        <v>814</v>
      </c>
      <c r="R229" s="182" t="s">
        <v>815</v>
      </c>
      <c r="S229" s="278" t="s">
        <v>179</v>
      </c>
      <c r="T229" s="247"/>
    </row>
    <row r="230" spans="1:20" s="93" customFormat="1" ht="18" thickBot="1" x14ac:dyDescent="0.3">
      <c r="A230" s="309">
        <v>220</v>
      </c>
      <c r="B230" s="310" t="s">
        <v>615</v>
      </c>
      <c r="C230" s="301" t="s">
        <v>489</v>
      </c>
      <c r="D230" s="311">
        <v>45788</v>
      </c>
      <c r="E230" s="301" t="s">
        <v>827</v>
      </c>
      <c r="F230" s="314" t="s">
        <v>82</v>
      </c>
      <c r="G230" s="332" t="s">
        <v>10</v>
      </c>
      <c r="H230" s="347" t="s">
        <v>26</v>
      </c>
      <c r="I230" s="149"/>
      <c r="J230" s="347" t="s">
        <v>43</v>
      </c>
      <c r="K230" s="175">
        <v>8700010452</v>
      </c>
      <c r="L230" s="151" t="s">
        <v>1230</v>
      </c>
      <c r="M230" s="111" t="s">
        <v>127</v>
      </c>
      <c r="N230" s="74" t="s">
        <v>154</v>
      </c>
      <c r="O230" s="37" t="s">
        <v>775</v>
      </c>
      <c r="P230" s="108" t="s">
        <v>618</v>
      </c>
      <c r="Q230" s="101" t="s">
        <v>619</v>
      </c>
      <c r="R230" s="113" t="s">
        <v>621</v>
      </c>
      <c r="S230" s="275" t="s">
        <v>649</v>
      </c>
      <c r="T230" s="247"/>
    </row>
    <row r="231" spans="1:20" s="93" customFormat="1" ht="39.75" thickBot="1" x14ac:dyDescent="0.3">
      <c r="A231" s="309">
        <v>221</v>
      </c>
      <c r="B231" s="310" t="s">
        <v>476</v>
      </c>
      <c r="C231" s="301" t="s">
        <v>987</v>
      </c>
      <c r="D231" s="311">
        <v>45788</v>
      </c>
      <c r="E231" s="301" t="s">
        <v>811</v>
      </c>
      <c r="F231" s="314">
        <v>23</v>
      </c>
      <c r="G231" s="332" t="s">
        <v>10</v>
      </c>
      <c r="H231" s="347" t="s">
        <v>326</v>
      </c>
      <c r="I231" s="102"/>
      <c r="J231" s="338" t="s">
        <v>43</v>
      </c>
      <c r="K231" s="175">
        <v>8700009934</v>
      </c>
      <c r="L231" s="37" t="s">
        <v>812</v>
      </c>
      <c r="M231" s="104" t="s">
        <v>92</v>
      </c>
      <c r="N231" s="74" t="s">
        <v>152</v>
      </c>
      <c r="O231" s="37" t="s">
        <v>117</v>
      </c>
      <c r="P231" s="109" t="s">
        <v>223</v>
      </c>
      <c r="Q231" s="102" t="s">
        <v>693</v>
      </c>
      <c r="R231" s="149" t="s">
        <v>692</v>
      </c>
      <c r="S231" s="275" t="s">
        <v>649</v>
      </c>
      <c r="T231" s="247"/>
    </row>
    <row r="232" spans="1:20" s="93" customFormat="1" ht="18" thickBot="1" x14ac:dyDescent="0.3">
      <c r="A232" s="309">
        <v>222</v>
      </c>
      <c r="B232" s="310" t="s">
        <v>468</v>
      </c>
      <c r="C232" s="301" t="s">
        <v>802</v>
      </c>
      <c r="D232" s="311">
        <v>45789</v>
      </c>
      <c r="E232" s="301" t="s">
        <v>816</v>
      </c>
      <c r="F232" s="314">
        <v>6</v>
      </c>
      <c r="G232" s="332" t="s">
        <v>10</v>
      </c>
      <c r="H232" s="347" t="s">
        <v>326</v>
      </c>
      <c r="I232" s="102"/>
      <c r="J232" s="338" t="s">
        <v>43</v>
      </c>
      <c r="K232" s="175">
        <v>8700008742</v>
      </c>
      <c r="L232" s="37" t="s">
        <v>1187</v>
      </c>
      <c r="M232" s="104" t="s">
        <v>804</v>
      </c>
      <c r="N232" s="68" t="s">
        <v>803</v>
      </c>
      <c r="O232" s="37" t="s">
        <v>805</v>
      </c>
      <c r="P232" s="108" t="s">
        <v>536</v>
      </c>
      <c r="Q232" s="86" t="s">
        <v>535</v>
      </c>
      <c r="R232" s="130" t="s">
        <v>534</v>
      </c>
      <c r="S232" s="275" t="s">
        <v>649</v>
      </c>
      <c r="T232" s="247"/>
    </row>
    <row r="233" spans="1:20" s="93" customFormat="1" ht="18" thickBot="1" x14ac:dyDescent="0.3">
      <c r="A233" s="309">
        <v>223</v>
      </c>
      <c r="B233" s="310" t="s">
        <v>11</v>
      </c>
      <c r="C233" s="301" t="s">
        <v>821</v>
      </c>
      <c r="D233" s="311">
        <v>45791</v>
      </c>
      <c r="E233" s="301" t="s">
        <v>1660</v>
      </c>
      <c r="F233" s="314">
        <v>3</v>
      </c>
      <c r="G233" s="336"/>
      <c r="H233" s="347" t="s">
        <v>326</v>
      </c>
      <c r="I233" s="102"/>
      <c r="J233" s="338" t="s">
        <v>43</v>
      </c>
      <c r="K233" s="175">
        <v>8700010071</v>
      </c>
      <c r="L233" s="37" t="s">
        <v>822</v>
      </c>
      <c r="M233" s="104" t="s">
        <v>823</v>
      </c>
      <c r="N233" s="68" t="s">
        <v>824</v>
      </c>
      <c r="O233" s="37" t="s">
        <v>836</v>
      </c>
      <c r="P233" s="108" t="s">
        <v>172</v>
      </c>
      <c r="Q233" s="86" t="s">
        <v>179</v>
      </c>
      <c r="R233" s="86" t="s">
        <v>179</v>
      </c>
      <c r="S233" s="275" t="s">
        <v>649</v>
      </c>
      <c r="T233" s="247"/>
    </row>
    <row r="234" spans="1:20" s="93" customFormat="1" ht="18" thickBot="1" x14ac:dyDescent="0.3">
      <c r="A234" s="309">
        <v>224</v>
      </c>
      <c r="B234" s="310" t="s">
        <v>611</v>
      </c>
      <c r="C234" s="301" t="s">
        <v>795</v>
      </c>
      <c r="D234" s="311">
        <v>45792</v>
      </c>
      <c r="E234" s="301" t="s">
        <v>1661</v>
      </c>
      <c r="F234" s="314">
        <v>53</v>
      </c>
      <c r="G234" s="332" t="s">
        <v>10</v>
      </c>
      <c r="H234" s="347" t="s">
        <v>326</v>
      </c>
      <c r="I234" s="102"/>
      <c r="J234" s="338" t="s">
        <v>43</v>
      </c>
      <c r="K234" s="175">
        <v>8700008695</v>
      </c>
      <c r="L234" s="37" t="s">
        <v>1188</v>
      </c>
      <c r="M234" s="104" t="s">
        <v>569</v>
      </c>
      <c r="N234" s="68" t="s">
        <v>574</v>
      </c>
      <c r="O234" s="37" t="s">
        <v>813</v>
      </c>
      <c r="P234" s="108" t="s">
        <v>321</v>
      </c>
      <c r="Q234" s="102" t="s">
        <v>814</v>
      </c>
      <c r="R234" s="182" t="s">
        <v>815</v>
      </c>
      <c r="S234" s="279" t="s">
        <v>179</v>
      </c>
      <c r="T234" s="247"/>
    </row>
    <row r="235" spans="1:20" s="93" customFormat="1" ht="35.25" thickBot="1" x14ac:dyDescent="0.3">
      <c r="A235" s="309">
        <v>225</v>
      </c>
      <c r="B235" s="310" t="s">
        <v>162</v>
      </c>
      <c r="C235" s="301" t="s">
        <v>831</v>
      </c>
      <c r="D235" s="311">
        <v>45795</v>
      </c>
      <c r="E235" s="301" t="s">
        <v>832</v>
      </c>
      <c r="F235" s="314" t="s">
        <v>82</v>
      </c>
      <c r="G235" s="332" t="s">
        <v>10</v>
      </c>
      <c r="H235" s="347" t="s">
        <v>326</v>
      </c>
      <c r="I235" s="102"/>
      <c r="J235" s="338" t="s">
        <v>43</v>
      </c>
      <c r="K235" s="175">
        <v>8700008250</v>
      </c>
      <c r="L235" s="37" t="s">
        <v>833</v>
      </c>
      <c r="M235" s="104" t="s">
        <v>834</v>
      </c>
      <c r="N235" s="68" t="s">
        <v>837</v>
      </c>
      <c r="O235" s="37" t="s">
        <v>835</v>
      </c>
      <c r="P235" s="108" t="s">
        <v>178</v>
      </c>
      <c r="Q235" s="119" t="s">
        <v>1021</v>
      </c>
      <c r="R235" s="82" t="s">
        <v>517</v>
      </c>
      <c r="S235" s="275" t="s">
        <v>649</v>
      </c>
      <c r="T235" s="247"/>
    </row>
    <row r="236" spans="1:20" s="93" customFormat="1" ht="52.5" thickBot="1" x14ac:dyDescent="0.3">
      <c r="A236" s="309">
        <v>226</v>
      </c>
      <c r="B236" s="310" t="s">
        <v>13</v>
      </c>
      <c r="C236" s="301" t="s">
        <v>817</v>
      </c>
      <c r="D236" s="311">
        <v>45796</v>
      </c>
      <c r="E236" s="301" t="s">
        <v>818</v>
      </c>
      <c r="F236" s="314">
        <v>2</v>
      </c>
      <c r="G236" s="336" t="s">
        <v>308</v>
      </c>
      <c r="H236" s="347" t="s">
        <v>326</v>
      </c>
      <c r="I236" s="102"/>
      <c r="J236" s="347" t="s">
        <v>43</v>
      </c>
      <c r="K236" s="175">
        <v>8700005098</v>
      </c>
      <c r="L236" s="68" t="s">
        <v>1152</v>
      </c>
      <c r="M236" s="104" t="s">
        <v>819</v>
      </c>
      <c r="N236" s="68" t="s">
        <v>825</v>
      </c>
      <c r="O236" s="37" t="s">
        <v>104</v>
      </c>
      <c r="P236" s="108" t="s">
        <v>321</v>
      </c>
      <c r="Q236" s="88" t="s">
        <v>328</v>
      </c>
      <c r="R236" s="82" t="s">
        <v>329</v>
      </c>
      <c r="S236" s="275" t="s">
        <v>649</v>
      </c>
      <c r="T236" s="247"/>
    </row>
    <row r="237" spans="1:20" s="93" customFormat="1" ht="52.5" thickBot="1" x14ac:dyDescent="0.3">
      <c r="A237" s="309">
        <v>227</v>
      </c>
      <c r="B237" s="310" t="s">
        <v>615</v>
      </c>
      <c r="C237" s="301" t="s">
        <v>839</v>
      </c>
      <c r="D237" s="311">
        <v>45796</v>
      </c>
      <c r="E237" s="301" t="s">
        <v>840</v>
      </c>
      <c r="F237" s="314" t="s">
        <v>82</v>
      </c>
      <c r="G237" s="336" t="s">
        <v>308</v>
      </c>
      <c r="H237" s="347" t="s">
        <v>326</v>
      </c>
      <c r="I237" s="102"/>
      <c r="J237" s="338" t="s">
        <v>43</v>
      </c>
      <c r="K237" s="175">
        <v>8700009795</v>
      </c>
      <c r="L237" s="37" t="s">
        <v>310</v>
      </c>
      <c r="M237" s="101" t="s">
        <v>844</v>
      </c>
      <c r="N237" s="68" t="s">
        <v>843</v>
      </c>
      <c r="O237" s="37" t="s">
        <v>845</v>
      </c>
      <c r="P237" s="108" t="s">
        <v>618</v>
      </c>
      <c r="Q237" s="101" t="s">
        <v>619</v>
      </c>
      <c r="R237" s="113" t="s">
        <v>621</v>
      </c>
      <c r="S237" s="275" t="s">
        <v>649</v>
      </c>
      <c r="T237" s="247"/>
    </row>
    <row r="238" spans="1:20" s="93" customFormat="1" ht="18" thickBot="1" x14ac:dyDescent="0.3">
      <c r="A238" s="309">
        <v>228</v>
      </c>
      <c r="B238" s="310" t="s">
        <v>615</v>
      </c>
      <c r="C238" s="301" t="s">
        <v>672</v>
      </c>
      <c r="D238" s="311">
        <v>45797</v>
      </c>
      <c r="E238" s="301" t="s">
        <v>1655</v>
      </c>
      <c r="F238" s="314">
        <v>2</v>
      </c>
      <c r="G238" s="332" t="s">
        <v>10</v>
      </c>
      <c r="H238" s="347" t="s">
        <v>26</v>
      </c>
      <c r="I238" s="102"/>
      <c r="J238" s="338" t="s">
        <v>43</v>
      </c>
      <c r="K238" s="175">
        <v>8700009746</v>
      </c>
      <c r="L238" s="37" t="s">
        <v>1167</v>
      </c>
      <c r="M238" s="105" t="s">
        <v>646</v>
      </c>
      <c r="N238" s="147" t="s">
        <v>645</v>
      </c>
      <c r="O238" s="113" t="s">
        <v>647</v>
      </c>
      <c r="P238" s="108" t="s">
        <v>618</v>
      </c>
      <c r="Q238" s="101" t="s">
        <v>619</v>
      </c>
      <c r="R238" s="113" t="s">
        <v>621</v>
      </c>
      <c r="S238" s="275" t="s">
        <v>649</v>
      </c>
      <c r="T238" s="247"/>
    </row>
    <row r="239" spans="1:20" s="93" customFormat="1" ht="30.75" thickBot="1" x14ac:dyDescent="0.3">
      <c r="A239" s="309">
        <v>229</v>
      </c>
      <c r="B239" s="310" t="s">
        <v>615</v>
      </c>
      <c r="C239" s="301" t="s">
        <v>838</v>
      </c>
      <c r="D239" s="311">
        <v>45797</v>
      </c>
      <c r="E239" s="301" t="s">
        <v>828</v>
      </c>
      <c r="F239" s="314" t="s">
        <v>82</v>
      </c>
      <c r="G239" s="332" t="s">
        <v>10</v>
      </c>
      <c r="H239" s="347" t="s">
        <v>26</v>
      </c>
      <c r="I239" s="102"/>
      <c r="J239" s="338" t="s">
        <v>43</v>
      </c>
      <c r="K239" s="177" t="s">
        <v>1232</v>
      </c>
      <c r="L239" s="66" t="s">
        <v>1231</v>
      </c>
      <c r="M239" s="105" t="s">
        <v>830</v>
      </c>
      <c r="N239" s="147" t="s">
        <v>829</v>
      </c>
      <c r="O239" s="113" t="s">
        <v>120</v>
      </c>
      <c r="P239" s="108" t="s">
        <v>618</v>
      </c>
      <c r="Q239" s="101" t="s">
        <v>619</v>
      </c>
      <c r="R239" s="113" t="s">
        <v>621</v>
      </c>
      <c r="S239" s="275" t="s">
        <v>649</v>
      </c>
      <c r="T239" s="247"/>
    </row>
    <row r="240" spans="1:20" s="93" customFormat="1" ht="52.5" thickBot="1" x14ac:dyDescent="0.3">
      <c r="A240" s="309">
        <v>230</v>
      </c>
      <c r="B240" s="310" t="s">
        <v>16</v>
      </c>
      <c r="C240" s="301" t="s">
        <v>557</v>
      </c>
      <c r="D240" s="311">
        <v>45798</v>
      </c>
      <c r="E240" s="301" t="s">
        <v>1662</v>
      </c>
      <c r="F240" s="314">
        <v>1</v>
      </c>
      <c r="G240" s="336" t="s">
        <v>308</v>
      </c>
      <c r="H240" s="347" t="s">
        <v>26</v>
      </c>
      <c r="I240" s="102"/>
      <c r="J240" s="338" t="s">
        <v>43</v>
      </c>
      <c r="K240" s="175">
        <v>8700009007</v>
      </c>
      <c r="L240" s="37" t="s">
        <v>1178</v>
      </c>
      <c r="M240" s="101" t="s">
        <v>766</v>
      </c>
      <c r="N240" s="68" t="s">
        <v>767</v>
      </c>
      <c r="O240" s="37" t="s">
        <v>760</v>
      </c>
      <c r="P240" s="108" t="s">
        <v>174</v>
      </c>
      <c r="Q240" s="86" t="s">
        <v>175</v>
      </c>
      <c r="R240" s="130" t="s">
        <v>176</v>
      </c>
      <c r="S240" s="275" t="s">
        <v>649</v>
      </c>
      <c r="T240" s="247"/>
    </row>
    <row r="241" spans="1:20" s="93" customFormat="1" ht="52.5" thickBot="1" x14ac:dyDescent="0.3">
      <c r="A241" s="309">
        <v>231</v>
      </c>
      <c r="B241" s="310" t="s">
        <v>849</v>
      </c>
      <c r="C241" s="301" t="s">
        <v>841</v>
      </c>
      <c r="D241" s="311">
        <v>45799</v>
      </c>
      <c r="E241" s="301" t="s">
        <v>842</v>
      </c>
      <c r="F241" s="314" t="s">
        <v>82</v>
      </c>
      <c r="G241" s="336" t="s">
        <v>308</v>
      </c>
      <c r="H241" s="347" t="s">
        <v>326</v>
      </c>
      <c r="I241" s="102"/>
      <c r="J241" s="338" t="s">
        <v>207</v>
      </c>
      <c r="K241" s="175">
        <v>8700009031</v>
      </c>
      <c r="L241" s="37" t="s">
        <v>1189</v>
      </c>
      <c r="M241" s="105" t="s">
        <v>847</v>
      </c>
      <c r="N241" s="147" t="s">
        <v>846</v>
      </c>
      <c r="O241" s="113" t="s">
        <v>848</v>
      </c>
      <c r="P241" s="108" t="s">
        <v>186</v>
      </c>
      <c r="Q241" s="86" t="s">
        <v>187</v>
      </c>
      <c r="R241" s="130" t="s">
        <v>188</v>
      </c>
      <c r="S241" s="275" t="s">
        <v>649</v>
      </c>
      <c r="T241" s="247"/>
    </row>
    <row r="242" spans="1:20" s="93" customFormat="1" ht="18" thickBot="1" x14ac:dyDescent="0.3">
      <c r="A242" s="309">
        <v>232</v>
      </c>
      <c r="B242" s="310" t="s">
        <v>611</v>
      </c>
      <c r="C242" s="301" t="s">
        <v>817</v>
      </c>
      <c r="D242" s="311">
        <v>45802</v>
      </c>
      <c r="E242" s="301" t="s">
        <v>850</v>
      </c>
      <c r="F242" s="314" t="s">
        <v>82</v>
      </c>
      <c r="G242" s="332" t="s">
        <v>10</v>
      </c>
      <c r="H242" s="347" t="s">
        <v>326</v>
      </c>
      <c r="I242" s="102"/>
      <c r="J242" s="338" t="s">
        <v>207</v>
      </c>
      <c r="K242" s="175">
        <v>8700008743</v>
      </c>
      <c r="L242" s="37" t="s">
        <v>1190</v>
      </c>
      <c r="M242" s="105" t="s">
        <v>569</v>
      </c>
      <c r="N242" s="68" t="s">
        <v>574</v>
      </c>
      <c r="O242" s="113" t="s">
        <v>104</v>
      </c>
      <c r="P242" s="108" t="s">
        <v>321</v>
      </c>
      <c r="Q242" s="102" t="s">
        <v>814</v>
      </c>
      <c r="R242" s="182" t="s">
        <v>815</v>
      </c>
      <c r="S242" s="275" t="s">
        <v>649</v>
      </c>
      <c r="T242" s="247"/>
    </row>
    <row r="243" spans="1:20" s="93" customFormat="1" ht="18" thickBot="1" x14ac:dyDescent="0.3">
      <c r="A243" s="309">
        <v>233</v>
      </c>
      <c r="B243" s="310" t="s">
        <v>473</v>
      </c>
      <c r="C243" s="301" t="s">
        <v>708</v>
      </c>
      <c r="D243" s="311">
        <v>45803</v>
      </c>
      <c r="E243" s="301" t="s">
        <v>709</v>
      </c>
      <c r="F243" s="314">
        <v>8</v>
      </c>
      <c r="G243" s="327" t="s">
        <v>8</v>
      </c>
      <c r="H243" s="341" t="s">
        <v>282</v>
      </c>
      <c r="I243" s="102"/>
      <c r="J243" s="338" t="s">
        <v>43</v>
      </c>
      <c r="K243" s="175">
        <v>8700008773</v>
      </c>
      <c r="L243" s="139" t="s">
        <v>1157</v>
      </c>
      <c r="M243" s="104" t="s">
        <v>537</v>
      </c>
      <c r="N243" s="74" t="s">
        <v>538</v>
      </c>
      <c r="O243" s="37" t="s">
        <v>475</v>
      </c>
      <c r="P243" s="108" t="s">
        <v>183</v>
      </c>
      <c r="Q243" s="86" t="s">
        <v>554</v>
      </c>
      <c r="R243" s="130" t="s">
        <v>588</v>
      </c>
      <c r="S243" s="275" t="s">
        <v>649</v>
      </c>
      <c r="T243" s="247"/>
    </row>
    <row r="244" spans="1:20" s="93" customFormat="1" ht="18" thickBot="1" x14ac:dyDescent="0.3">
      <c r="A244" s="309">
        <v>234</v>
      </c>
      <c r="B244" s="310" t="s">
        <v>852</v>
      </c>
      <c r="C244" s="301" t="s">
        <v>1260</v>
      </c>
      <c r="D244" s="311">
        <v>45803</v>
      </c>
      <c r="E244" s="301" t="s">
        <v>853</v>
      </c>
      <c r="F244" s="314" t="s">
        <v>82</v>
      </c>
      <c r="G244" s="332" t="s">
        <v>10</v>
      </c>
      <c r="H244" s="347" t="s">
        <v>326</v>
      </c>
      <c r="I244" s="102"/>
      <c r="J244" s="338" t="s">
        <v>43</v>
      </c>
      <c r="K244" s="175">
        <v>8700009486</v>
      </c>
      <c r="L244" s="139"/>
      <c r="M244" s="104" t="s">
        <v>855</v>
      </c>
      <c r="N244" s="68" t="s">
        <v>854</v>
      </c>
      <c r="O244" s="37" t="s">
        <v>856</v>
      </c>
      <c r="P244" s="108" t="s">
        <v>876</v>
      </c>
      <c r="Q244" s="101" t="s">
        <v>875</v>
      </c>
      <c r="R244" s="101" t="s">
        <v>179</v>
      </c>
      <c r="S244" s="275" t="s">
        <v>649</v>
      </c>
      <c r="T244" s="247"/>
    </row>
    <row r="245" spans="1:20" s="93" customFormat="1" ht="18" thickBot="1" x14ac:dyDescent="0.3">
      <c r="A245" s="309">
        <v>235</v>
      </c>
      <c r="B245" s="310" t="s">
        <v>615</v>
      </c>
      <c r="C245" s="301" t="s">
        <v>614</v>
      </c>
      <c r="D245" s="311">
        <v>45804</v>
      </c>
      <c r="E245" s="301" t="s">
        <v>851</v>
      </c>
      <c r="F245" s="314">
        <v>1</v>
      </c>
      <c r="G245" s="332" t="s">
        <v>10</v>
      </c>
      <c r="H245" s="347" t="s">
        <v>326</v>
      </c>
      <c r="I245" s="102"/>
      <c r="J245" s="365" t="s">
        <v>43</v>
      </c>
      <c r="K245" s="175">
        <v>8700010395</v>
      </c>
      <c r="L245" s="68" t="s">
        <v>1164</v>
      </c>
      <c r="M245" s="104" t="s">
        <v>616</v>
      </c>
      <c r="N245" s="68" t="s">
        <v>617</v>
      </c>
      <c r="O245" s="37" t="s">
        <v>620</v>
      </c>
      <c r="P245" s="108" t="s">
        <v>618</v>
      </c>
      <c r="Q245" s="101" t="s">
        <v>871</v>
      </c>
      <c r="R245" s="113" t="s">
        <v>873</v>
      </c>
      <c r="S245" s="275" t="s">
        <v>649</v>
      </c>
      <c r="T245" s="247"/>
    </row>
    <row r="246" spans="1:20" s="93" customFormat="1" ht="52.5" thickBot="1" x14ac:dyDescent="0.3">
      <c r="A246" s="309">
        <v>236</v>
      </c>
      <c r="B246" s="310" t="s">
        <v>615</v>
      </c>
      <c r="C246" s="301" t="s">
        <v>861</v>
      </c>
      <c r="D246" s="311">
        <v>45805</v>
      </c>
      <c r="E246" s="301" t="s">
        <v>860</v>
      </c>
      <c r="F246" s="314" t="s">
        <v>82</v>
      </c>
      <c r="G246" s="336" t="s">
        <v>308</v>
      </c>
      <c r="H246" s="347" t="s">
        <v>326</v>
      </c>
      <c r="I246" s="102"/>
      <c r="J246" s="338" t="s">
        <v>862</v>
      </c>
      <c r="K246" s="175">
        <v>8700009725</v>
      </c>
      <c r="L246" s="139" t="s">
        <v>866</v>
      </c>
      <c r="M246" s="104" t="s">
        <v>859</v>
      </c>
      <c r="N246" s="68" t="s">
        <v>858</v>
      </c>
      <c r="O246" s="37" t="s">
        <v>857</v>
      </c>
      <c r="P246" s="108" t="s">
        <v>618</v>
      </c>
      <c r="Q246" s="101" t="s">
        <v>872</v>
      </c>
      <c r="R246" s="113" t="s">
        <v>874</v>
      </c>
      <c r="S246" s="275" t="s">
        <v>649</v>
      </c>
      <c r="T246" s="247"/>
    </row>
    <row r="247" spans="1:20" s="93" customFormat="1" ht="30.75" thickBot="1" x14ac:dyDescent="0.3">
      <c r="A247" s="309">
        <v>237</v>
      </c>
      <c r="B247" s="310" t="s">
        <v>615</v>
      </c>
      <c r="C247" s="301" t="s">
        <v>863</v>
      </c>
      <c r="D247" s="311">
        <v>45806</v>
      </c>
      <c r="E247" s="301" t="s">
        <v>1663</v>
      </c>
      <c r="F247" s="314">
        <v>24</v>
      </c>
      <c r="G247" s="332" t="s">
        <v>10</v>
      </c>
      <c r="H247" s="338" t="s">
        <v>326</v>
      </c>
      <c r="I247" s="103"/>
      <c r="J247" s="347" t="s">
        <v>43</v>
      </c>
      <c r="K247" s="175">
        <v>8700009789</v>
      </c>
      <c r="L247" s="169" t="s">
        <v>1233</v>
      </c>
      <c r="M247" s="104" t="s">
        <v>867</v>
      </c>
      <c r="N247" s="68" t="s">
        <v>868</v>
      </c>
      <c r="O247" s="37" t="s">
        <v>869</v>
      </c>
      <c r="P247" s="108" t="s">
        <v>618</v>
      </c>
      <c r="Q247" s="101" t="s">
        <v>872</v>
      </c>
      <c r="R247" s="113" t="s">
        <v>874</v>
      </c>
      <c r="S247" s="275" t="s">
        <v>649</v>
      </c>
      <c r="T247" s="247"/>
    </row>
    <row r="248" spans="1:20" s="93" customFormat="1" ht="52.5" thickBot="1" x14ac:dyDescent="0.3">
      <c r="A248" s="309">
        <v>238</v>
      </c>
      <c r="B248" s="310" t="s">
        <v>615</v>
      </c>
      <c r="C248" s="301" t="s">
        <v>880</v>
      </c>
      <c r="D248" s="311">
        <v>45809</v>
      </c>
      <c r="E248" s="301" t="s">
        <v>865</v>
      </c>
      <c r="F248" s="314" t="s">
        <v>82</v>
      </c>
      <c r="G248" s="336" t="s">
        <v>308</v>
      </c>
      <c r="H248" s="338" t="s">
        <v>326</v>
      </c>
      <c r="I248" s="103"/>
      <c r="J248" s="347" t="s">
        <v>43</v>
      </c>
      <c r="K248" s="175">
        <v>8700009859</v>
      </c>
      <c r="L248" s="68" t="s">
        <v>1191</v>
      </c>
      <c r="M248" s="104" t="s">
        <v>877</v>
      </c>
      <c r="N248" s="68" t="s">
        <v>878</v>
      </c>
      <c r="O248" s="37" t="s">
        <v>870</v>
      </c>
      <c r="P248" s="108" t="s">
        <v>618</v>
      </c>
      <c r="Q248" s="101" t="s">
        <v>872</v>
      </c>
      <c r="R248" s="113" t="s">
        <v>874</v>
      </c>
      <c r="S248" s="275" t="s">
        <v>649</v>
      </c>
      <c r="T248" s="247"/>
    </row>
    <row r="249" spans="1:20" s="93" customFormat="1" ht="45.75" thickBot="1" x14ac:dyDescent="0.3">
      <c r="A249" s="309">
        <v>239</v>
      </c>
      <c r="B249" s="310" t="s">
        <v>473</v>
      </c>
      <c r="C249" s="301" t="s">
        <v>708</v>
      </c>
      <c r="D249" s="311">
        <v>45810</v>
      </c>
      <c r="E249" s="301" t="s">
        <v>709</v>
      </c>
      <c r="F249" s="314">
        <v>8</v>
      </c>
      <c r="G249" s="327" t="s">
        <v>8</v>
      </c>
      <c r="H249" s="341" t="s">
        <v>282</v>
      </c>
      <c r="I249" s="161" t="s">
        <v>881</v>
      </c>
      <c r="J249" s="338" t="s">
        <v>43</v>
      </c>
      <c r="K249" s="175">
        <v>8700008773</v>
      </c>
      <c r="L249" s="139" t="s">
        <v>1157</v>
      </c>
      <c r="M249" s="104" t="s">
        <v>537</v>
      </c>
      <c r="N249" s="74" t="s">
        <v>538</v>
      </c>
      <c r="O249" s="37" t="s">
        <v>475</v>
      </c>
      <c r="P249" s="108" t="s">
        <v>183</v>
      </c>
      <c r="Q249" s="86" t="s">
        <v>554</v>
      </c>
      <c r="R249" s="130" t="s">
        <v>588</v>
      </c>
      <c r="S249" s="275" t="s">
        <v>649</v>
      </c>
      <c r="T249" s="247"/>
    </row>
    <row r="250" spans="1:20" s="93" customFormat="1" ht="30.75" thickBot="1" x14ac:dyDescent="0.3">
      <c r="A250" s="309">
        <v>240</v>
      </c>
      <c r="B250" s="310" t="s">
        <v>468</v>
      </c>
      <c r="C250" s="301" t="s">
        <v>48</v>
      </c>
      <c r="D250" s="311">
        <v>45811</v>
      </c>
      <c r="E250" s="301" t="s">
        <v>864</v>
      </c>
      <c r="F250" s="314" t="s">
        <v>82</v>
      </c>
      <c r="G250" s="332" t="s">
        <v>10</v>
      </c>
      <c r="H250" s="338" t="s">
        <v>326</v>
      </c>
      <c r="I250" s="103" t="s">
        <v>882</v>
      </c>
      <c r="J250" s="347" t="s">
        <v>43</v>
      </c>
      <c r="K250" s="175">
        <v>8700009081</v>
      </c>
      <c r="L250" s="169" t="s">
        <v>1234</v>
      </c>
      <c r="M250" s="104" t="s">
        <v>884</v>
      </c>
      <c r="N250" s="68" t="s">
        <v>885</v>
      </c>
      <c r="O250" s="37" t="s">
        <v>118</v>
      </c>
      <c r="P250" s="108" t="s">
        <v>536</v>
      </c>
      <c r="Q250" s="86" t="s">
        <v>535</v>
      </c>
      <c r="R250" s="130" t="s">
        <v>534</v>
      </c>
      <c r="S250" s="275" t="s">
        <v>649</v>
      </c>
      <c r="T250" s="247"/>
    </row>
    <row r="251" spans="1:20" s="93" customFormat="1" ht="30.75" thickBot="1" x14ac:dyDescent="0.3">
      <c r="A251" s="309">
        <v>241</v>
      </c>
      <c r="B251" s="310" t="s">
        <v>611</v>
      </c>
      <c r="C251" s="301" t="s">
        <v>489</v>
      </c>
      <c r="D251" s="311">
        <v>45823</v>
      </c>
      <c r="E251" s="301" t="s">
        <v>883</v>
      </c>
      <c r="F251" s="314" t="s">
        <v>82</v>
      </c>
      <c r="G251" s="332" t="s">
        <v>10</v>
      </c>
      <c r="H251" s="338" t="s">
        <v>326</v>
      </c>
      <c r="I251" s="103"/>
      <c r="J251" s="347" t="s">
        <v>43</v>
      </c>
      <c r="K251" s="175">
        <v>8700010673</v>
      </c>
      <c r="L251" s="68" t="s">
        <v>1192</v>
      </c>
      <c r="M251" s="111" t="s">
        <v>127</v>
      </c>
      <c r="N251" s="74" t="s">
        <v>154</v>
      </c>
      <c r="O251" s="37" t="s">
        <v>775</v>
      </c>
      <c r="P251" s="108" t="s">
        <v>180</v>
      </c>
      <c r="Q251" s="102" t="s">
        <v>599</v>
      </c>
      <c r="R251" s="37" t="s">
        <v>600</v>
      </c>
      <c r="S251" s="275" t="s">
        <v>649</v>
      </c>
      <c r="T251" s="247"/>
    </row>
    <row r="252" spans="1:20" s="93" customFormat="1" ht="18" thickBot="1" x14ac:dyDescent="0.3">
      <c r="A252" s="309">
        <v>242</v>
      </c>
      <c r="B252" s="310" t="s">
        <v>468</v>
      </c>
      <c r="C252" s="301" t="s">
        <v>490</v>
      </c>
      <c r="D252" s="311">
        <v>45824</v>
      </c>
      <c r="E252" s="301" t="s">
        <v>1664</v>
      </c>
      <c r="F252" s="314" t="s">
        <v>907</v>
      </c>
      <c r="G252" s="332" t="s">
        <v>10</v>
      </c>
      <c r="H252" s="338" t="s">
        <v>326</v>
      </c>
      <c r="I252" s="103"/>
      <c r="J252" s="347" t="s">
        <v>43</v>
      </c>
      <c r="K252" s="175">
        <v>8700010276</v>
      </c>
      <c r="L252" s="68" t="s">
        <v>1193</v>
      </c>
      <c r="M252" s="111" t="s">
        <v>127</v>
      </c>
      <c r="N252" s="74" t="s">
        <v>154</v>
      </c>
      <c r="O252" s="37" t="s">
        <v>570</v>
      </c>
      <c r="P252" s="108" t="s">
        <v>536</v>
      </c>
      <c r="Q252" s="86" t="s">
        <v>535</v>
      </c>
      <c r="R252" s="130" t="s">
        <v>534</v>
      </c>
      <c r="S252" s="275" t="s">
        <v>649</v>
      </c>
      <c r="T252" s="247"/>
    </row>
    <row r="253" spans="1:20" s="93" customFormat="1" ht="52.5" thickBot="1" x14ac:dyDescent="0.3">
      <c r="A253" s="309">
        <v>243</v>
      </c>
      <c r="B253" s="310" t="s">
        <v>473</v>
      </c>
      <c r="C253" s="301" t="s">
        <v>609</v>
      </c>
      <c r="D253" s="311">
        <v>45825</v>
      </c>
      <c r="E253" s="301" t="s">
        <v>826</v>
      </c>
      <c r="F253" s="314" t="s">
        <v>909</v>
      </c>
      <c r="G253" s="336" t="s">
        <v>308</v>
      </c>
      <c r="H253" s="338" t="s">
        <v>326</v>
      </c>
      <c r="I253" s="103"/>
      <c r="J253" s="347" t="s">
        <v>43</v>
      </c>
      <c r="K253" s="175">
        <v>8700008250</v>
      </c>
      <c r="L253" s="66" t="s">
        <v>833</v>
      </c>
      <c r="M253" s="104" t="s">
        <v>607</v>
      </c>
      <c r="N253" s="68" t="s">
        <v>606</v>
      </c>
      <c r="O253" s="37" t="s">
        <v>608</v>
      </c>
      <c r="P253" s="108" t="s">
        <v>183</v>
      </c>
      <c r="Q253" s="101" t="s">
        <v>906</v>
      </c>
      <c r="R253" s="113" t="s">
        <v>678</v>
      </c>
      <c r="S253" s="275" t="s">
        <v>649</v>
      </c>
      <c r="T253" s="247"/>
    </row>
    <row r="254" spans="1:20" s="93" customFormat="1" ht="39.75" thickBot="1" x14ac:dyDescent="0.3">
      <c r="A254" s="312">
        <v>244</v>
      </c>
      <c r="B254" s="310" t="s">
        <v>476</v>
      </c>
      <c r="C254" s="301" t="s">
        <v>964</v>
      </c>
      <c r="D254" s="311">
        <v>45825</v>
      </c>
      <c r="E254" s="301" t="s">
        <v>763</v>
      </c>
      <c r="F254" s="314" t="s">
        <v>82</v>
      </c>
      <c r="G254" s="332" t="s">
        <v>10</v>
      </c>
      <c r="H254" s="340" t="s">
        <v>326</v>
      </c>
      <c r="I254" s="103" t="s">
        <v>908</v>
      </c>
      <c r="J254" s="347" t="s">
        <v>43</v>
      </c>
      <c r="K254" s="175">
        <v>8600105732</v>
      </c>
      <c r="L254" s="66">
        <v>8600105732</v>
      </c>
      <c r="M254" s="104" t="s">
        <v>910</v>
      </c>
      <c r="N254" s="68" t="s">
        <v>911</v>
      </c>
      <c r="O254" s="37" t="s">
        <v>912</v>
      </c>
      <c r="P254" s="109" t="s">
        <v>223</v>
      </c>
      <c r="Q254" s="88" t="s">
        <v>565</v>
      </c>
      <c r="R254" s="82" t="s">
        <v>566</v>
      </c>
      <c r="S254" s="275" t="s">
        <v>649</v>
      </c>
      <c r="T254" s="247"/>
    </row>
    <row r="255" spans="1:20" s="93" customFormat="1" ht="30.75" thickBot="1" x14ac:dyDescent="0.3">
      <c r="A255" s="309">
        <v>245</v>
      </c>
      <c r="B255" s="310" t="s">
        <v>611</v>
      </c>
      <c r="C255" s="301" t="s">
        <v>838</v>
      </c>
      <c r="D255" s="311">
        <v>45826</v>
      </c>
      <c r="E255" s="301" t="s">
        <v>918</v>
      </c>
      <c r="F255" s="314" t="s">
        <v>82</v>
      </c>
      <c r="G255" s="332" t="s">
        <v>10</v>
      </c>
      <c r="H255" s="338" t="s">
        <v>326</v>
      </c>
      <c r="I255" s="103"/>
      <c r="J255" s="347" t="s">
        <v>43</v>
      </c>
      <c r="K255" s="175">
        <v>8700010673</v>
      </c>
      <c r="L255" s="68" t="s">
        <v>1192</v>
      </c>
      <c r="M255" s="101" t="s">
        <v>765</v>
      </c>
      <c r="N255" s="68" t="s">
        <v>764</v>
      </c>
      <c r="O255" s="37" t="s">
        <v>120</v>
      </c>
      <c r="P255" s="108" t="s">
        <v>180</v>
      </c>
      <c r="Q255" s="102" t="s">
        <v>599</v>
      </c>
      <c r="R255" s="37" t="s">
        <v>600</v>
      </c>
      <c r="S255" s="275" t="s">
        <v>649</v>
      </c>
      <c r="T255" s="247"/>
    </row>
    <row r="256" spans="1:20" s="93" customFormat="1" ht="18" thickBot="1" x14ac:dyDescent="0.3">
      <c r="A256" s="309" t="s">
        <v>179</v>
      </c>
      <c r="B256" s="310" t="s">
        <v>890</v>
      </c>
      <c r="C256" s="301" t="s">
        <v>900</v>
      </c>
      <c r="D256" s="311">
        <v>45826</v>
      </c>
      <c r="E256" s="301" t="s">
        <v>898</v>
      </c>
      <c r="F256" s="314" t="s">
        <v>916</v>
      </c>
      <c r="G256" s="336"/>
      <c r="H256" s="353" t="s">
        <v>282</v>
      </c>
      <c r="I256" s="156" t="s">
        <v>915</v>
      </c>
      <c r="J256" s="372" t="s">
        <v>43</v>
      </c>
      <c r="K256" s="175">
        <v>8600114255</v>
      </c>
      <c r="L256" s="155" t="s">
        <v>897</v>
      </c>
      <c r="M256" s="158" t="s">
        <v>895</v>
      </c>
      <c r="N256" s="37" t="s">
        <v>896</v>
      </c>
      <c r="O256" s="157" t="s">
        <v>901</v>
      </c>
      <c r="P256" s="108" t="s">
        <v>903</v>
      </c>
      <c r="Q256" s="101" t="s">
        <v>914</v>
      </c>
      <c r="R256" s="113" t="s">
        <v>902</v>
      </c>
      <c r="S256" s="280" t="s">
        <v>179</v>
      </c>
      <c r="T256" s="247"/>
    </row>
    <row r="257" spans="1:20" s="93" customFormat="1" ht="18" thickBot="1" x14ac:dyDescent="0.3">
      <c r="A257" s="309" t="s">
        <v>179</v>
      </c>
      <c r="B257" s="310" t="s">
        <v>890</v>
      </c>
      <c r="C257" s="301" t="s">
        <v>891</v>
      </c>
      <c r="D257" s="311">
        <v>45826</v>
      </c>
      <c r="E257" s="301" t="s">
        <v>899</v>
      </c>
      <c r="F257" s="314" t="s">
        <v>916</v>
      </c>
      <c r="G257" s="336"/>
      <c r="H257" s="353" t="s">
        <v>282</v>
      </c>
      <c r="I257" s="156" t="s">
        <v>915</v>
      </c>
      <c r="J257" s="372" t="s">
        <v>43</v>
      </c>
      <c r="K257" s="175">
        <v>8600113244</v>
      </c>
      <c r="L257" s="155">
        <v>8600113244</v>
      </c>
      <c r="M257" s="159" t="s">
        <v>894</v>
      </c>
      <c r="N257" s="101" t="s">
        <v>893</v>
      </c>
      <c r="O257" s="157" t="s">
        <v>913</v>
      </c>
      <c r="P257" s="108" t="s">
        <v>903</v>
      </c>
      <c r="Q257" s="101" t="s">
        <v>914</v>
      </c>
      <c r="R257" s="113" t="s">
        <v>902</v>
      </c>
      <c r="S257" s="280" t="s">
        <v>179</v>
      </c>
      <c r="T257" s="247"/>
    </row>
    <row r="258" spans="1:20" s="93" customFormat="1" ht="30.75" thickBot="1" x14ac:dyDescent="0.3">
      <c r="A258" s="309">
        <v>246</v>
      </c>
      <c r="B258" s="310" t="s">
        <v>611</v>
      </c>
      <c r="C258" s="301" t="s">
        <v>795</v>
      </c>
      <c r="D258" s="311">
        <v>45830</v>
      </c>
      <c r="E258" s="301" t="s">
        <v>917</v>
      </c>
      <c r="F258" s="314">
        <v>4</v>
      </c>
      <c r="G258" s="327" t="s">
        <v>8</v>
      </c>
      <c r="H258" s="341" t="s">
        <v>282</v>
      </c>
      <c r="I258" s="102"/>
      <c r="J258" s="347" t="s">
        <v>43</v>
      </c>
      <c r="K258" s="175">
        <v>8700008694</v>
      </c>
      <c r="L258" s="66" t="s">
        <v>1162</v>
      </c>
      <c r="M258" s="101" t="s">
        <v>569</v>
      </c>
      <c r="N258" s="68" t="s">
        <v>574</v>
      </c>
      <c r="O258" s="37" t="s">
        <v>930</v>
      </c>
      <c r="P258" s="108" t="s">
        <v>321</v>
      </c>
      <c r="Q258" s="102" t="s">
        <v>599</v>
      </c>
      <c r="R258" s="37" t="s">
        <v>600</v>
      </c>
      <c r="S258" s="275" t="s">
        <v>649</v>
      </c>
      <c r="T258" s="247"/>
    </row>
    <row r="259" spans="1:20" s="93" customFormat="1" ht="18" thickBot="1" x14ac:dyDescent="0.3">
      <c r="A259" s="309">
        <v>247</v>
      </c>
      <c r="B259" s="310" t="s">
        <v>6</v>
      </c>
      <c r="C259" s="301" t="s">
        <v>296</v>
      </c>
      <c r="D259" s="311">
        <v>45831</v>
      </c>
      <c r="E259" s="301" t="s">
        <v>928</v>
      </c>
      <c r="F259" s="314" t="s">
        <v>82</v>
      </c>
      <c r="G259" s="332" t="s">
        <v>64</v>
      </c>
      <c r="H259" s="334" t="s">
        <v>326</v>
      </c>
      <c r="I259" s="160"/>
      <c r="J259" s="334" t="s">
        <v>43</v>
      </c>
      <c r="K259" s="175">
        <v>8700004709</v>
      </c>
      <c r="L259" s="60" t="s">
        <v>298</v>
      </c>
      <c r="M259" s="104" t="s">
        <v>300</v>
      </c>
      <c r="N259" s="68" t="s">
        <v>299</v>
      </c>
      <c r="O259" s="37" t="s">
        <v>301</v>
      </c>
      <c r="P259" s="108" t="s">
        <v>169</v>
      </c>
      <c r="Q259" s="101" t="s">
        <v>961</v>
      </c>
      <c r="R259" s="113" t="s">
        <v>952</v>
      </c>
      <c r="S259" s="275" t="s">
        <v>649</v>
      </c>
      <c r="T259" s="247"/>
    </row>
    <row r="260" spans="1:20" s="93" customFormat="1" ht="52.5" thickBot="1" x14ac:dyDescent="0.3">
      <c r="A260" s="309">
        <v>248</v>
      </c>
      <c r="B260" s="310" t="s">
        <v>611</v>
      </c>
      <c r="C260" s="301" t="s">
        <v>889</v>
      </c>
      <c r="D260" s="311">
        <v>45832</v>
      </c>
      <c r="E260" s="301" t="s">
        <v>892</v>
      </c>
      <c r="F260" s="314" t="s">
        <v>82</v>
      </c>
      <c r="G260" s="336" t="s">
        <v>308</v>
      </c>
      <c r="H260" s="338" t="s">
        <v>326</v>
      </c>
      <c r="I260" s="161" t="s">
        <v>929</v>
      </c>
      <c r="J260" s="347" t="s">
        <v>43</v>
      </c>
      <c r="K260" s="180"/>
      <c r="L260" s="66" t="s">
        <v>1194</v>
      </c>
      <c r="M260" s="104" t="s">
        <v>923</v>
      </c>
      <c r="N260" s="68" t="s">
        <v>924</v>
      </c>
      <c r="O260" s="37" t="s">
        <v>925</v>
      </c>
      <c r="P260" s="108" t="s">
        <v>180</v>
      </c>
      <c r="Q260" s="102" t="s">
        <v>599</v>
      </c>
      <c r="R260" s="37" t="s">
        <v>600</v>
      </c>
      <c r="S260" s="275" t="s">
        <v>649</v>
      </c>
      <c r="T260" s="247"/>
    </row>
    <row r="261" spans="1:20" s="93" customFormat="1" ht="39.75" thickBot="1" x14ac:dyDescent="0.3">
      <c r="A261" s="309">
        <v>249</v>
      </c>
      <c r="B261" s="310" t="s">
        <v>476</v>
      </c>
      <c r="C261" s="301" t="s">
        <v>489</v>
      </c>
      <c r="D261" s="311">
        <v>45837</v>
      </c>
      <c r="E261" s="301" t="s">
        <v>936</v>
      </c>
      <c r="F261" s="314">
        <v>519</v>
      </c>
      <c r="G261" s="332" t="s">
        <v>64</v>
      </c>
      <c r="H261" s="338" t="s">
        <v>326</v>
      </c>
      <c r="I261" s="102"/>
      <c r="J261" s="347" t="s">
        <v>207</v>
      </c>
      <c r="K261" s="175">
        <v>8700010771</v>
      </c>
      <c r="L261" s="66" t="s">
        <v>1195</v>
      </c>
      <c r="M261" s="111" t="s">
        <v>127</v>
      </c>
      <c r="N261" s="74" t="s">
        <v>154</v>
      </c>
      <c r="O261" s="37" t="s">
        <v>491</v>
      </c>
      <c r="P261" s="109" t="s">
        <v>223</v>
      </c>
      <c r="Q261" s="88" t="s">
        <v>565</v>
      </c>
      <c r="R261" s="82" t="s">
        <v>566</v>
      </c>
      <c r="S261" s="275" t="s">
        <v>649</v>
      </c>
      <c r="T261" s="247"/>
    </row>
    <row r="262" spans="1:20" s="93" customFormat="1" ht="35.25" thickBot="1" x14ac:dyDescent="0.3">
      <c r="A262" s="309">
        <v>250</v>
      </c>
      <c r="B262" s="310" t="s">
        <v>162</v>
      </c>
      <c r="C262" s="301" t="s">
        <v>345</v>
      </c>
      <c r="D262" s="311">
        <v>45837</v>
      </c>
      <c r="E262" s="301" t="s">
        <v>937</v>
      </c>
      <c r="F262" s="314">
        <v>8</v>
      </c>
      <c r="G262" s="332" t="s">
        <v>64</v>
      </c>
      <c r="H262" s="338" t="s">
        <v>326</v>
      </c>
      <c r="I262" s="102"/>
      <c r="J262" s="347" t="s">
        <v>43</v>
      </c>
      <c r="K262" s="175">
        <v>8700009325</v>
      </c>
      <c r="L262" s="66" t="s">
        <v>1118</v>
      </c>
      <c r="M262" s="95" t="s">
        <v>343</v>
      </c>
      <c r="N262" s="68" t="s">
        <v>344</v>
      </c>
      <c r="O262" s="37" t="s">
        <v>938</v>
      </c>
      <c r="P262" s="108" t="s">
        <v>178</v>
      </c>
      <c r="Q262" s="97" t="s">
        <v>507</v>
      </c>
      <c r="R262" s="102" t="s">
        <v>508</v>
      </c>
      <c r="S262" s="275" t="s">
        <v>649</v>
      </c>
      <c r="T262" s="247"/>
    </row>
    <row r="263" spans="1:20" s="93" customFormat="1" ht="18" thickBot="1" x14ac:dyDescent="0.3">
      <c r="A263" s="309">
        <v>251</v>
      </c>
      <c r="B263" s="310" t="s">
        <v>342</v>
      </c>
      <c r="C263" s="301" t="s">
        <v>17</v>
      </c>
      <c r="D263" s="311">
        <v>45840</v>
      </c>
      <c r="E263" s="301" t="s">
        <v>945</v>
      </c>
      <c r="F263" s="314" t="s">
        <v>82</v>
      </c>
      <c r="G263" s="332" t="s">
        <v>64</v>
      </c>
      <c r="H263" s="338" t="s">
        <v>326</v>
      </c>
      <c r="I263" s="102"/>
      <c r="J263" s="347" t="s">
        <v>207</v>
      </c>
      <c r="K263" s="175">
        <v>8700009955</v>
      </c>
      <c r="L263" s="66" t="s">
        <v>1175</v>
      </c>
      <c r="M263" s="104" t="s">
        <v>71</v>
      </c>
      <c r="N263" s="74" t="s">
        <v>141</v>
      </c>
      <c r="O263" s="37" t="s">
        <v>109</v>
      </c>
      <c r="P263" s="108" t="s">
        <v>195</v>
      </c>
      <c r="Q263" s="101" t="s">
        <v>196</v>
      </c>
      <c r="R263" s="130" t="s">
        <v>197</v>
      </c>
      <c r="S263" s="275" t="s">
        <v>649</v>
      </c>
      <c r="T263" s="247"/>
    </row>
    <row r="264" spans="1:20" s="93" customFormat="1" ht="52.5" thickBot="1" x14ac:dyDescent="0.3">
      <c r="A264" s="309">
        <v>252</v>
      </c>
      <c r="B264" s="310" t="s">
        <v>615</v>
      </c>
      <c r="C264" s="301" t="s">
        <v>939</v>
      </c>
      <c r="D264" s="311">
        <v>45844</v>
      </c>
      <c r="E264" s="301" t="s">
        <v>940</v>
      </c>
      <c r="F264" s="314">
        <v>2</v>
      </c>
      <c r="G264" s="336" t="s">
        <v>308</v>
      </c>
      <c r="H264" s="338" t="s">
        <v>326</v>
      </c>
      <c r="I264" s="102"/>
      <c r="J264" s="347" t="s">
        <v>43</v>
      </c>
      <c r="K264" s="175">
        <v>8700010605</v>
      </c>
      <c r="L264" s="66" t="s">
        <v>1246</v>
      </c>
      <c r="M264" s="104" t="s">
        <v>941</v>
      </c>
      <c r="N264" s="68" t="s">
        <v>942</v>
      </c>
      <c r="O264" s="37" t="s">
        <v>943</v>
      </c>
      <c r="P264" s="108" t="s">
        <v>618</v>
      </c>
      <c r="Q264" s="101" t="s">
        <v>872</v>
      </c>
      <c r="R264" s="113" t="s">
        <v>874</v>
      </c>
      <c r="S264" s="275" t="s">
        <v>649</v>
      </c>
      <c r="T264" s="247"/>
    </row>
    <row r="265" spans="1:20" s="93" customFormat="1" ht="35.25" thickBot="1" x14ac:dyDescent="0.3">
      <c r="A265" s="309">
        <v>253</v>
      </c>
      <c r="B265" s="310" t="s">
        <v>162</v>
      </c>
      <c r="C265" s="301" t="s">
        <v>302</v>
      </c>
      <c r="D265" s="311">
        <v>45846</v>
      </c>
      <c r="E265" s="301" t="s">
        <v>1542</v>
      </c>
      <c r="F265" s="314">
        <v>2</v>
      </c>
      <c r="G265" s="332" t="s">
        <v>64</v>
      </c>
      <c r="H265" s="338" t="s">
        <v>326</v>
      </c>
      <c r="I265" s="102"/>
      <c r="J265" s="338" t="s">
        <v>43</v>
      </c>
      <c r="K265" s="175">
        <v>8700010109</v>
      </c>
      <c r="L265" s="37" t="s">
        <v>1120</v>
      </c>
      <c r="M265" s="104" t="s">
        <v>748</v>
      </c>
      <c r="N265" s="68" t="s">
        <v>749</v>
      </c>
      <c r="O265" s="66" t="s">
        <v>774</v>
      </c>
      <c r="P265" s="108" t="s">
        <v>178</v>
      </c>
      <c r="Q265" s="102" t="s">
        <v>507</v>
      </c>
      <c r="R265" s="233" t="s">
        <v>523</v>
      </c>
      <c r="S265" s="275" t="s">
        <v>649</v>
      </c>
      <c r="T265" s="247"/>
    </row>
    <row r="266" spans="1:20" s="93" customFormat="1" ht="18" thickBot="1" x14ac:dyDescent="0.3">
      <c r="A266" s="313">
        <v>254</v>
      </c>
      <c r="B266" s="310" t="s">
        <v>468</v>
      </c>
      <c r="C266" s="301" t="s">
        <v>931</v>
      </c>
      <c r="D266" s="311">
        <v>45847</v>
      </c>
      <c r="E266" s="301" t="s">
        <v>955</v>
      </c>
      <c r="F266" s="314">
        <v>3</v>
      </c>
      <c r="G266" s="327" t="s">
        <v>8</v>
      </c>
      <c r="H266" s="341" t="s">
        <v>282</v>
      </c>
      <c r="I266" s="102" t="s">
        <v>954</v>
      </c>
      <c r="J266" s="347" t="s">
        <v>43</v>
      </c>
      <c r="K266" s="175">
        <v>8700011238</v>
      </c>
      <c r="L266" s="66" t="s">
        <v>1196</v>
      </c>
      <c r="M266" s="104" t="s">
        <v>932</v>
      </c>
      <c r="N266" s="68" t="s">
        <v>933</v>
      </c>
      <c r="O266" s="37" t="s">
        <v>423</v>
      </c>
      <c r="P266" s="108" t="s">
        <v>536</v>
      </c>
      <c r="Q266" s="86" t="s">
        <v>535</v>
      </c>
      <c r="R266" s="130" t="s">
        <v>534</v>
      </c>
      <c r="S266" s="275" t="s">
        <v>649</v>
      </c>
      <c r="T266" s="247"/>
    </row>
    <row r="267" spans="1:20" s="93" customFormat="1" ht="18" thickBot="1" x14ac:dyDescent="0.3">
      <c r="A267" s="313">
        <v>255</v>
      </c>
      <c r="B267" s="310" t="s">
        <v>16</v>
      </c>
      <c r="C267" s="301" t="s">
        <v>490</v>
      </c>
      <c r="D267" s="311">
        <v>45848</v>
      </c>
      <c r="E267" s="301" t="s">
        <v>950</v>
      </c>
      <c r="F267" s="314" t="s">
        <v>949</v>
      </c>
      <c r="G267" s="332" t="s">
        <v>64</v>
      </c>
      <c r="H267" s="338" t="s">
        <v>26</v>
      </c>
      <c r="I267" s="102"/>
      <c r="J267" s="347" t="s">
        <v>43</v>
      </c>
      <c r="K267" s="180"/>
      <c r="L267" s="66" t="s">
        <v>1197</v>
      </c>
      <c r="M267" s="111" t="s">
        <v>127</v>
      </c>
      <c r="N267" s="74" t="s">
        <v>154</v>
      </c>
      <c r="O267" s="37" t="s">
        <v>570</v>
      </c>
      <c r="P267" s="108" t="s">
        <v>174</v>
      </c>
      <c r="Q267" s="86" t="s">
        <v>175</v>
      </c>
      <c r="R267" s="130" t="s">
        <v>176</v>
      </c>
      <c r="S267" s="275" t="s">
        <v>649</v>
      </c>
      <c r="T267" s="247"/>
    </row>
    <row r="268" spans="1:20" s="93" customFormat="1" ht="18" thickBot="1" x14ac:dyDescent="0.3">
      <c r="A268" s="313">
        <v>256</v>
      </c>
      <c r="B268" s="310" t="s">
        <v>611</v>
      </c>
      <c r="C268" s="301" t="s">
        <v>319</v>
      </c>
      <c r="D268" s="311">
        <v>45852</v>
      </c>
      <c r="E268" s="301" t="s">
        <v>946</v>
      </c>
      <c r="F268" s="314">
        <v>30</v>
      </c>
      <c r="G268" s="332" t="s">
        <v>64</v>
      </c>
      <c r="H268" s="338" t="s">
        <v>26</v>
      </c>
      <c r="I268" s="102"/>
      <c r="J268" s="347" t="s">
        <v>43</v>
      </c>
      <c r="K268" s="175">
        <v>8700010190</v>
      </c>
      <c r="L268" s="66" t="s">
        <v>1198</v>
      </c>
      <c r="M268" s="154" t="s">
        <v>948</v>
      </c>
      <c r="N268" s="222" t="s">
        <v>947</v>
      </c>
      <c r="O268" s="37" t="s">
        <v>320</v>
      </c>
      <c r="P268" s="108" t="s">
        <v>321</v>
      </c>
      <c r="Q268" s="101" t="s">
        <v>960</v>
      </c>
      <c r="R268" s="113" t="s">
        <v>1449</v>
      </c>
      <c r="S268" s="275" t="s">
        <v>649</v>
      </c>
      <c r="T268" s="247"/>
    </row>
    <row r="269" spans="1:20" s="93" customFormat="1" ht="18" thickBot="1" x14ac:dyDescent="0.3">
      <c r="A269" s="313">
        <v>257</v>
      </c>
      <c r="B269" s="310" t="s">
        <v>6</v>
      </c>
      <c r="C269" s="301" t="s">
        <v>214</v>
      </c>
      <c r="D269" s="311">
        <v>45853</v>
      </c>
      <c r="E269" s="301" t="s">
        <v>958</v>
      </c>
      <c r="F269" s="314">
        <v>4</v>
      </c>
      <c r="G269" s="332" t="s">
        <v>64</v>
      </c>
      <c r="H269" s="338" t="s">
        <v>26</v>
      </c>
      <c r="I269" s="102"/>
      <c r="J269" s="347" t="s">
        <v>43</v>
      </c>
      <c r="K269" s="175">
        <v>8700009948</v>
      </c>
      <c r="L269" s="66" t="s">
        <v>1113</v>
      </c>
      <c r="M269" s="104" t="s">
        <v>962</v>
      </c>
      <c r="N269" s="68" t="s">
        <v>951</v>
      </c>
      <c r="O269" s="37" t="s">
        <v>380</v>
      </c>
      <c r="P269" s="108" t="s">
        <v>580</v>
      </c>
      <c r="Q269" s="101" t="s">
        <v>961</v>
      </c>
      <c r="R269" s="113" t="s">
        <v>952</v>
      </c>
      <c r="S269" s="275" t="s">
        <v>649</v>
      </c>
      <c r="T269" s="248"/>
    </row>
    <row r="270" spans="1:20" s="93" customFormat="1" ht="35.25" thickBot="1" x14ac:dyDescent="0.3">
      <c r="A270" s="313">
        <v>258</v>
      </c>
      <c r="B270" s="310" t="s">
        <v>162</v>
      </c>
      <c r="C270" s="301" t="s">
        <v>479</v>
      </c>
      <c r="D270" s="311">
        <v>45854</v>
      </c>
      <c r="E270" s="301" t="s">
        <v>956</v>
      </c>
      <c r="F270" s="314">
        <v>2</v>
      </c>
      <c r="G270" s="332" t="s">
        <v>64</v>
      </c>
      <c r="H270" s="338" t="s">
        <v>5</v>
      </c>
      <c r="I270" s="106" t="s">
        <v>959</v>
      </c>
      <c r="J270" s="347" t="s">
        <v>43</v>
      </c>
      <c r="K270" s="175">
        <v>8700009055</v>
      </c>
      <c r="L270" s="66" t="s">
        <v>1117</v>
      </c>
      <c r="M270" s="104" t="s">
        <v>483</v>
      </c>
      <c r="N270" s="74" t="s">
        <v>484</v>
      </c>
      <c r="O270" s="37" t="s">
        <v>482</v>
      </c>
      <c r="P270" s="108" t="s">
        <v>178</v>
      </c>
      <c r="Q270" s="102" t="s">
        <v>507</v>
      </c>
      <c r="R270" s="233" t="s">
        <v>523</v>
      </c>
      <c r="S270" s="275" t="s">
        <v>984</v>
      </c>
      <c r="T270" s="248"/>
    </row>
    <row r="271" spans="1:20" s="93" customFormat="1" ht="18" thickBot="1" x14ac:dyDescent="0.3">
      <c r="A271" s="313">
        <v>259</v>
      </c>
      <c r="B271" s="310" t="s">
        <v>963</v>
      </c>
      <c r="C271" s="301" t="s">
        <v>964</v>
      </c>
      <c r="D271" s="311">
        <v>45858</v>
      </c>
      <c r="E271" s="301" t="s">
        <v>965</v>
      </c>
      <c r="F271" s="314">
        <v>1295</v>
      </c>
      <c r="G271" s="332" t="s">
        <v>64</v>
      </c>
      <c r="H271" s="338" t="s">
        <v>215</v>
      </c>
      <c r="I271" s="102"/>
      <c r="J271" s="347" t="s">
        <v>43</v>
      </c>
      <c r="K271" s="175">
        <v>8700010801</v>
      </c>
      <c r="L271" s="66" t="s">
        <v>1199</v>
      </c>
      <c r="M271" s="104" t="s">
        <v>910</v>
      </c>
      <c r="N271" s="68" t="s">
        <v>911</v>
      </c>
      <c r="O271" s="37" t="s">
        <v>912</v>
      </c>
      <c r="P271" s="108" t="s">
        <v>180</v>
      </c>
      <c r="Q271" s="102" t="s">
        <v>972</v>
      </c>
      <c r="R271" s="149" t="s">
        <v>971</v>
      </c>
      <c r="S271" s="275" t="s">
        <v>984</v>
      </c>
      <c r="T271" s="143"/>
    </row>
    <row r="272" spans="1:20" s="93" customFormat="1" ht="18" thickBot="1" x14ac:dyDescent="0.3">
      <c r="A272" s="313">
        <v>260</v>
      </c>
      <c r="B272" s="310" t="s">
        <v>963</v>
      </c>
      <c r="C272" s="301" t="s">
        <v>490</v>
      </c>
      <c r="D272" s="311">
        <v>45858</v>
      </c>
      <c r="E272" s="301" t="s">
        <v>969</v>
      </c>
      <c r="F272" s="314">
        <v>2975</v>
      </c>
      <c r="G272" s="332" t="s">
        <v>64</v>
      </c>
      <c r="H272" s="338" t="s">
        <v>215</v>
      </c>
      <c r="I272" s="102"/>
      <c r="J272" s="347" t="s">
        <v>43</v>
      </c>
      <c r="K272" s="175">
        <v>8700010515</v>
      </c>
      <c r="L272" s="66" t="s">
        <v>1200</v>
      </c>
      <c r="M272" s="111" t="s">
        <v>127</v>
      </c>
      <c r="N272" s="74" t="s">
        <v>154</v>
      </c>
      <c r="O272" s="37" t="s">
        <v>570</v>
      </c>
      <c r="P272" s="108" t="s">
        <v>321</v>
      </c>
      <c r="Q272" s="102" t="s">
        <v>973</v>
      </c>
      <c r="R272" s="149" t="s">
        <v>971</v>
      </c>
      <c r="S272" s="275" t="s">
        <v>984</v>
      </c>
      <c r="T272" s="143"/>
    </row>
    <row r="273" spans="1:20" s="93" customFormat="1" ht="52.5" thickBot="1" x14ac:dyDescent="0.3">
      <c r="A273" s="313">
        <v>261</v>
      </c>
      <c r="B273" s="310" t="s">
        <v>36</v>
      </c>
      <c r="C273" s="301" t="s">
        <v>953</v>
      </c>
      <c r="D273" s="311">
        <v>45859</v>
      </c>
      <c r="E273" s="301" t="s">
        <v>975</v>
      </c>
      <c r="F273" s="314">
        <v>1</v>
      </c>
      <c r="G273" s="336" t="s">
        <v>308</v>
      </c>
      <c r="H273" s="338" t="s">
        <v>215</v>
      </c>
      <c r="I273" s="102"/>
      <c r="J273" s="340" t="s">
        <v>43</v>
      </c>
      <c r="K273" s="175">
        <v>8700006960</v>
      </c>
      <c r="L273" s="66" t="s">
        <v>1201</v>
      </c>
      <c r="M273" s="154" t="s">
        <v>974</v>
      </c>
      <c r="N273" s="222" t="s">
        <v>1408</v>
      </c>
      <c r="O273" s="37" t="s">
        <v>320</v>
      </c>
      <c r="P273" s="108" t="s">
        <v>174</v>
      </c>
      <c r="Q273" s="86" t="s">
        <v>190</v>
      </c>
      <c r="R273" s="130" t="s">
        <v>191</v>
      </c>
      <c r="S273" s="275" t="s">
        <v>984</v>
      </c>
      <c r="T273" s="248"/>
    </row>
    <row r="274" spans="1:20" s="93" customFormat="1" ht="52.5" thickBot="1" x14ac:dyDescent="0.3">
      <c r="A274" s="313">
        <v>262</v>
      </c>
      <c r="B274" s="310" t="s">
        <v>615</v>
      </c>
      <c r="C274" s="301" t="s">
        <v>660</v>
      </c>
      <c r="D274" s="311">
        <v>45860</v>
      </c>
      <c r="E274" s="301" t="s">
        <v>944</v>
      </c>
      <c r="F274" s="314" t="s">
        <v>82</v>
      </c>
      <c r="G274" s="336" t="s">
        <v>308</v>
      </c>
      <c r="H274" s="338" t="s">
        <v>26</v>
      </c>
      <c r="I274" s="102"/>
      <c r="J274" s="347" t="s">
        <v>43</v>
      </c>
      <c r="K274" s="177" t="s">
        <v>1236</v>
      </c>
      <c r="L274" s="66" t="s">
        <v>1235</v>
      </c>
      <c r="M274" s="154" t="s">
        <v>661</v>
      </c>
      <c r="N274" s="222" t="s">
        <v>662</v>
      </c>
      <c r="O274" s="37" t="s">
        <v>793</v>
      </c>
      <c r="P274" s="108" t="s">
        <v>618</v>
      </c>
      <c r="Q274" s="101" t="s">
        <v>976</v>
      </c>
      <c r="R274" s="113" t="s">
        <v>977</v>
      </c>
      <c r="S274" s="275" t="s">
        <v>984</v>
      </c>
      <c r="T274" s="248"/>
    </row>
    <row r="275" spans="1:20" s="93" customFormat="1" ht="39.75" thickBot="1" x14ac:dyDescent="0.3">
      <c r="A275" s="313">
        <v>263</v>
      </c>
      <c r="B275" s="310" t="s">
        <v>476</v>
      </c>
      <c r="C275" s="301" t="s">
        <v>546</v>
      </c>
      <c r="D275" s="311">
        <v>45861</v>
      </c>
      <c r="E275" s="301" t="s">
        <v>966</v>
      </c>
      <c r="F275" s="314" t="s">
        <v>82</v>
      </c>
      <c r="G275" s="332" t="s">
        <v>64</v>
      </c>
      <c r="H275" s="338" t="s">
        <v>326</v>
      </c>
      <c r="I275" s="102"/>
      <c r="J275" s="347" t="s">
        <v>207</v>
      </c>
      <c r="K275" s="175">
        <v>8700010732</v>
      </c>
      <c r="L275" s="66" t="s">
        <v>1202</v>
      </c>
      <c r="M275" s="111" t="s">
        <v>465</v>
      </c>
      <c r="N275" s="74" t="s">
        <v>464</v>
      </c>
      <c r="O275" s="37" t="s">
        <v>978</v>
      </c>
      <c r="P275" s="109" t="s">
        <v>223</v>
      </c>
      <c r="Q275" s="101" t="s">
        <v>979</v>
      </c>
      <c r="R275" s="113" t="s">
        <v>980</v>
      </c>
      <c r="S275" s="275" t="s">
        <v>984</v>
      </c>
      <c r="T275" s="143"/>
    </row>
    <row r="276" spans="1:20" s="93" customFormat="1" ht="39.75" thickBot="1" x14ac:dyDescent="0.3">
      <c r="A276" s="313">
        <v>264</v>
      </c>
      <c r="B276" s="310" t="s">
        <v>476</v>
      </c>
      <c r="C276" s="301" t="s">
        <v>968</v>
      </c>
      <c r="D276" s="311">
        <v>45861</v>
      </c>
      <c r="E276" s="301" t="s">
        <v>970</v>
      </c>
      <c r="F276" s="314" t="s">
        <v>82</v>
      </c>
      <c r="G276" s="332" t="s">
        <v>64</v>
      </c>
      <c r="H276" s="338" t="s">
        <v>326</v>
      </c>
      <c r="I276" s="102"/>
      <c r="J276" s="347" t="s">
        <v>43</v>
      </c>
      <c r="K276" s="175">
        <v>8700009852</v>
      </c>
      <c r="L276" s="66" t="s">
        <v>310</v>
      </c>
      <c r="M276" s="101" t="s">
        <v>981</v>
      </c>
      <c r="N276" s="113" t="s">
        <v>982</v>
      </c>
      <c r="O276" s="37" t="s">
        <v>983</v>
      </c>
      <c r="P276" s="109" t="s">
        <v>223</v>
      </c>
      <c r="Q276" s="101" t="s">
        <v>979</v>
      </c>
      <c r="R276" s="113" t="s">
        <v>980</v>
      </c>
      <c r="S276" s="275" t="s">
        <v>984</v>
      </c>
      <c r="T276" s="248"/>
    </row>
    <row r="277" spans="1:20" s="93" customFormat="1" ht="18" thickBot="1" x14ac:dyDescent="0.3">
      <c r="A277" s="313">
        <v>265</v>
      </c>
      <c r="B277" s="310" t="s">
        <v>615</v>
      </c>
      <c r="C277" s="301" t="s">
        <v>839</v>
      </c>
      <c r="D277" s="311">
        <v>45865</v>
      </c>
      <c r="E277" s="301" t="s">
        <v>995</v>
      </c>
      <c r="F277" s="314">
        <v>8</v>
      </c>
      <c r="G277" s="332" t="s">
        <v>64</v>
      </c>
      <c r="H277" s="338" t="s">
        <v>326</v>
      </c>
      <c r="I277" s="102"/>
      <c r="J277" s="338" t="s">
        <v>43</v>
      </c>
      <c r="K277" s="175">
        <v>8700009795</v>
      </c>
      <c r="L277" s="37" t="s">
        <v>310</v>
      </c>
      <c r="M277" s="101" t="s">
        <v>844</v>
      </c>
      <c r="N277" s="68" t="s">
        <v>843</v>
      </c>
      <c r="O277" s="37" t="s">
        <v>845</v>
      </c>
      <c r="P277" s="108" t="s">
        <v>618</v>
      </c>
      <c r="Q277" s="86" t="s">
        <v>179</v>
      </c>
      <c r="R277" s="86" t="s">
        <v>179</v>
      </c>
      <c r="S277" s="275" t="s">
        <v>984</v>
      </c>
      <c r="T277" s="248"/>
    </row>
    <row r="278" spans="1:20" s="93" customFormat="1" ht="30.75" thickBot="1" x14ac:dyDescent="0.3">
      <c r="A278" s="313">
        <v>266</v>
      </c>
      <c r="B278" s="310" t="s">
        <v>615</v>
      </c>
      <c r="C278" s="301" t="s">
        <v>838</v>
      </c>
      <c r="D278" s="311">
        <v>45865</v>
      </c>
      <c r="E278" s="301" t="s">
        <v>763</v>
      </c>
      <c r="F278" s="314" t="s">
        <v>82</v>
      </c>
      <c r="G278" s="332" t="s">
        <v>64</v>
      </c>
      <c r="H278" s="338" t="s">
        <v>326</v>
      </c>
      <c r="I278" s="102"/>
      <c r="J278" s="347" t="s">
        <v>43</v>
      </c>
      <c r="K278" s="177" t="s">
        <v>1232</v>
      </c>
      <c r="L278" s="66" t="s">
        <v>1237</v>
      </c>
      <c r="M278" s="101" t="s">
        <v>765</v>
      </c>
      <c r="N278" s="68" t="s">
        <v>764</v>
      </c>
      <c r="O278" s="37" t="s">
        <v>120</v>
      </c>
      <c r="P278" s="108" t="s">
        <v>618</v>
      </c>
      <c r="Q278" s="86" t="s">
        <v>179</v>
      </c>
      <c r="R278" s="86" t="s">
        <v>179</v>
      </c>
      <c r="S278" s="275" t="s">
        <v>984</v>
      </c>
      <c r="T278" s="248"/>
    </row>
    <row r="279" spans="1:20" s="93" customFormat="1" ht="30" customHeight="1" thickBot="1" x14ac:dyDescent="0.3">
      <c r="A279" s="313">
        <v>267</v>
      </c>
      <c r="B279" s="310" t="s">
        <v>16</v>
      </c>
      <c r="C279" s="301" t="s">
        <v>838</v>
      </c>
      <c r="D279" s="311">
        <v>45866</v>
      </c>
      <c r="E279" s="301" t="s">
        <v>1052</v>
      </c>
      <c r="F279" s="314" t="s">
        <v>82</v>
      </c>
      <c r="G279" s="332" t="s">
        <v>64</v>
      </c>
      <c r="H279" s="338" t="s">
        <v>326</v>
      </c>
      <c r="I279" s="102"/>
      <c r="J279" s="347" t="s">
        <v>43</v>
      </c>
      <c r="K279" s="180"/>
      <c r="L279" s="66" t="s">
        <v>1203</v>
      </c>
      <c r="M279" s="101" t="s">
        <v>765</v>
      </c>
      <c r="N279" s="68" t="s">
        <v>764</v>
      </c>
      <c r="O279" s="37" t="s">
        <v>120</v>
      </c>
      <c r="P279" s="108" t="s">
        <v>174</v>
      </c>
      <c r="Q279" s="86" t="s">
        <v>175</v>
      </c>
      <c r="R279" s="130" t="s">
        <v>176</v>
      </c>
      <c r="S279" s="275" t="s">
        <v>984</v>
      </c>
      <c r="T279" s="248"/>
    </row>
    <row r="280" spans="1:20" s="93" customFormat="1" ht="30.75" thickBot="1" x14ac:dyDescent="0.3">
      <c r="A280" s="313">
        <v>268</v>
      </c>
      <c r="B280" s="310" t="s">
        <v>615</v>
      </c>
      <c r="C280" s="301" t="s">
        <v>274</v>
      </c>
      <c r="D280" s="311">
        <v>45865</v>
      </c>
      <c r="E280" s="301" t="s">
        <v>1597</v>
      </c>
      <c r="F280" s="314" t="s">
        <v>82</v>
      </c>
      <c r="G280" s="332" t="s">
        <v>64</v>
      </c>
      <c r="H280" s="338" t="s">
        <v>326</v>
      </c>
      <c r="I280" s="106" t="s">
        <v>996</v>
      </c>
      <c r="J280" s="347" t="s">
        <v>43</v>
      </c>
      <c r="K280" s="175">
        <v>8600112455</v>
      </c>
      <c r="L280" s="66">
        <v>8600112455</v>
      </c>
      <c r="M280" s="104" t="s">
        <v>275</v>
      </c>
      <c r="N280" s="74" t="s">
        <v>276</v>
      </c>
      <c r="O280" s="37" t="s">
        <v>277</v>
      </c>
      <c r="P280" s="108" t="s">
        <v>618</v>
      </c>
      <c r="Q280" s="86" t="s">
        <v>179</v>
      </c>
      <c r="R280" s="86" t="s">
        <v>179</v>
      </c>
      <c r="S280" s="275" t="s">
        <v>984</v>
      </c>
      <c r="T280" s="143"/>
    </row>
    <row r="281" spans="1:20" s="93" customFormat="1" ht="18" thickBot="1" x14ac:dyDescent="0.3">
      <c r="A281" s="313">
        <v>269</v>
      </c>
      <c r="B281" s="310" t="s">
        <v>615</v>
      </c>
      <c r="C281" s="301" t="s">
        <v>987</v>
      </c>
      <c r="D281" s="311">
        <v>45865</v>
      </c>
      <c r="E281" s="301" t="s">
        <v>811</v>
      </c>
      <c r="F281" s="314" t="s">
        <v>82</v>
      </c>
      <c r="G281" s="332" t="s">
        <v>64</v>
      </c>
      <c r="H281" s="347" t="s">
        <v>326</v>
      </c>
      <c r="I281" s="102"/>
      <c r="J281" s="338" t="s">
        <v>43</v>
      </c>
      <c r="K281" s="175">
        <v>8700010546</v>
      </c>
      <c r="L281" s="37" t="s">
        <v>1204</v>
      </c>
      <c r="M281" s="104" t="s">
        <v>988</v>
      </c>
      <c r="N281" s="68" t="s">
        <v>989</v>
      </c>
      <c r="O281" s="37" t="s">
        <v>117</v>
      </c>
      <c r="P281" s="108" t="s">
        <v>618</v>
      </c>
      <c r="Q281" s="86" t="s">
        <v>179</v>
      </c>
      <c r="R281" s="86" t="s">
        <v>179</v>
      </c>
      <c r="S281" s="275" t="s">
        <v>984</v>
      </c>
      <c r="T281" s="248"/>
    </row>
    <row r="282" spans="1:20" s="93" customFormat="1" ht="18" thickBot="1" x14ac:dyDescent="0.3">
      <c r="A282" s="313">
        <v>270</v>
      </c>
      <c r="B282" s="310" t="s">
        <v>985</v>
      </c>
      <c r="C282" s="301" t="s">
        <v>986</v>
      </c>
      <c r="D282" s="311">
        <v>45868</v>
      </c>
      <c r="E282" s="301" t="s">
        <v>997</v>
      </c>
      <c r="F282" s="314" t="s">
        <v>82</v>
      </c>
      <c r="G282" s="332" t="s">
        <v>10</v>
      </c>
      <c r="H282" s="338" t="s">
        <v>326</v>
      </c>
      <c r="I282" s="102"/>
      <c r="J282" s="347" t="s">
        <v>43</v>
      </c>
      <c r="K282" s="175">
        <v>8700010093</v>
      </c>
      <c r="L282" s="66" t="s">
        <v>1205</v>
      </c>
      <c r="M282" s="104" t="s">
        <v>910</v>
      </c>
      <c r="N282" s="68" t="s">
        <v>911</v>
      </c>
      <c r="O282" s="37" t="s">
        <v>912</v>
      </c>
      <c r="P282" s="108" t="s">
        <v>180</v>
      </c>
      <c r="Q282" s="86" t="s">
        <v>179</v>
      </c>
      <c r="R282" s="86" t="s">
        <v>179</v>
      </c>
      <c r="S282" s="275" t="s">
        <v>984</v>
      </c>
      <c r="T282" s="248"/>
    </row>
    <row r="283" spans="1:20" s="93" customFormat="1" ht="18" thickBot="1" x14ac:dyDescent="0.3">
      <c r="A283" s="313">
        <v>271</v>
      </c>
      <c r="B283" s="310" t="s">
        <v>615</v>
      </c>
      <c r="C283" s="301" t="s">
        <v>999</v>
      </c>
      <c r="D283" s="311">
        <v>45869</v>
      </c>
      <c r="E283" s="301" t="s">
        <v>998</v>
      </c>
      <c r="F283" s="314" t="s">
        <v>82</v>
      </c>
      <c r="G283" s="332" t="s">
        <v>64</v>
      </c>
      <c r="H283" s="338" t="s">
        <v>326</v>
      </c>
      <c r="I283" s="102"/>
      <c r="J283" s="347" t="s">
        <v>43</v>
      </c>
      <c r="K283" s="175">
        <v>8700009790</v>
      </c>
      <c r="L283" s="66" t="s">
        <v>1176</v>
      </c>
      <c r="M283" s="104" t="s">
        <v>990</v>
      </c>
      <c r="N283" s="68" t="s">
        <v>991</v>
      </c>
      <c r="O283" s="37" t="s">
        <v>1000</v>
      </c>
      <c r="P283" s="108" t="s">
        <v>618</v>
      </c>
      <c r="Q283" s="86" t="s">
        <v>179</v>
      </c>
      <c r="R283" s="86" t="s">
        <v>179</v>
      </c>
      <c r="S283" s="275" t="s">
        <v>984</v>
      </c>
      <c r="T283" s="248"/>
    </row>
    <row r="284" spans="1:20" s="93" customFormat="1" ht="18" thickBot="1" x14ac:dyDescent="0.3">
      <c r="A284" s="313">
        <v>272</v>
      </c>
      <c r="B284" s="310" t="s">
        <v>615</v>
      </c>
      <c r="C284" s="301" t="s">
        <v>63</v>
      </c>
      <c r="D284" s="311">
        <v>45869</v>
      </c>
      <c r="E284" s="301" t="s">
        <v>920</v>
      </c>
      <c r="F284" s="314" t="s">
        <v>82</v>
      </c>
      <c r="G284" s="332" t="s">
        <v>64</v>
      </c>
      <c r="H284" s="338" t="s">
        <v>326</v>
      </c>
      <c r="I284" s="102"/>
      <c r="J284" s="347" t="s">
        <v>207</v>
      </c>
      <c r="K284" s="175">
        <v>8700010425</v>
      </c>
      <c r="L284" s="66" t="s">
        <v>1206</v>
      </c>
      <c r="M284" s="104" t="s">
        <v>77</v>
      </c>
      <c r="N284" s="74" t="s">
        <v>45</v>
      </c>
      <c r="O284" s="37" t="s">
        <v>556</v>
      </c>
      <c r="P284" s="108" t="s">
        <v>618</v>
      </c>
      <c r="Q284" s="86" t="s">
        <v>179</v>
      </c>
      <c r="R284" s="86" t="s">
        <v>179</v>
      </c>
      <c r="S284" s="275" t="s">
        <v>984</v>
      </c>
      <c r="T284" s="248"/>
    </row>
    <row r="285" spans="1:20" s="93" customFormat="1" ht="18" thickBot="1" x14ac:dyDescent="0.3">
      <c r="A285" s="313">
        <v>273</v>
      </c>
      <c r="B285" s="310" t="s">
        <v>615</v>
      </c>
      <c r="C285" s="301" t="s">
        <v>919</v>
      </c>
      <c r="D285" s="311">
        <v>45872</v>
      </c>
      <c r="E285" s="301" t="s">
        <v>1003</v>
      </c>
      <c r="F285" s="314">
        <v>4</v>
      </c>
      <c r="G285" s="332" t="s">
        <v>64</v>
      </c>
      <c r="H285" s="338" t="s">
        <v>326</v>
      </c>
      <c r="I285" s="102"/>
      <c r="J285" s="347" t="s">
        <v>43</v>
      </c>
      <c r="K285" s="175">
        <v>8700010587</v>
      </c>
      <c r="L285" s="66" t="s">
        <v>1207</v>
      </c>
      <c r="M285" s="101" t="s">
        <v>927</v>
      </c>
      <c r="N285" s="113" t="s">
        <v>926</v>
      </c>
      <c r="O285" s="37" t="s">
        <v>1004</v>
      </c>
      <c r="P285" s="108" t="s">
        <v>618</v>
      </c>
      <c r="Q285" s="86" t="s">
        <v>179</v>
      </c>
      <c r="R285" s="86" t="s">
        <v>179</v>
      </c>
      <c r="S285" s="275" t="s">
        <v>984</v>
      </c>
      <c r="T285" s="143"/>
    </row>
    <row r="286" spans="1:20" s="93" customFormat="1" ht="18" thickBot="1" x14ac:dyDescent="0.3">
      <c r="A286" s="313">
        <v>274</v>
      </c>
      <c r="B286" s="310" t="s">
        <v>615</v>
      </c>
      <c r="C286" s="301" t="s">
        <v>38</v>
      </c>
      <c r="D286" s="311">
        <v>45872</v>
      </c>
      <c r="E286" s="301" t="s">
        <v>1001</v>
      </c>
      <c r="F286" s="314" t="s">
        <v>82</v>
      </c>
      <c r="G286" s="332" t="s">
        <v>64</v>
      </c>
      <c r="H286" s="338" t="s">
        <v>326</v>
      </c>
      <c r="I286" s="102"/>
      <c r="J286" s="340" t="s">
        <v>43</v>
      </c>
      <c r="K286" s="175">
        <v>8700011226</v>
      </c>
      <c r="L286" s="66" t="s">
        <v>1208</v>
      </c>
      <c r="M286" s="154" t="s">
        <v>1005</v>
      </c>
      <c r="N286" s="222" t="s">
        <v>1006</v>
      </c>
      <c r="O286" s="37" t="s">
        <v>1007</v>
      </c>
      <c r="P286" s="108" t="s">
        <v>618</v>
      </c>
      <c r="Q286" s="86" t="s">
        <v>179</v>
      </c>
      <c r="R286" s="86" t="s">
        <v>179</v>
      </c>
      <c r="S286" s="275" t="s">
        <v>984</v>
      </c>
      <c r="T286" s="248"/>
    </row>
    <row r="287" spans="1:20" s="93" customFormat="1" ht="18" thickBot="1" x14ac:dyDescent="0.3">
      <c r="A287" s="313">
        <v>275</v>
      </c>
      <c r="B287" s="310" t="s">
        <v>468</v>
      </c>
      <c r="C287" s="301" t="s">
        <v>931</v>
      </c>
      <c r="D287" s="311">
        <v>45873</v>
      </c>
      <c r="E287" s="301" t="s">
        <v>955</v>
      </c>
      <c r="F287" s="314">
        <v>3</v>
      </c>
      <c r="G287" s="332" t="s">
        <v>64</v>
      </c>
      <c r="H287" s="347" t="s">
        <v>326</v>
      </c>
      <c r="I287" s="102"/>
      <c r="J287" s="347" t="s">
        <v>43</v>
      </c>
      <c r="K287" s="175">
        <v>8700011238</v>
      </c>
      <c r="L287" s="66" t="s">
        <v>1196</v>
      </c>
      <c r="M287" s="104" t="s">
        <v>932</v>
      </c>
      <c r="N287" s="68" t="s">
        <v>933</v>
      </c>
      <c r="O287" s="37" t="s">
        <v>423</v>
      </c>
      <c r="P287" s="108" t="s">
        <v>536</v>
      </c>
      <c r="Q287" s="101" t="s">
        <v>1015</v>
      </c>
      <c r="R287" s="113" t="s">
        <v>1016</v>
      </c>
      <c r="S287" s="267" t="s">
        <v>649</v>
      </c>
      <c r="T287" s="248"/>
    </row>
    <row r="288" spans="1:20" s="93" customFormat="1" ht="18" thickBot="1" x14ac:dyDescent="0.3">
      <c r="A288" s="313">
        <v>276</v>
      </c>
      <c r="B288" s="310" t="s">
        <v>615</v>
      </c>
      <c r="C288" s="301" t="s">
        <v>889</v>
      </c>
      <c r="D288" s="311">
        <v>45874</v>
      </c>
      <c r="E288" s="301" t="s">
        <v>892</v>
      </c>
      <c r="F288" s="314" t="s">
        <v>82</v>
      </c>
      <c r="G288" s="332" t="s">
        <v>64</v>
      </c>
      <c r="H288" s="338" t="s">
        <v>326</v>
      </c>
      <c r="I288" s="102"/>
      <c r="J288" s="347" t="s">
        <v>43</v>
      </c>
      <c r="K288" s="175">
        <v>8700010586</v>
      </c>
      <c r="L288" s="66" t="s">
        <v>1209</v>
      </c>
      <c r="M288" s="104" t="s">
        <v>923</v>
      </c>
      <c r="N288" s="68" t="s">
        <v>924</v>
      </c>
      <c r="O288" s="37" t="s">
        <v>925</v>
      </c>
      <c r="P288" s="108" t="s">
        <v>618</v>
      </c>
      <c r="Q288" s="86" t="s">
        <v>179</v>
      </c>
      <c r="R288" s="86" t="s">
        <v>179</v>
      </c>
      <c r="S288" s="275" t="s">
        <v>984</v>
      </c>
      <c r="T288" s="248"/>
    </row>
    <row r="289" spans="1:20" s="93" customFormat="1" ht="18" thickBot="1" x14ac:dyDescent="0.3">
      <c r="A289" s="313">
        <v>277</v>
      </c>
      <c r="B289" s="310" t="s">
        <v>468</v>
      </c>
      <c r="C289" s="301" t="s">
        <v>992</v>
      </c>
      <c r="D289" s="311">
        <v>45879</v>
      </c>
      <c r="E289" s="301" t="s">
        <v>1665</v>
      </c>
      <c r="F289" s="314" t="s">
        <v>82</v>
      </c>
      <c r="G289" s="332" t="s">
        <v>64</v>
      </c>
      <c r="H289" s="354" t="s">
        <v>282</v>
      </c>
      <c r="I289" s="106" t="s">
        <v>1012</v>
      </c>
      <c r="J289" s="347" t="s">
        <v>43</v>
      </c>
      <c r="K289" s="175">
        <v>8600091103</v>
      </c>
      <c r="L289" s="66">
        <v>8600091103</v>
      </c>
      <c r="M289" s="154" t="s">
        <v>994</v>
      </c>
      <c r="N289" s="222" t="s">
        <v>993</v>
      </c>
      <c r="O289" s="37" t="s">
        <v>1011</v>
      </c>
      <c r="P289" s="108" t="s">
        <v>536</v>
      </c>
      <c r="Q289" s="86" t="s">
        <v>179</v>
      </c>
      <c r="R289" s="86" t="s">
        <v>179</v>
      </c>
      <c r="S289" s="275" t="s">
        <v>649</v>
      </c>
      <c r="T289" s="143"/>
    </row>
    <row r="290" spans="1:20" s="93" customFormat="1" ht="18" thickBot="1" x14ac:dyDescent="0.3">
      <c r="A290" s="313">
        <v>278</v>
      </c>
      <c r="B290" s="310" t="s">
        <v>611</v>
      </c>
      <c r="C290" s="301" t="s">
        <v>490</v>
      </c>
      <c r="D290" s="311">
        <v>45881</v>
      </c>
      <c r="E290" s="301" t="s">
        <v>967</v>
      </c>
      <c r="F290" s="314" t="s">
        <v>82</v>
      </c>
      <c r="G290" s="332" t="s">
        <v>64</v>
      </c>
      <c r="H290" s="338" t="s">
        <v>26</v>
      </c>
      <c r="I290" s="102"/>
      <c r="J290" s="347" t="s">
        <v>43</v>
      </c>
      <c r="K290" s="175">
        <v>8700010673</v>
      </c>
      <c r="L290" s="66" t="s">
        <v>1192</v>
      </c>
      <c r="M290" s="104" t="s">
        <v>127</v>
      </c>
      <c r="N290" s="74" t="s">
        <v>154</v>
      </c>
      <c r="O290" s="37" t="s">
        <v>1008</v>
      </c>
      <c r="P290" s="108" t="s">
        <v>180</v>
      </c>
      <c r="Q290" s="102" t="s">
        <v>1014</v>
      </c>
      <c r="R290" s="37" t="s">
        <v>1013</v>
      </c>
      <c r="S290" s="275" t="s">
        <v>984</v>
      </c>
      <c r="T290" s="248"/>
    </row>
    <row r="291" spans="1:20" s="93" customFormat="1" ht="33" customHeight="1" thickBot="1" x14ac:dyDescent="0.3">
      <c r="A291" s="313">
        <v>279</v>
      </c>
      <c r="B291" s="310" t="s">
        <v>162</v>
      </c>
      <c r="C291" s="301" t="s">
        <v>888</v>
      </c>
      <c r="D291" s="311">
        <v>45882</v>
      </c>
      <c r="E291" s="301" t="s">
        <v>904</v>
      </c>
      <c r="F291" s="314">
        <v>4</v>
      </c>
      <c r="G291" s="327" t="s">
        <v>8</v>
      </c>
      <c r="H291" s="354" t="s">
        <v>1017</v>
      </c>
      <c r="I291" s="119" t="s">
        <v>1018</v>
      </c>
      <c r="J291" s="347" t="s">
        <v>43</v>
      </c>
      <c r="K291" s="175">
        <v>8700008052</v>
      </c>
      <c r="L291" s="66" t="s">
        <v>1116</v>
      </c>
      <c r="M291" s="166" t="s">
        <v>1019</v>
      </c>
      <c r="N291" s="68" t="s">
        <v>1020</v>
      </c>
      <c r="O291" s="37" t="s">
        <v>1010</v>
      </c>
      <c r="P291" s="108" t="s">
        <v>178</v>
      </c>
      <c r="Q291" s="119" t="s">
        <v>1021</v>
      </c>
      <c r="R291" s="82" t="s">
        <v>517</v>
      </c>
      <c r="S291" s="275" t="s">
        <v>984</v>
      </c>
      <c r="T291" s="248"/>
    </row>
    <row r="292" spans="1:20" s="93" customFormat="1" ht="41.25" customHeight="1" thickBot="1" x14ac:dyDescent="0.3">
      <c r="A292" s="313">
        <v>280</v>
      </c>
      <c r="B292" s="310" t="s">
        <v>98</v>
      </c>
      <c r="C292" s="322" t="s">
        <v>1666</v>
      </c>
      <c r="D292" s="311">
        <v>45883</v>
      </c>
      <c r="E292" s="301" t="s">
        <v>1667</v>
      </c>
      <c r="F292" s="314">
        <v>2</v>
      </c>
      <c r="G292" s="332" t="s">
        <v>64</v>
      </c>
      <c r="H292" s="338" t="s">
        <v>326</v>
      </c>
      <c r="I292" s="164" t="s">
        <v>1030</v>
      </c>
      <c r="J292" s="347" t="s">
        <v>43</v>
      </c>
      <c r="K292" s="175">
        <v>9600001065</v>
      </c>
      <c r="L292" s="66" t="s">
        <v>1210</v>
      </c>
      <c r="M292" s="166" t="s">
        <v>1025</v>
      </c>
      <c r="N292" s="68" t="s">
        <v>1024</v>
      </c>
      <c r="O292" s="37" t="s">
        <v>1023</v>
      </c>
      <c r="P292" s="108" t="s">
        <v>179</v>
      </c>
      <c r="Q292" s="86" t="s">
        <v>179</v>
      </c>
      <c r="R292" s="86" t="s">
        <v>179</v>
      </c>
      <c r="S292" s="275" t="s">
        <v>984</v>
      </c>
      <c r="T292" s="143"/>
    </row>
    <row r="293" spans="1:20" s="93" customFormat="1" ht="18" thickBot="1" x14ac:dyDescent="0.3">
      <c r="A293" s="313">
        <v>281</v>
      </c>
      <c r="B293" s="310" t="s">
        <v>51</v>
      </c>
      <c r="C293" s="301" t="s">
        <v>52</v>
      </c>
      <c r="D293" s="311">
        <v>45886</v>
      </c>
      <c r="E293" s="301" t="s">
        <v>1022</v>
      </c>
      <c r="F293" s="314">
        <v>1</v>
      </c>
      <c r="G293" s="332" t="s">
        <v>64</v>
      </c>
      <c r="H293" s="338" t="s">
        <v>326</v>
      </c>
      <c r="I293" s="119"/>
      <c r="J293" s="347" t="s">
        <v>43</v>
      </c>
      <c r="K293" s="175">
        <v>8700007286</v>
      </c>
      <c r="L293" s="60" t="s">
        <v>179</v>
      </c>
      <c r="M293" s="165" t="s">
        <v>1435</v>
      </c>
      <c r="N293" s="169" t="s">
        <v>1434</v>
      </c>
      <c r="O293" s="37" t="s">
        <v>130</v>
      </c>
      <c r="P293" s="108" t="s">
        <v>192</v>
      </c>
      <c r="Q293" s="101" t="s">
        <v>193</v>
      </c>
      <c r="R293" s="130" t="s">
        <v>194</v>
      </c>
      <c r="S293" s="275" t="s">
        <v>984</v>
      </c>
      <c r="T293" s="248"/>
    </row>
    <row r="294" spans="1:20" s="93" customFormat="1" ht="35.25" thickBot="1" x14ac:dyDescent="0.3">
      <c r="A294" s="313">
        <v>282</v>
      </c>
      <c r="B294" s="310" t="s">
        <v>1026</v>
      </c>
      <c r="C294" s="301" t="s">
        <v>347</v>
      </c>
      <c r="D294" s="311">
        <v>45887</v>
      </c>
      <c r="E294" s="301" t="s">
        <v>1027</v>
      </c>
      <c r="F294" s="314">
        <v>2</v>
      </c>
      <c r="G294" s="332" t="s">
        <v>64</v>
      </c>
      <c r="H294" s="338" t="s">
        <v>326</v>
      </c>
      <c r="I294" s="119"/>
      <c r="J294" s="347" t="s">
        <v>43</v>
      </c>
      <c r="K294" s="175">
        <v>8700010312</v>
      </c>
      <c r="L294" s="66" t="s">
        <v>1211</v>
      </c>
      <c r="M294" s="166" t="s">
        <v>1019</v>
      </c>
      <c r="N294" s="68" t="s">
        <v>1020</v>
      </c>
      <c r="O294" s="37" t="s">
        <v>1010</v>
      </c>
      <c r="P294" s="108" t="s">
        <v>183</v>
      </c>
      <c r="Q294" s="86" t="s">
        <v>554</v>
      </c>
      <c r="R294" s="130" t="s">
        <v>588</v>
      </c>
      <c r="S294" s="275" t="s">
        <v>984</v>
      </c>
      <c r="T294" s="143"/>
    </row>
    <row r="295" spans="1:20" s="93" customFormat="1" ht="18" thickBot="1" x14ac:dyDescent="0.3">
      <c r="A295" s="313">
        <v>283</v>
      </c>
      <c r="B295" s="310" t="s">
        <v>615</v>
      </c>
      <c r="C295" s="301" t="s">
        <v>999</v>
      </c>
      <c r="D295" s="311">
        <v>45888</v>
      </c>
      <c r="E295" s="301" t="s">
        <v>1032</v>
      </c>
      <c r="F295" s="314" t="s">
        <v>82</v>
      </c>
      <c r="G295" s="332" t="s">
        <v>64</v>
      </c>
      <c r="H295" s="338" t="s">
        <v>326</v>
      </c>
      <c r="I295" s="102"/>
      <c r="J295" s="347" t="s">
        <v>43</v>
      </c>
      <c r="K295" s="175">
        <v>8700009790</v>
      </c>
      <c r="L295" s="66" t="s">
        <v>1176</v>
      </c>
      <c r="M295" s="104" t="s">
        <v>990</v>
      </c>
      <c r="N295" s="68" t="s">
        <v>991</v>
      </c>
      <c r="O295" s="37" t="s">
        <v>1033</v>
      </c>
      <c r="P295" s="108" t="s">
        <v>618</v>
      </c>
      <c r="Q295" s="86" t="s">
        <v>179</v>
      </c>
      <c r="R295" s="86" t="s">
        <v>179</v>
      </c>
      <c r="S295" s="275" t="s">
        <v>649</v>
      </c>
      <c r="T295" s="248"/>
    </row>
    <row r="296" spans="1:20" s="93" customFormat="1" ht="18" thickBot="1" x14ac:dyDescent="0.3">
      <c r="A296" s="313">
        <v>284</v>
      </c>
      <c r="B296" s="310" t="s">
        <v>615</v>
      </c>
      <c r="C296" s="301" t="s">
        <v>863</v>
      </c>
      <c r="D296" s="311">
        <v>45888</v>
      </c>
      <c r="E296" s="301" t="s">
        <v>1031</v>
      </c>
      <c r="F296" s="314">
        <v>12</v>
      </c>
      <c r="G296" s="332" t="s">
        <v>64</v>
      </c>
      <c r="H296" s="338" t="s">
        <v>326</v>
      </c>
      <c r="I296" s="102"/>
      <c r="J296" s="347" t="s">
        <v>43</v>
      </c>
      <c r="K296" s="175">
        <v>8700009789</v>
      </c>
      <c r="L296" s="68" t="s">
        <v>1212</v>
      </c>
      <c r="M296" s="104" t="s">
        <v>867</v>
      </c>
      <c r="N296" s="68" t="s">
        <v>868</v>
      </c>
      <c r="O296" s="37" t="s">
        <v>869</v>
      </c>
      <c r="P296" s="108" t="s">
        <v>618</v>
      </c>
      <c r="Q296" s="86" t="s">
        <v>179</v>
      </c>
      <c r="R296" s="86" t="s">
        <v>179</v>
      </c>
      <c r="S296" s="275" t="s">
        <v>984</v>
      </c>
      <c r="T296" s="143"/>
    </row>
    <row r="297" spans="1:20" s="93" customFormat="1" ht="25.5" customHeight="1" thickBot="1" x14ac:dyDescent="0.3">
      <c r="A297" s="313">
        <v>285</v>
      </c>
      <c r="B297" s="310" t="s">
        <v>611</v>
      </c>
      <c r="C297" s="301" t="s">
        <v>838</v>
      </c>
      <c r="D297" s="311">
        <v>45888</v>
      </c>
      <c r="E297" s="301" t="s">
        <v>967</v>
      </c>
      <c r="F297" s="314" t="s">
        <v>82</v>
      </c>
      <c r="G297" s="332" t="s">
        <v>64</v>
      </c>
      <c r="H297" s="338" t="s">
        <v>326</v>
      </c>
      <c r="I297" s="102"/>
      <c r="J297" s="347" t="s">
        <v>43</v>
      </c>
      <c r="K297" s="175">
        <v>8700010673</v>
      </c>
      <c r="L297" s="66" t="s">
        <v>1192</v>
      </c>
      <c r="M297" s="104" t="s">
        <v>127</v>
      </c>
      <c r="N297" s="74" t="s">
        <v>154</v>
      </c>
      <c r="O297" s="37" t="s">
        <v>1009</v>
      </c>
      <c r="P297" s="108" t="s">
        <v>180</v>
      </c>
      <c r="Q297" s="102" t="s">
        <v>1014</v>
      </c>
      <c r="R297" s="37" t="s">
        <v>1013</v>
      </c>
      <c r="S297" s="275" t="s">
        <v>649</v>
      </c>
      <c r="T297" s="248"/>
    </row>
    <row r="298" spans="1:20" s="118" customFormat="1" ht="30.75" thickBot="1" x14ac:dyDescent="0.3">
      <c r="A298" s="313">
        <v>286</v>
      </c>
      <c r="B298" s="310" t="s">
        <v>342</v>
      </c>
      <c r="C298" s="301" t="s">
        <v>1002</v>
      </c>
      <c r="D298" s="311">
        <v>45889</v>
      </c>
      <c r="E298" s="301" t="s">
        <v>1264</v>
      </c>
      <c r="F298" s="314">
        <v>2</v>
      </c>
      <c r="G298" s="332" t="s">
        <v>64</v>
      </c>
      <c r="H298" s="338" t="s">
        <v>326</v>
      </c>
      <c r="I298" s="102"/>
      <c r="J298" s="347" t="s">
        <v>43</v>
      </c>
      <c r="K298" s="175"/>
      <c r="L298" s="66" t="s">
        <v>1267</v>
      </c>
      <c r="M298" s="103" t="s">
        <v>785</v>
      </c>
      <c r="N298" s="37" t="s">
        <v>783</v>
      </c>
      <c r="O298" s="37" t="s">
        <v>786</v>
      </c>
      <c r="P298" s="108" t="s">
        <v>195</v>
      </c>
      <c r="Q298" s="101" t="s">
        <v>1038</v>
      </c>
      <c r="R298" s="113" t="s">
        <v>1037</v>
      </c>
      <c r="S298" s="275" t="s">
        <v>649</v>
      </c>
      <c r="T298" s="249"/>
    </row>
    <row r="299" spans="1:20" s="118" customFormat="1" ht="35.25" thickBot="1" x14ac:dyDescent="0.3">
      <c r="A299" s="313">
        <v>287</v>
      </c>
      <c r="B299" s="310" t="s">
        <v>512</v>
      </c>
      <c r="C299" s="301" t="s">
        <v>1034</v>
      </c>
      <c r="D299" s="311">
        <v>45892</v>
      </c>
      <c r="E299" s="301" t="s">
        <v>738</v>
      </c>
      <c r="F299" s="314" t="s">
        <v>82</v>
      </c>
      <c r="G299" s="332" t="s">
        <v>64</v>
      </c>
      <c r="H299" s="338" t="s">
        <v>326</v>
      </c>
      <c r="I299" s="102"/>
      <c r="J299" s="347" t="s">
        <v>43</v>
      </c>
      <c r="K299" s="175">
        <v>8700011061</v>
      </c>
      <c r="L299" s="66" t="s">
        <v>1107</v>
      </c>
      <c r="M299" s="101" t="s">
        <v>1035</v>
      </c>
      <c r="N299" s="147" t="s">
        <v>1036</v>
      </c>
      <c r="O299" s="101" t="s">
        <v>179</v>
      </c>
      <c r="P299" s="108" t="s">
        <v>178</v>
      </c>
      <c r="Q299" s="86" t="s">
        <v>179</v>
      </c>
      <c r="R299" s="86" t="s">
        <v>179</v>
      </c>
      <c r="S299" s="275" t="s">
        <v>649</v>
      </c>
      <c r="T299" s="249"/>
    </row>
    <row r="300" spans="1:20" s="118" customFormat="1" ht="52.5" thickBot="1" x14ac:dyDescent="0.3">
      <c r="A300" s="313">
        <v>288</v>
      </c>
      <c r="B300" s="310" t="s">
        <v>611</v>
      </c>
      <c r="C300" s="301" t="s">
        <v>795</v>
      </c>
      <c r="D300" s="311">
        <v>45893</v>
      </c>
      <c r="E300" s="301" t="s">
        <v>1044</v>
      </c>
      <c r="F300" s="314" t="s">
        <v>82</v>
      </c>
      <c r="G300" s="336" t="s">
        <v>308</v>
      </c>
      <c r="H300" s="338" t="s">
        <v>326</v>
      </c>
      <c r="I300" s="106" t="s">
        <v>1046</v>
      </c>
      <c r="J300" s="347" t="s">
        <v>43</v>
      </c>
      <c r="K300" s="175">
        <v>8700008694</v>
      </c>
      <c r="L300" s="66" t="s">
        <v>1162</v>
      </c>
      <c r="M300" s="101" t="s">
        <v>569</v>
      </c>
      <c r="N300" s="68" t="s">
        <v>574</v>
      </c>
      <c r="O300" s="37" t="s">
        <v>1039</v>
      </c>
      <c r="P300" s="101" t="s">
        <v>321</v>
      </c>
      <c r="Q300" s="102" t="s">
        <v>1014</v>
      </c>
      <c r="R300" s="37" t="s">
        <v>1013</v>
      </c>
      <c r="S300" s="275" t="s">
        <v>984</v>
      </c>
      <c r="T300" s="249"/>
    </row>
    <row r="301" spans="1:20" s="118" customFormat="1" ht="18" thickBot="1" x14ac:dyDescent="0.3">
      <c r="A301" s="313">
        <v>289</v>
      </c>
      <c r="B301" s="310" t="s">
        <v>528</v>
      </c>
      <c r="C301" s="301" t="s">
        <v>1028</v>
      </c>
      <c r="D301" s="311">
        <v>45894</v>
      </c>
      <c r="E301" s="301" t="s">
        <v>1029</v>
      </c>
      <c r="F301" s="314">
        <v>2</v>
      </c>
      <c r="G301" s="332" t="s">
        <v>64</v>
      </c>
      <c r="H301" s="338" t="s">
        <v>326</v>
      </c>
      <c r="I301" s="102"/>
      <c r="J301" s="347" t="s">
        <v>43</v>
      </c>
      <c r="K301" s="175">
        <v>8700010880</v>
      </c>
      <c r="L301" s="66" t="s">
        <v>1247</v>
      </c>
      <c r="M301" s="101" t="s">
        <v>163</v>
      </c>
      <c r="N301" s="225" t="s">
        <v>164</v>
      </c>
      <c r="O301" s="113" t="s">
        <v>177</v>
      </c>
      <c r="P301" s="101" t="s">
        <v>367</v>
      </c>
      <c r="Q301" s="86" t="s">
        <v>179</v>
      </c>
      <c r="R301" s="86" t="s">
        <v>179</v>
      </c>
      <c r="S301" s="275" t="s">
        <v>984</v>
      </c>
      <c r="T301" s="249"/>
    </row>
    <row r="302" spans="1:20" s="118" customFormat="1" ht="30.75" thickBot="1" x14ac:dyDescent="0.3">
      <c r="A302" s="313">
        <v>290</v>
      </c>
      <c r="B302" s="310" t="s">
        <v>25</v>
      </c>
      <c r="C302" s="301" t="s">
        <v>838</v>
      </c>
      <c r="D302" s="311">
        <v>45895</v>
      </c>
      <c r="E302" s="301" t="s">
        <v>1040</v>
      </c>
      <c r="F302" s="314" t="s">
        <v>82</v>
      </c>
      <c r="G302" s="332" t="s">
        <v>64</v>
      </c>
      <c r="H302" s="338" t="s">
        <v>326</v>
      </c>
      <c r="I302" s="102"/>
      <c r="J302" s="347" t="s">
        <v>43</v>
      </c>
      <c r="K302" s="177" t="s">
        <v>1249</v>
      </c>
      <c r="L302" s="66" t="s">
        <v>1047</v>
      </c>
      <c r="M302" s="101" t="s">
        <v>765</v>
      </c>
      <c r="N302" s="68" t="s">
        <v>764</v>
      </c>
      <c r="O302" s="113" t="s">
        <v>120</v>
      </c>
      <c r="P302" s="101" t="s">
        <v>321</v>
      </c>
      <c r="Q302" s="101" t="s">
        <v>941</v>
      </c>
      <c r="R302" s="113" t="s">
        <v>1041</v>
      </c>
      <c r="S302" s="275" t="s">
        <v>984</v>
      </c>
      <c r="T302" s="249"/>
    </row>
    <row r="303" spans="1:20" s="118" customFormat="1" ht="18" thickBot="1" x14ac:dyDescent="0.3">
      <c r="A303" s="313">
        <v>291</v>
      </c>
      <c r="B303" s="310" t="s">
        <v>6</v>
      </c>
      <c r="C303" s="301" t="s">
        <v>838</v>
      </c>
      <c r="D303" s="311">
        <v>45895</v>
      </c>
      <c r="E303" s="301" t="s">
        <v>1045</v>
      </c>
      <c r="F303" s="314">
        <v>1300</v>
      </c>
      <c r="G303" s="332" t="s">
        <v>64</v>
      </c>
      <c r="H303" s="338" t="s">
        <v>326</v>
      </c>
      <c r="I303" s="102"/>
      <c r="J303" s="347" t="s">
        <v>43</v>
      </c>
      <c r="K303" s="175">
        <v>8700010796</v>
      </c>
      <c r="L303" s="66" t="s">
        <v>1114</v>
      </c>
      <c r="M303" s="101" t="s">
        <v>765</v>
      </c>
      <c r="N303" s="68" t="s">
        <v>764</v>
      </c>
      <c r="O303" s="113" t="s">
        <v>120</v>
      </c>
      <c r="P303" s="101" t="s">
        <v>580</v>
      </c>
      <c r="Q303" s="101" t="s">
        <v>961</v>
      </c>
      <c r="R303" s="113" t="s">
        <v>952</v>
      </c>
      <c r="S303" s="275" t="s">
        <v>984</v>
      </c>
      <c r="T303" s="249"/>
    </row>
    <row r="304" spans="1:20" s="118" customFormat="1" ht="52.5" thickBot="1" x14ac:dyDescent="0.3">
      <c r="A304" s="313">
        <v>292</v>
      </c>
      <c r="B304" s="310" t="s">
        <v>36</v>
      </c>
      <c r="C304" s="301" t="s">
        <v>795</v>
      </c>
      <c r="D304" s="311">
        <v>45896</v>
      </c>
      <c r="E304" s="301" t="s">
        <v>1051</v>
      </c>
      <c r="F304" s="314">
        <v>1</v>
      </c>
      <c r="G304" s="336" t="s">
        <v>308</v>
      </c>
      <c r="H304" s="338" t="s">
        <v>326</v>
      </c>
      <c r="I304" s="106" t="s">
        <v>1046</v>
      </c>
      <c r="J304" s="347" t="s">
        <v>43</v>
      </c>
      <c r="K304" s="175">
        <v>8700009326</v>
      </c>
      <c r="L304" s="66" t="s">
        <v>1213</v>
      </c>
      <c r="M304" s="103" t="s">
        <v>1042</v>
      </c>
      <c r="N304" s="37" t="s">
        <v>1043</v>
      </c>
      <c r="O304" s="37" t="s">
        <v>1039</v>
      </c>
      <c r="P304" s="101" t="s">
        <v>174</v>
      </c>
      <c r="Q304" s="86" t="s">
        <v>190</v>
      </c>
      <c r="R304" s="130" t="s">
        <v>191</v>
      </c>
      <c r="S304" s="275" t="s">
        <v>984</v>
      </c>
      <c r="T304" s="249"/>
    </row>
    <row r="305" spans="1:20" s="93" customFormat="1" ht="35.25" thickBot="1" x14ac:dyDescent="0.3">
      <c r="A305" s="313">
        <v>293</v>
      </c>
      <c r="B305" s="310" t="s">
        <v>162</v>
      </c>
      <c r="C305" s="301" t="s">
        <v>888</v>
      </c>
      <c r="D305" s="311">
        <v>45900</v>
      </c>
      <c r="E305" s="301" t="s">
        <v>1048</v>
      </c>
      <c r="F305" s="314">
        <v>4</v>
      </c>
      <c r="G305" s="332" t="s">
        <v>64</v>
      </c>
      <c r="H305" s="338" t="s">
        <v>1400</v>
      </c>
      <c r="I305" s="119"/>
      <c r="J305" s="347" t="s">
        <v>43</v>
      </c>
      <c r="K305" s="175">
        <v>8700008052</v>
      </c>
      <c r="L305" s="66" t="s">
        <v>1116</v>
      </c>
      <c r="M305" s="166" t="s">
        <v>1019</v>
      </c>
      <c r="N305" s="68" t="s">
        <v>1020</v>
      </c>
      <c r="O305" s="37" t="s">
        <v>1010</v>
      </c>
      <c r="P305" s="101" t="s">
        <v>178</v>
      </c>
      <c r="Q305" s="119" t="s">
        <v>1021</v>
      </c>
      <c r="R305" s="82" t="s">
        <v>517</v>
      </c>
      <c r="S305" s="275" t="s">
        <v>984</v>
      </c>
      <c r="T305" s="248"/>
    </row>
    <row r="306" spans="1:20" s="93" customFormat="1" ht="18" thickBot="1" x14ac:dyDescent="0.3">
      <c r="A306" s="313">
        <v>294</v>
      </c>
      <c r="B306" s="310" t="s">
        <v>36</v>
      </c>
      <c r="C306" s="301" t="s">
        <v>795</v>
      </c>
      <c r="D306" s="311">
        <v>45901</v>
      </c>
      <c r="E306" s="301" t="s">
        <v>1050</v>
      </c>
      <c r="F306" s="314">
        <v>1</v>
      </c>
      <c r="G306" s="336"/>
      <c r="H306" s="338" t="s">
        <v>326</v>
      </c>
      <c r="I306" s="102"/>
      <c r="J306" s="347" t="s">
        <v>43</v>
      </c>
      <c r="K306" s="175">
        <v>8700009326</v>
      </c>
      <c r="L306" s="66" t="s">
        <v>1213</v>
      </c>
      <c r="M306" s="103" t="s">
        <v>1042</v>
      </c>
      <c r="N306" s="37" t="s">
        <v>1043</v>
      </c>
      <c r="O306" s="37" t="s">
        <v>1039</v>
      </c>
      <c r="P306" s="101" t="s">
        <v>174</v>
      </c>
      <c r="Q306" s="86" t="s">
        <v>190</v>
      </c>
      <c r="R306" s="130" t="s">
        <v>191</v>
      </c>
      <c r="S306" s="275" t="s">
        <v>984</v>
      </c>
      <c r="T306" s="248"/>
    </row>
    <row r="307" spans="1:20" s="93" customFormat="1" ht="36.75" customHeight="1" thickBot="1" x14ac:dyDescent="0.3">
      <c r="A307" s="313">
        <v>295</v>
      </c>
      <c r="B307" s="310" t="s">
        <v>98</v>
      </c>
      <c r="C307" s="301" t="s">
        <v>1049</v>
      </c>
      <c r="D307" s="311">
        <v>45901</v>
      </c>
      <c r="E307" s="301" t="s">
        <v>1306</v>
      </c>
      <c r="F307" s="314">
        <v>4</v>
      </c>
      <c r="G307" s="332" t="s">
        <v>64</v>
      </c>
      <c r="H307" s="338" t="s">
        <v>26</v>
      </c>
      <c r="I307" s="120"/>
      <c r="J307" s="369" t="s">
        <v>43</v>
      </c>
      <c r="K307" s="175">
        <v>9600000848</v>
      </c>
      <c r="L307" s="126" t="s">
        <v>1285</v>
      </c>
      <c r="M307" s="104" t="s">
        <v>492</v>
      </c>
      <c r="N307" s="74" t="s">
        <v>510</v>
      </c>
      <c r="O307" s="37" t="s">
        <v>493</v>
      </c>
      <c r="P307" s="101" t="s">
        <v>179</v>
      </c>
      <c r="Q307" s="86" t="s">
        <v>179</v>
      </c>
      <c r="R307" s="86" t="s">
        <v>179</v>
      </c>
      <c r="S307" s="275" t="s">
        <v>984</v>
      </c>
      <c r="T307" s="248"/>
    </row>
    <row r="308" spans="1:20" s="93" customFormat="1" ht="18" thickBot="1" x14ac:dyDescent="0.3">
      <c r="A308" s="313">
        <v>296</v>
      </c>
      <c r="B308" s="310" t="s">
        <v>615</v>
      </c>
      <c r="C308" s="301" t="s">
        <v>65</v>
      </c>
      <c r="D308" s="311">
        <v>45902</v>
      </c>
      <c r="E308" s="301" t="s">
        <v>1668</v>
      </c>
      <c r="F308" s="314" t="s">
        <v>82</v>
      </c>
      <c r="G308" s="332" t="s">
        <v>64</v>
      </c>
      <c r="H308" s="338" t="s">
        <v>326</v>
      </c>
      <c r="I308" s="102"/>
      <c r="J308" s="347" t="s">
        <v>43</v>
      </c>
      <c r="K308" s="175">
        <v>8700009815</v>
      </c>
      <c r="L308" s="66" t="s">
        <v>1258</v>
      </c>
      <c r="M308" s="104" t="s">
        <v>90</v>
      </c>
      <c r="N308" s="74" t="s">
        <v>157</v>
      </c>
      <c r="O308" s="186" t="s">
        <v>124</v>
      </c>
      <c r="P308" s="101" t="s">
        <v>618</v>
      </c>
      <c r="Q308" s="86" t="s">
        <v>179</v>
      </c>
      <c r="R308" s="86" t="s">
        <v>179</v>
      </c>
      <c r="S308" s="275" t="s">
        <v>984</v>
      </c>
      <c r="T308" s="248"/>
    </row>
    <row r="309" spans="1:20" s="93" customFormat="1" ht="18" thickBot="1" x14ac:dyDescent="0.3">
      <c r="A309" s="313">
        <v>297</v>
      </c>
      <c r="B309" s="310" t="s">
        <v>16</v>
      </c>
      <c r="C309" s="301" t="s">
        <v>489</v>
      </c>
      <c r="D309" s="311">
        <v>45903</v>
      </c>
      <c r="E309" s="301" t="s">
        <v>1053</v>
      </c>
      <c r="F309" s="314" t="s">
        <v>82</v>
      </c>
      <c r="G309" s="332" t="s">
        <v>64</v>
      </c>
      <c r="H309" s="338" t="s">
        <v>326</v>
      </c>
      <c r="I309" s="102"/>
      <c r="J309" s="347" t="s">
        <v>43</v>
      </c>
      <c r="K309" s="180"/>
      <c r="L309" s="66" t="s">
        <v>1214</v>
      </c>
      <c r="M309" s="104" t="s">
        <v>127</v>
      </c>
      <c r="N309" s="74" t="s">
        <v>154</v>
      </c>
      <c r="O309" s="37" t="s">
        <v>491</v>
      </c>
      <c r="P309" s="101" t="s">
        <v>174</v>
      </c>
      <c r="Q309" s="86" t="s">
        <v>175</v>
      </c>
      <c r="R309" s="130" t="s">
        <v>176</v>
      </c>
      <c r="S309" s="275" t="s">
        <v>984</v>
      </c>
      <c r="T309" s="248"/>
    </row>
    <row r="310" spans="1:20" s="93" customFormat="1" ht="18" thickBot="1" x14ac:dyDescent="0.3">
      <c r="A310" s="312">
        <v>298</v>
      </c>
      <c r="B310" s="310" t="s">
        <v>6</v>
      </c>
      <c r="C310" s="301" t="s">
        <v>214</v>
      </c>
      <c r="D310" s="311">
        <v>45903</v>
      </c>
      <c r="E310" s="301" t="s">
        <v>1055</v>
      </c>
      <c r="F310" s="314">
        <v>4</v>
      </c>
      <c r="G310" s="332" t="s">
        <v>64</v>
      </c>
      <c r="H310" s="338" t="s">
        <v>326</v>
      </c>
      <c r="I310" s="102"/>
      <c r="J310" s="347" t="s">
        <v>43</v>
      </c>
      <c r="K310" s="175">
        <v>8700006030</v>
      </c>
      <c r="L310" s="66" t="s">
        <v>1112</v>
      </c>
      <c r="M310" s="104" t="s">
        <v>962</v>
      </c>
      <c r="N310" s="68" t="s">
        <v>951</v>
      </c>
      <c r="O310" s="37" t="s">
        <v>380</v>
      </c>
      <c r="P310" s="108" t="s">
        <v>580</v>
      </c>
      <c r="Q310" s="101" t="s">
        <v>1057</v>
      </c>
      <c r="R310" s="149" t="s">
        <v>1056</v>
      </c>
      <c r="S310" s="275" t="s">
        <v>984</v>
      </c>
      <c r="T310" s="248"/>
    </row>
    <row r="311" spans="1:20" s="93" customFormat="1" ht="18" thickBot="1" x14ac:dyDescent="0.3">
      <c r="A311" s="313">
        <v>299</v>
      </c>
      <c r="B311" s="310" t="s">
        <v>473</v>
      </c>
      <c r="C311" s="301" t="s">
        <v>677</v>
      </c>
      <c r="D311" s="311">
        <v>45908</v>
      </c>
      <c r="E311" s="301" t="s">
        <v>1669</v>
      </c>
      <c r="F311" s="314">
        <v>2</v>
      </c>
      <c r="G311" s="332" t="s">
        <v>64</v>
      </c>
      <c r="H311" s="340" t="s">
        <v>326</v>
      </c>
      <c r="I311" s="168" t="s">
        <v>1058</v>
      </c>
      <c r="J311" s="338" t="s">
        <v>43</v>
      </c>
      <c r="K311" s="175">
        <v>8700008249</v>
      </c>
      <c r="L311" s="37" t="s">
        <v>1147</v>
      </c>
      <c r="M311" s="104" t="s">
        <v>492</v>
      </c>
      <c r="N311" s="74" t="s">
        <v>510</v>
      </c>
      <c r="O311" s="37" t="s">
        <v>679</v>
      </c>
      <c r="P311" s="101" t="s">
        <v>183</v>
      </c>
      <c r="Q311" s="86" t="s">
        <v>179</v>
      </c>
      <c r="R311" s="86" t="s">
        <v>179</v>
      </c>
      <c r="S311" s="275" t="s">
        <v>984</v>
      </c>
      <c r="T311" s="248"/>
    </row>
    <row r="312" spans="1:20" s="93" customFormat="1" ht="22.5" customHeight="1" thickBot="1" x14ac:dyDescent="0.3">
      <c r="A312" s="313">
        <v>300</v>
      </c>
      <c r="B312" s="310" t="s">
        <v>98</v>
      </c>
      <c r="C312" s="301" t="s">
        <v>63</v>
      </c>
      <c r="D312" s="311">
        <v>45911</v>
      </c>
      <c r="E312" s="301" t="s">
        <v>1060</v>
      </c>
      <c r="F312" s="314" t="s">
        <v>82</v>
      </c>
      <c r="G312" s="332" t="s">
        <v>64</v>
      </c>
      <c r="H312" s="338" t="s">
        <v>326</v>
      </c>
      <c r="I312" s="102"/>
      <c r="J312" s="347" t="s">
        <v>43</v>
      </c>
      <c r="K312" s="175">
        <v>9600000800</v>
      </c>
      <c r="L312" s="66" t="s">
        <v>1248</v>
      </c>
      <c r="M312" s="104" t="s">
        <v>77</v>
      </c>
      <c r="N312" s="74" t="s">
        <v>45</v>
      </c>
      <c r="O312" s="37" t="s">
        <v>556</v>
      </c>
      <c r="P312" s="101" t="s">
        <v>179</v>
      </c>
      <c r="Q312" s="86" t="s">
        <v>179</v>
      </c>
      <c r="R312" s="86" t="s">
        <v>179</v>
      </c>
      <c r="S312" s="275" t="s">
        <v>984</v>
      </c>
      <c r="T312" s="248"/>
    </row>
    <row r="313" spans="1:20" s="93" customFormat="1" ht="18" thickBot="1" x14ac:dyDescent="0.3">
      <c r="A313" s="313">
        <v>301</v>
      </c>
      <c r="B313" s="310" t="s">
        <v>615</v>
      </c>
      <c r="C313" s="301" t="s">
        <v>839</v>
      </c>
      <c r="D313" s="311">
        <v>45915</v>
      </c>
      <c r="E313" s="301" t="s">
        <v>1062</v>
      </c>
      <c r="F313" s="314">
        <v>2</v>
      </c>
      <c r="G313" s="332" t="s">
        <v>64</v>
      </c>
      <c r="H313" s="338" t="s">
        <v>326</v>
      </c>
      <c r="I313" s="125" t="s">
        <v>1071</v>
      </c>
      <c r="J313" s="338" t="s">
        <v>43</v>
      </c>
      <c r="K313" s="175">
        <v>8700009795</v>
      </c>
      <c r="L313" s="37" t="s">
        <v>310</v>
      </c>
      <c r="M313" s="100" t="s">
        <v>844</v>
      </c>
      <c r="N313" s="68" t="s">
        <v>843</v>
      </c>
      <c r="O313" s="37" t="s">
        <v>845</v>
      </c>
      <c r="P313" s="101" t="s">
        <v>618</v>
      </c>
      <c r="Q313" s="86" t="s">
        <v>179</v>
      </c>
      <c r="R313" s="86" t="s">
        <v>179</v>
      </c>
      <c r="S313" s="275" t="s">
        <v>984</v>
      </c>
      <c r="T313" s="248"/>
    </row>
    <row r="314" spans="1:20" s="93" customFormat="1" ht="30.75" thickBot="1" x14ac:dyDescent="0.3">
      <c r="A314" s="313">
        <v>302</v>
      </c>
      <c r="B314" s="310" t="s">
        <v>615</v>
      </c>
      <c r="C314" s="301" t="s">
        <v>1063</v>
      </c>
      <c r="D314" s="311">
        <v>45915</v>
      </c>
      <c r="E314" s="301" t="s">
        <v>1064</v>
      </c>
      <c r="F314" s="314" t="s">
        <v>82</v>
      </c>
      <c r="G314" s="332" t="s">
        <v>64</v>
      </c>
      <c r="H314" s="338" t="s">
        <v>326</v>
      </c>
      <c r="I314" s="125" t="s">
        <v>1069</v>
      </c>
      <c r="J314" s="338" t="s">
        <v>43</v>
      </c>
      <c r="K314" s="175">
        <v>8700011195</v>
      </c>
      <c r="L314" s="37" t="s">
        <v>1215</v>
      </c>
      <c r="M314" s="100" t="s">
        <v>1065</v>
      </c>
      <c r="N314" s="68" t="s">
        <v>1066</v>
      </c>
      <c r="O314" s="37" t="s">
        <v>1067</v>
      </c>
      <c r="P314" s="101" t="s">
        <v>618</v>
      </c>
      <c r="Q314" s="86" t="s">
        <v>179</v>
      </c>
      <c r="R314" s="86" t="s">
        <v>179</v>
      </c>
      <c r="S314" s="275" t="s">
        <v>984</v>
      </c>
      <c r="T314" s="248"/>
    </row>
    <row r="315" spans="1:20" s="93" customFormat="1" ht="30.75" thickBot="1" x14ac:dyDescent="0.3">
      <c r="A315" s="313">
        <v>303</v>
      </c>
      <c r="B315" s="310" t="s">
        <v>615</v>
      </c>
      <c r="C315" s="301" t="s">
        <v>17</v>
      </c>
      <c r="D315" s="311">
        <v>45915</v>
      </c>
      <c r="E315" s="301" t="s">
        <v>1061</v>
      </c>
      <c r="F315" s="314" t="s">
        <v>82</v>
      </c>
      <c r="G315" s="332" t="str">
        <f t="shared" ref="G315:G342" si="0">$G$314</f>
        <v>Approved</v>
      </c>
      <c r="H315" s="338" t="s">
        <v>326</v>
      </c>
      <c r="I315" s="102" t="s">
        <v>1070</v>
      </c>
      <c r="J315" s="347" t="s">
        <v>43</v>
      </c>
      <c r="K315" s="175">
        <v>8700011067</v>
      </c>
      <c r="L315" s="66" t="s">
        <v>1216</v>
      </c>
      <c r="M315" s="104" t="s">
        <v>71</v>
      </c>
      <c r="N315" s="74" t="s">
        <v>141</v>
      </c>
      <c r="O315" s="37" t="s">
        <v>109</v>
      </c>
      <c r="P315" s="101" t="s">
        <v>618</v>
      </c>
      <c r="Q315" s="86" t="s">
        <v>179</v>
      </c>
      <c r="R315" s="86" t="s">
        <v>179</v>
      </c>
      <c r="S315" s="275" t="s">
        <v>984</v>
      </c>
      <c r="T315" s="248"/>
    </row>
    <row r="316" spans="1:20" s="93" customFormat="1" ht="30.75" thickBot="1" x14ac:dyDescent="0.3">
      <c r="A316" s="313">
        <v>304</v>
      </c>
      <c r="B316" s="310" t="s">
        <v>611</v>
      </c>
      <c r="C316" s="301" t="s">
        <v>489</v>
      </c>
      <c r="D316" s="311">
        <v>45916</v>
      </c>
      <c r="E316" s="301" t="s">
        <v>1068</v>
      </c>
      <c r="F316" s="314">
        <v>373</v>
      </c>
      <c r="G316" s="332" t="str">
        <f t="shared" si="0"/>
        <v>Approved</v>
      </c>
      <c r="H316" s="338" t="s">
        <v>326</v>
      </c>
      <c r="I316" s="102"/>
      <c r="J316" s="347" t="s">
        <v>43</v>
      </c>
      <c r="K316" s="175">
        <v>8700010673</v>
      </c>
      <c r="L316" s="66" t="s">
        <v>1192</v>
      </c>
      <c r="M316" s="104" t="s">
        <v>127</v>
      </c>
      <c r="N316" s="74" t="s">
        <v>154</v>
      </c>
      <c r="O316" s="37" t="s">
        <v>775</v>
      </c>
      <c r="P316" s="101" t="s">
        <v>180</v>
      </c>
      <c r="Q316" s="102" t="s">
        <v>1072</v>
      </c>
      <c r="R316" s="113" t="s">
        <v>1073</v>
      </c>
      <c r="S316" s="275" t="s">
        <v>649</v>
      </c>
      <c r="T316" s="248"/>
    </row>
    <row r="317" spans="1:20" s="93" customFormat="1" ht="18" thickBot="1" x14ac:dyDescent="0.3">
      <c r="A317" s="313">
        <v>305</v>
      </c>
      <c r="B317" s="310" t="s">
        <v>13</v>
      </c>
      <c r="C317" s="301" t="s">
        <v>838</v>
      </c>
      <c r="D317" s="311">
        <v>45917</v>
      </c>
      <c r="E317" s="301" t="s">
        <v>763</v>
      </c>
      <c r="F317" s="314" t="s">
        <v>82</v>
      </c>
      <c r="G317" s="332" t="str">
        <f t="shared" si="0"/>
        <v>Approved</v>
      </c>
      <c r="H317" s="338" t="s">
        <v>326</v>
      </c>
      <c r="I317" s="102"/>
      <c r="J317" s="347" t="s">
        <v>43</v>
      </c>
      <c r="K317" s="175">
        <v>8600114148</v>
      </c>
      <c r="L317" s="122" t="s">
        <v>43</v>
      </c>
      <c r="M317" s="101" t="s">
        <v>765</v>
      </c>
      <c r="N317" s="68" t="s">
        <v>764</v>
      </c>
      <c r="O317" s="113" t="s">
        <v>120</v>
      </c>
      <c r="P317" s="101" t="s">
        <v>321</v>
      </c>
      <c r="Q317" s="101" t="s">
        <v>328</v>
      </c>
      <c r="R317" s="113" t="s">
        <v>1076</v>
      </c>
      <c r="S317" s="275" t="s">
        <v>984</v>
      </c>
      <c r="T317" s="248"/>
    </row>
    <row r="318" spans="1:20" s="93" customFormat="1" ht="30.75" thickBot="1" x14ac:dyDescent="0.3">
      <c r="A318" s="313">
        <v>306</v>
      </c>
      <c r="B318" s="310" t="s">
        <v>611</v>
      </c>
      <c r="C318" s="301" t="s">
        <v>838</v>
      </c>
      <c r="D318" s="311">
        <v>45923</v>
      </c>
      <c r="E318" s="301" t="s">
        <v>1077</v>
      </c>
      <c r="F318" s="314" t="s">
        <v>82</v>
      </c>
      <c r="G318" s="332" t="str">
        <f t="shared" si="0"/>
        <v>Approved</v>
      </c>
      <c r="H318" s="338" t="s">
        <v>26</v>
      </c>
      <c r="I318" s="102"/>
      <c r="J318" s="367" t="s">
        <v>43</v>
      </c>
      <c r="K318" s="177" t="s">
        <v>1238</v>
      </c>
      <c r="L318" s="122" t="s">
        <v>43</v>
      </c>
      <c r="M318" s="101" t="s">
        <v>765</v>
      </c>
      <c r="N318" s="68" t="s">
        <v>764</v>
      </c>
      <c r="O318" s="113" t="s">
        <v>120</v>
      </c>
      <c r="P318" s="101" t="s">
        <v>321</v>
      </c>
      <c r="Q318" s="102" t="s">
        <v>1072</v>
      </c>
      <c r="R318" s="113" t="s">
        <v>1073</v>
      </c>
      <c r="S318" s="275" t="s">
        <v>984</v>
      </c>
      <c r="T318" s="248"/>
    </row>
    <row r="319" spans="1:20" s="93" customFormat="1" ht="18" thickBot="1" x14ac:dyDescent="0.3">
      <c r="A319" s="313">
        <v>307</v>
      </c>
      <c r="B319" s="310" t="s">
        <v>468</v>
      </c>
      <c r="C319" s="301" t="s">
        <v>274</v>
      </c>
      <c r="D319" s="311">
        <v>45924</v>
      </c>
      <c r="E319" s="301" t="s">
        <v>922</v>
      </c>
      <c r="F319" s="314">
        <v>6</v>
      </c>
      <c r="G319" s="332" t="str">
        <f t="shared" si="0"/>
        <v>Approved</v>
      </c>
      <c r="H319" s="338" t="s">
        <v>326</v>
      </c>
      <c r="I319" s="102"/>
      <c r="J319" s="338" t="s">
        <v>43</v>
      </c>
      <c r="K319" s="175">
        <v>8600091103</v>
      </c>
      <c r="L319" s="37">
        <v>8600091103</v>
      </c>
      <c r="M319" s="104" t="s">
        <v>275</v>
      </c>
      <c r="N319" s="74" t="s">
        <v>276</v>
      </c>
      <c r="O319" s="37" t="s">
        <v>277</v>
      </c>
      <c r="P319" s="101" t="s">
        <v>536</v>
      </c>
      <c r="Q319" s="86" t="s">
        <v>535</v>
      </c>
      <c r="R319" s="130" t="s">
        <v>534</v>
      </c>
      <c r="S319" s="275" t="s">
        <v>984</v>
      </c>
      <c r="T319" s="248"/>
    </row>
    <row r="320" spans="1:20" s="93" customFormat="1" ht="18" thickBot="1" x14ac:dyDescent="0.3">
      <c r="A320" s="313">
        <v>308</v>
      </c>
      <c r="B320" s="310" t="s">
        <v>1059</v>
      </c>
      <c r="C320" s="301" t="s">
        <v>63</v>
      </c>
      <c r="D320" s="311">
        <v>45928</v>
      </c>
      <c r="E320" s="301" t="s">
        <v>1078</v>
      </c>
      <c r="F320" s="314" t="s">
        <v>82</v>
      </c>
      <c r="G320" s="332" t="str">
        <f t="shared" si="0"/>
        <v>Approved</v>
      </c>
      <c r="H320" s="338" t="s">
        <v>26</v>
      </c>
      <c r="I320" s="102"/>
      <c r="J320" s="347" t="s">
        <v>43</v>
      </c>
      <c r="K320" s="175">
        <v>8700010581</v>
      </c>
      <c r="L320" s="66" t="s">
        <v>1217</v>
      </c>
      <c r="M320" s="104" t="s">
        <v>77</v>
      </c>
      <c r="N320" s="74" t="s">
        <v>45</v>
      </c>
      <c r="O320" s="37" t="s">
        <v>556</v>
      </c>
      <c r="P320" s="101" t="s">
        <v>186</v>
      </c>
      <c r="Q320" s="101" t="s">
        <v>1335</v>
      </c>
      <c r="R320" s="113" t="s">
        <v>1079</v>
      </c>
      <c r="S320" s="275" t="s">
        <v>984</v>
      </c>
      <c r="T320" s="248"/>
    </row>
    <row r="321" spans="1:20" s="93" customFormat="1" ht="30.75" thickBot="1" x14ac:dyDescent="0.3">
      <c r="A321" s="313">
        <v>309</v>
      </c>
      <c r="B321" s="310" t="s">
        <v>98</v>
      </c>
      <c r="C321" s="301" t="s">
        <v>987</v>
      </c>
      <c r="D321" s="311">
        <v>45931</v>
      </c>
      <c r="E321" s="301" t="s">
        <v>811</v>
      </c>
      <c r="F321" s="314">
        <v>16</v>
      </c>
      <c r="G321" s="332" t="str">
        <f t="shared" si="0"/>
        <v>Approved</v>
      </c>
      <c r="H321" s="338" t="s">
        <v>326</v>
      </c>
      <c r="I321" s="102"/>
      <c r="J321" s="367" t="s">
        <v>43</v>
      </c>
      <c r="K321" s="175">
        <v>9600000740</v>
      </c>
      <c r="L321" s="66" t="s">
        <v>1239</v>
      </c>
      <c r="M321" s="104" t="s">
        <v>92</v>
      </c>
      <c r="N321" s="74" t="s">
        <v>152</v>
      </c>
      <c r="O321" s="37" t="s">
        <v>117</v>
      </c>
      <c r="P321" s="101" t="s">
        <v>179</v>
      </c>
      <c r="Q321" s="86" t="s">
        <v>179</v>
      </c>
      <c r="R321" s="86" t="s">
        <v>179</v>
      </c>
      <c r="S321" s="275" t="s">
        <v>984</v>
      </c>
      <c r="T321" s="248"/>
    </row>
    <row r="322" spans="1:20" s="93" customFormat="1" ht="18" thickBot="1" x14ac:dyDescent="0.35">
      <c r="A322" s="313">
        <v>310</v>
      </c>
      <c r="B322" s="310" t="s">
        <v>615</v>
      </c>
      <c r="C322" s="301" t="s">
        <v>703</v>
      </c>
      <c r="D322" s="311">
        <v>45934</v>
      </c>
      <c r="E322" s="301" t="s">
        <v>1080</v>
      </c>
      <c r="F322" s="314">
        <v>9</v>
      </c>
      <c r="G322" s="332" t="str">
        <f t="shared" si="0"/>
        <v>Approved</v>
      </c>
      <c r="H322" s="338" t="s">
        <v>326</v>
      </c>
      <c r="I322" s="102"/>
      <c r="J322" s="373" t="s">
        <v>207</v>
      </c>
      <c r="K322" s="175">
        <v>8700009782</v>
      </c>
      <c r="L322" s="170" t="s">
        <v>1081</v>
      </c>
      <c r="M322" s="101" t="s">
        <v>704</v>
      </c>
      <c r="N322" s="68" t="s">
        <v>705</v>
      </c>
      <c r="O322" s="37" t="s">
        <v>745</v>
      </c>
      <c r="P322" s="101" t="s">
        <v>618</v>
      </c>
      <c r="Q322" s="86" t="s">
        <v>179</v>
      </c>
      <c r="R322" s="86" t="s">
        <v>179</v>
      </c>
      <c r="S322" s="275" t="s">
        <v>984</v>
      </c>
      <c r="T322" s="248"/>
    </row>
    <row r="323" spans="1:20" s="93" customFormat="1" ht="30.75" thickBot="1" x14ac:dyDescent="0.35">
      <c r="A323" s="313">
        <v>311</v>
      </c>
      <c r="B323" s="310" t="s">
        <v>611</v>
      </c>
      <c r="C323" s="301" t="s">
        <v>627</v>
      </c>
      <c r="D323" s="311">
        <v>45935</v>
      </c>
      <c r="E323" s="301" t="s">
        <v>1083</v>
      </c>
      <c r="F323" s="314">
        <v>1</v>
      </c>
      <c r="G323" s="332" t="str">
        <f t="shared" si="0"/>
        <v>Approved</v>
      </c>
      <c r="H323" s="338" t="s">
        <v>326</v>
      </c>
      <c r="I323" s="66"/>
      <c r="J323" s="374" t="s">
        <v>43</v>
      </c>
      <c r="K323" s="175">
        <v>8700008413</v>
      </c>
      <c r="L323" s="171" t="s">
        <v>1082</v>
      </c>
      <c r="M323" s="105" t="s">
        <v>1074</v>
      </c>
      <c r="N323" s="68" t="s">
        <v>1075</v>
      </c>
      <c r="O323" s="113" t="s">
        <v>632</v>
      </c>
      <c r="P323" s="101" t="s">
        <v>321</v>
      </c>
      <c r="Q323" s="102" t="s">
        <v>1092</v>
      </c>
      <c r="R323" s="149" t="s">
        <v>1093</v>
      </c>
      <c r="S323" s="275" t="s">
        <v>649</v>
      </c>
      <c r="T323" s="248"/>
    </row>
    <row r="324" spans="1:20" s="93" customFormat="1" ht="18" thickBot="1" x14ac:dyDescent="0.35">
      <c r="A324" s="313">
        <v>312</v>
      </c>
      <c r="B324" s="310" t="s">
        <v>473</v>
      </c>
      <c r="C324" s="301" t="s">
        <v>708</v>
      </c>
      <c r="D324" s="311">
        <v>45936</v>
      </c>
      <c r="E324" s="301" t="s">
        <v>709</v>
      </c>
      <c r="F324" s="314">
        <v>4</v>
      </c>
      <c r="G324" s="332" t="str">
        <f t="shared" si="0"/>
        <v>Approved</v>
      </c>
      <c r="H324" s="347" t="s">
        <v>326</v>
      </c>
      <c r="I324" s="102"/>
      <c r="J324" s="375" t="s">
        <v>43</v>
      </c>
      <c r="K324" s="175">
        <v>8700008773</v>
      </c>
      <c r="L324" s="172" t="s">
        <v>1157</v>
      </c>
      <c r="M324" s="104" t="s">
        <v>537</v>
      </c>
      <c r="N324" s="74" t="s">
        <v>538</v>
      </c>
      <c r="O324" s="37" t="s">
        <v>475</v>
      </c>
      <c r="P324" s="101" t="s">
        <v>183</v>
      </c>
      <c r="Q324" s="86" t="s">
        <v>554</v>
      </c>
      <c r="R324" s="130" t="s">
        <v>588</v>
      </c>
      <c r="S324" s="275" t="s">
        <v>984</v>
      </c>
      <c r="T324" s="248"/>
    </row>
    <row r="325" spans="1:20" s="93" customFormat="1" ht="18" thickBot="1" x14ac:dyDescent="0.35">
      <c r="A325" s="313">
        <v>313</v>
      </c>
      <c r="B325" s="310" t="s">
        <v>615</v>
      </c>
      <c r="C325" s="301" t="s">
        <v>696</v>
      </c>
      <c r="D325" s="311">
        <v>45937</v>
      </c>
      <c r="E325" s="301" t="s">
        <v>1084</v>
      </c>
      <c r="F325" s="314">
        <v>14</v>
      </c>
      <c r="G325" s="332" t="str">
        <f t="shared" si="0"/>
        <v>Approved</v>
      </c>
      <c r="H325" s="347" t="s">
        <v>326</v>
      </c>
      <c r="I325" s="102"/>
      <c r="J325" s="375" t="s">
        <v>43</v>
      </c>
      <c r="K325" s="175">
        <v>8700011216</v>
      </c>
      <c r="L325" s="172" t="s">
        <v>1259</v>
      </c>
      <c r="M325" s="104" t="s">
        <v>697</v>
      </c>
      <c r="N325" s="68" t="s">
        <v>698</v>
      </c>
      <c r="O325" s="37" t="s">
        <v>699</v>
      </c>
      <c r="P325" s="101" t="s">
        <v>1085</v>
      </c>
      <c r="Q325" s="86" t="s">
        <v>179</v>
      </c>
      <c r="R325" s="86" t="s">
        <v>179</v>
      </c>
      <c r="S325" s="275" t="s">
        <v>984</v>
      </c>
      <c r="T325" s="248"/>
    </row>
    <row r="326" spans="1:20" s="93" customFormat="1" ht="18" thickBot="1" x14ac:dyDescent="0.3">
      <c r="A326" s="313">
        <v>314</v>
      </c>
      <c r="B326" s="310" t="s">
        <v>615</v>
      </c>
      <c r="C326" s="301" t="s">
        <v>1087</v>
      </c>
      <c r="D326" s="311">
        <v>45937</v>
      </c>
      <c r="E326" s="301" t="s">
        <v>1086</v>
      </c>
      <c r="F326" s="314">
        <v>3</v>
      </c>
      <c r="G326" s="332" t="str">
        <f t="shared" si="0"/>
        <v>Approved</v>
      </c>
      <c r="H326" s="347" t="s">
        <v>26</v>
      </c>
      <c r="I326" s="102"/>
      <c r="J326" s="338" t="s">
        <v>43</v>
      </c>
      <c r="K326" s="175">
        <v>8700009795</v>
      </c>
      <c r="L326" s="186" t="s">
        <v>1054</v>
      </c>
      <c r="M326" s="104" t="s">
        <v>1088</v>
      </c>
      <c r="N326" s="68" t="s">
        <v>1089</v>
      </c>
      <c r="O326" s="113" t="s">
        <v>1090</v>
      </c>
      <c r="P326" s="101" t="s">
        <v>1085</v>
      </c>
      <c r="Q326" s="101" t="s">
        <v>619</v>
      </c>
      <c r="R326" s="113" t="s">
        <v>621</v>
      </c>
      <c r="S326" s="275" t="s">
        <v>984</v>
      </c>
      <c r="T326" s="248"/>
    </row>
    <row r="327" spans="1:20" s="93" customFormat="1" ht="26.25" customHeight="1" thickBot="1" x14ac:dyDescent="0.3">
      <c r="A327" s="313">
        <v>315</v>
      </c>
      <c r="B327" s="310" t="s">
        <v>342</v>
      </c>
      <c r="C327" s="301" t="s">
        <v>664</v>
      </c>
      <c r="D327" s="311">
        <v>45938</v>
      </c>
      <c r="E327" s="301" t="s">
        <v>665</v>
      </c>
      <c r="F327" s="314" t="s">
        <v>82</v>
      </c>
      <c r="G327" s="327" t="s">
        <v>8</v>
      </c>
      <c r="H327" s="354" t="s">
        <v>1017</v>
      </c>
      <c r="I327" s="106" t="s">
        <v>1091</v>
      </c>
      <c r="J327" s="365" t="s">
        <v>43</v>
      </c>
      <c r="K327" s="175">
        <v>8700009195</v>
      </c>
      <c r="L327" s="37" t="s">
        <v>1054</v>
      </c>
      <c r="M327" s="105" t="s">
        <v>668</v>
      </c>
      <c r="N327" s="68" t="s">
        <v>669</v>
      </c>
      <c r="O327" s="113" t="s">
        <v>680</v>
      </c>
      <c r="P327" s="101" t="s">
        <v>195</v>
      </c>
      <c r="Q327" s="101" t="s">
        <v>1095</v>
      </c>
      <c r="R327" s="113" t="s">
        <v>1094</v>
      </c>
      <c r="S327" s="275" t="s">
        <v>649</v>
      </c>
      <c r="T327" s="248"/>
    </row>
    <row r="328" spans="1:20" s="93" customFormat="1" ht="23.25" customHeight="1" thickBot="1" x14ac:dyDescent="0.35">
      <c r="A328" s="313">
        <v>316</v>
      </c>
      <c r="B328" s="310" t="s">
        <v>611</v>
      </c>
      <c r="C328" s="301" t="s">
        <v>795</v>
      </c>
      <c r="D328" s="311">
        <v>45942</v>
      </c>
      <c r="E328" s="301" t="s">
        <v>1321</v>
      </c>
      <c r="F328" s="314" t="s">
        <v>82</v>
      </c>
      <c r="G328" s="332" t="str">
        <f t="shared" si="0"/>
        <v>Approved</v>
      </c>
      <c r="H328" s="338" t="s">
        <v>326</v>
      </c>
      <c r="I328" s="102"/>
      <c r="J328" s="376" t="s">
        <v>43</v>
      </c>
      <c r="K328" s="175">
        <v>8700009326</v>
      </c>
      <c r="L328" s="173" t="s">
        <v>1213</v>
      </c>
      <c r="M328" s="101" t="s">
        <v>569</v>
      </c>
      <c r="N328" s="68" t="s">
        <v>574</v>
      </c>
      <c r="O328" s="37" t="s">
        <v>1039</v>
      </c>
      <c r="P328" s="101" t="s">
        <v>321</v>
      </c>
      <c r="Q328" s="102" t="s">
        <v>1014</v>
      </c>
      <c r="R328" s="37" t="s">
        <v>1013</v>
      </c>
      <c r="S328" s="275" t="s">
        <v>984</v>
      </c>
      <c r="T328" s="248"/>
    </row>
    <row r="329" spans="1:20" s="93" customFormat="1" ht="18" thickBot="1" x14ac:dyDescent="0.35">
      <c r="A329" s="312">
        <v>317</v>
      </c>
      <c r="B329" s="310" t="s">
        <v>615</v>
      </c>
      <c r="C329" s="301" t="s">
        <v>863</v>
      </c>
      <c r="D329" s="311">
        <v>45950</v>
      </c>
      <c r="E329" s="301" t="s">
        <v>1096</v>
      </c>
      <c r="F329" s="314" t="s">
        <v>82</v>
      </c>
      <c r="G329" s="332" t="str">
        <f t="shared" si="0"/>
        <v>Approved</v>
      </c>
      <c r="H329" s="338" t="s">
        <v>326</v>
      </c>
      <c r="I329" s="102"/>
      <c r="J329" s="374" t="s">
        <v>43</v>
      </c>
      <c r="K329" s="175">
        <v>8700011211</v>
      </c>
      <c r="L329" s="170" t="s">
        <v>1218</v>
      </c>
      <c r="M329" s="104" t="s">
        <v>867</v>
      </c>
      <c r="N329" s="68" t="s">
        <v>868</v>
      </c>
      <c r="O329" s="37" t="s">
        <v>869</v>
      </c>
      <c r="P329" s="101" t="s">
        <v>618</v>
      </c>
      <c r="Q329" s="86" t="s">
        <v>179</v>
      </c>
      <c r="R329" s="86" t="s">
        <v>179</v>
      </c>
      <c r="S329" s="281" t="s">
        <v>984</v>
      </c>
      <c r="T329" s="248"/>
    </row>
    <row r="330" spans="1:20" s="93" customFormat="1" ht="39.75" thickBot="1" x14ac:dyDescent="0.3">
      <c r="A330" s="312">
        <v>318</v>
      </c>
      <c r="B330" s="310" t="s">
        <v>476</v>
      </c>
      <c r="C330" s="301" t="s">
        <v>889</v>
      </c>
      <c r="D330" s="311">
        <v>45950</v>
      </c>
      <c r="E330" s="301" t="s">
        <v>892</v>
      </c>
      <c r="F330" s="314">
        <v>33</v>
      </c>
      <c r="G330" s="332" t="str">
        <f t="shared" si="0"/>
        <v>Approved</v>
      </c>
      <c r="H330" s="338" t="s">
        <v>326</v>
      </c>
      <c r="I330" s="102"/>
      <c r="J330" s="368" t="s">
        <v>43</v>
      </c>
      <c r="K330" s="175">
        <v>8700010906</v>
      </c>
      <c r="L330" s="8" t="s">
        <v>1097</v>
      </c>
      <c r="M330" s="104" t="s">
        <v>923</v>
      </c>
      <c r="N330" s="68" t="s">
        <v>924</v>
      </c>
      <c r="O330" s="37" t="s">
        <v>925</v>
      </c>
      <c r="P330" s="103" t="s">
        <v>223</v>
      </c>
      <c r="Q330" s="102" t="s">
        <v>565</v>
      </c>
      <c r="R330" s="149" t="s">
        <v>671</v>
      </c>
      <c r="S330" s="271" t="s">
        <v>179</v>
      </c>
      <c r="T330" s="248"/>
    </row>
    <row r="331" spans="1:20" s="93" customFormat="1" ht="29.25" customHeight="1" thickBot="1" x14ac:dyDescent="0.3">
      <c r="A331" s="313">
        <v>319</v>
      </c>
      <c r="B331" s="310" t="s">
        <v>1026</v>
      </c>
      <c r="C331" s="301" t="s">
        <v>56</v>
      </c>
      <c r="D331" s="311">
        <v>45950</v>
      </c>
      <c r="E331" s="301" t="s">
        <v>1670</v>
      </c>
      <c r="F331" s="314">
        <v>2</v>
      </c>
      <c r="G331" s="332" t="str">
        <f t="shared" si="0"/>
        <v>Approved</v>
      </c>
      <c r="H331" s="338" t="s">
        <v>326</v>
      </c>
      <c r="I331" s="102"/>
      <c r="J331" s="368" t="s">
        <v>43</v>
      </c>
      <c r="K331" s="175">
        <v>8700010969</v>
      </c>
      <c r="L331" s="8" t="s">
        <v>1219</v>
      </c>
      <c r="M331" s="101" t="s">
        <v>1098</v>
      </c>
      <c r="N331" s="74" t="s">
        <v>506</v>
      </c>
      <c r="O331" s="37" t="s">
        <v>119</v>
      </c>
      <c r="P331" s="101" t="s">
        <v>183</v>
      </c>
      <c r="Q331" s="86" t="s">
        <v>179</v>
      </c>
      <c r="R331" s="86" t="s">
        <v>179</v>
      </c>
      <c r="S331" s="271" t="s">
        <v>179</v>
      </c>
      <c r="T331" s="248"/>
    </row>
    <row r="332" spans="1:20" s="93" customFormat="1" ht="18" thickBot="1" x14ac:dyDescent="0.3">
      <c r="A332" s="313">
        <v>320</v>
      </c>
      <c r="B332" s="310" t="s">
        <v>615</v>
      </c>
      <c r="C332" s="301" t="s">
        <v>1261</v>
      </c>
      <c r="D332" s="311">
        <v>45957</v>
      </c>
      <c r="E332" s="301" t="s">
        <v>1262</v>
      </c>
      <c r="F332" s="314">
        <v>2</v>
      </c>
      <c r="G332" s="332" t="str">
        <f t="shared" si="0"/>
        <v>Approved</v>
      </c>
      <c r="H332" s="338" t="s">
        <v>326</v>
      </c>
      <c r="I332" s="102"/>
      <c r="J332" s="368" t="s">
        <v>43</v>
      </c>
      <c r="K332" s="175">
        <v>8600121897</v>
      </c>
      <c r="L332" s="8">
        <v>8600121897</v>
      </c>
      <c r="M332" s="101" t="s">
        <v>654</v>
      </c>
      <c r="N332" s="68" t="s">
        <v>1265</v>
      </c>
      <c r="O332" s="37" t="s">
        <v>1266</v>
      </c>
      <c r="P332" s="101" t="s">
        <v>618</v>
      </c>
      <c r="Q332" s="86" t="s">
        <v>179</v>
      </c>
      <c r="R332" s="86" t="s">
        <v>179</v>
      </c>
      <c r="S332" s="258" t="s">
        <v>984</v>
      </c>
      <c r="T332" s="248"/>
    </row>
    <row r="333" spans="1:20" s="93" customFormat="1" ht="30.75" thickBot="1" x14ac:dyDescent="0.3">
      <c r="A333" s="313">
        <v>321</v>
      </c>
      <c r="B333" s="310" t="s">
        <v>342</v>
      </c>
      <c r="C333" s="301" t="s">
        <v>1002</v>
      </c>
      <c r="D333" s="311">
        <v>45957</v>
      </c>
      <c r="E333" s="301" t="s">
        <v>1263</v>
      </c>
      <c r="F333" s="314" t="s">
        <v>82</v>
      </c>
      <c r="G333" s="332" t="str">
        <f t="shared" si="0"/>
        <v>Approved</v>
      </c>
      <c r="H333" s="338" t="s">
        <v>326</v>
      </c>
      <c r="I333" s="102"/>
      <c r="J333" s="368" t="s">
        <v>43</v>
      </c>
      <c r="K333" s="175"/>
      <c r="L333" s="66" t="s">
        <v>1267</v>
      </c>
      <c r="M333" s="103" t="s">
        <v>785</v>
      </c>
      <c r="N333" s="37" t="s">
        <v>783</v>
      </c>
      <c r="O333" s="37" t="s">
        <v>786</v>
      </c>
      <c r="P333" s="101" t="s">
        <v>195</v>
      </c>
      <c r="Q333" s="101" t="s">
        <v>1038</v>
      </c>
      <c r="R333" s="113" t="s">
        <v>1037</v>
      </c>
      <c r="S333" s="258" t="s">
        <v>984</v>
      </c>
      <c r="T333" s="248"/>
    </row>
    <row r="334" spans="1:20" s="93" customFormat="1" ht="52.5" thickBot="1" x14ac:dyDescent="0.3">
      <c r="A334" s="313">
        <v>322</v>
      </c>
      <c r="B334" s="310" t="s">
        <v>615</v>
      </c>
      <c r="C334" s="301" t="s">
        <v>660</v>
      </c>
      <c r="D334" s="311">
        <v>45958</v>
      </c>
      <c r="E334" s="301" t="s">
        <v>1671</v>
      </c>
      <c r="F334" s="314" t="s">
        <v>82</v>
      </c>
      <c r="G334" s="336" t="s">
        <v>1270</v>
      </c>
      <c r="H334" s="338" t="s">
        <v>326</v>
      </c>
      <c r="I334" s="102"/>
      <c r="J334" s="350" t="s">
        <v>43</v>
      </c>
      <c r="K334" s="175"/>
      <c r="L334" s="66" t="s">
        <v>1235</v>
      </c>
      <c r="M334" s="154" t="s">
        <v>661</v>
      </c>
      <c r="N334" s="222" t="s">
        <v>662</v>
      </c>
      <c r="O334" s="37" t="s">
        <v>793</v>
      </c>
      <c r="P334" s="101" t="s">
        <v>618</v>
      </c>
      <c r="Q334" s="101" t="s">
        <v>619</v>
      </c>
      <c r="R334" s="113" t="s">
        <v>621</v>
      </c>
      <c r="S334" s="267" t="s">
        <v>984</v>
      </c>
      <c r="T334" s="248"/>
    </row>
    <row r="335" spans="1:20" s="93" customFormat="1" ht="25.5" customHeight="1" thickBot="1" x14ac:dyDescent="0.3">
      <c r="A335" s="313">
        <v>323</v>
      </c>
      <c r="B335" s="310" t="s">
        <v>611</v>
      </c>
      <c r="C335" s="301" t="s">
        <v>437</v>
      </c>
      <c r="D335" s="311">
        <v>45959</v>
      </c>
      <c r="E335" s="301" t="s">
        <v>1278</v>
      </c>
      <c r="F335" s="314">
        <v>2</v>
      </c>
      <c r="G335" s="332" t="str">
        <f t="shared" si="0"/>
        <v>Approved</v>
      </c>
      <c r="H335" s="338" t="s">
        <v>326</v>
      </c>
      <c r="I335" s="102"/>
      <c r="J335" s="350" t="s">
        <v>43</v>
      </c>
      <c r="K335" s="175">
        <v>8700008738</v>
      </c>
      <c r="L335" s="8" t="s">
        <v>1271</v>
      </c>
      <c r="M335" s="101" t="s">
        <v>439</v>
      </c>
      <c r="N335" s="74" t="s">
        <v>466</v>
      </c>
      <c r="O335" s="37" t="s">
        <v>757</v>
      </c>
      <c r="P335" s="101" t="s">
        <v>321</v>
      </c>
      <c r="Q335" s="102" t="s">
        <v>1272</v>
      </c>
      <c r="R335" s="113" t="s">
        <v>1273</v>
      </c>
      <c r="S335" s="275" t="s">
        <v>984</v>
      </c>
      <c r="T335" s="248"/>
    </row>
    <row r="336" spans="1:20" s="93" customFormat="1" ht="30.75" customHeight="1" thickBot="1" x14ac:dyDescent="0.3">
      <c r="A336" s="313">
        <v>324</v>
      </c>
      <c r="B336" s="310" t="s">
        <v>512</v>
      </c>
      <c r="C336" s="301" t="s">
        <v>1315</v>
      </c>
      <c r="D336" s="311">
        <v>45959</v>
      </c>
      <c r="E336" s="301" t="s">
        <v>1314</v>
      </c>
      <c r="F336" s="314" t="s">
        <v>82</v>
      </c>
      <c r="G336" s="332" t="str">
        <f t="shared" si="0"/>
        <v>Approved</v>
      </c>
      <c r="H336" s="338" t="s">
        <v>326</v>
      </c>
      <c r="I336" s="102"/>
      <c r="J336" s="350" t="s">
        <v>43</v>
      </c>
      <c r="K336" s="175">
        <v>8600120145</v>
      </c>
      <c r="L336" s="8">
        <v>8600120145</v>
      </c>
      <c r="M336" s="101" t="s">
        <v>1274</v>
      </c>
      <c r="N336" s="68" t="s">
        <v>1275</v>
      </c>
      <c r="O336" s="37" t="s">
        <v>1279</v>
      </c>
      <c r="P336" s="101" t="s">
        <v>178</v>
      </c>
      <c r="Q336" s="102" t="s">
        <v>1277</v>
      </c>
      <c r="R336" s="113" t="s">
        <v>1276</v>
      </c>
      <c r="S336" s="281" t="s">
        <v>649</v>
      </c>
      <c r="T336" s="248"/>
    </row>
    <row r="337" spans="1:21" s="93" customFormat="1" ht="30.75" customHeight="1" thickBot="1" x14ac:dyDescent="0.3">
      <c r="A337" s="313">
        <v>325</v>
      </c>
      <c r="B337" s="310" t="s">
        <v>162</v>
      </c>
      <c r="C337" s="301" t="s">
        <v>1269</v>
      </c>
      <c r="D337" s="311">
        <v>45972</v>
      </c>
      <c r="E337" s="301" t="s">
        <v>1298</v>
      </c>
      <c r="F337" s="314">
        <v>4</v>
      </c>
      <c r="G337" s="332" t="str">
        <f t="shared" si="0"/>
        <v>Approved</v>
      </c>
      <c r="H337" s="338" t="s">
        <v>326</v>
      </c>
      <c r="I337" s="102"/>
      <c r="J337" s="338" t="s">
        <v>43</v>
      </c>
      <c r="K337" s="175"/>
      <c r="L337" s="37" t="s">
        <v>1293</v>
      </c>
      <c r="M337" s="104" t="s">
        <v>748</v>
      </c>
      <c r="N337" s="68" t="s">
        <v>749</v>
      </c>
      <c r="O337" s="66" t="s">
        <v>1268</v>
      </c>
      <c r="P337" s="101" t="s">
        <v>178</v>
      </c>
      <c r="Q337" s="102" t="s">
        <v>507</v>
      </c>
      <c r="R337" s="233" t="s">
        <v>523</v>
      </c>
      <c r="S337" s="258" t="s">
        <v>649</v>
      </c>
      <c r="T337" s="248"/>
    </row>
    <row r="338" spans="1:21" s="93" customFormat="1" ht="39" customHeight="1" thickBot="1" x14ac:dyDescent="0.3">
      <c r="A338" s="313">
        <v>326</v>
      </c>
      <c r="B338" s="310" t="s">
        <v>98</v>
      </c>
      <c r="C338" s="322" t="s">
        <v>1666</v>
      </c>
      <c r="D338" s="311">
        <v>45974</v>
      </c>
      <c r="E338" s="301" t="s">
        <v>1672</v>
      </c>
      <c r="F338" s="314">
        <v>1</v>
      </c>
      <c r="G338" s="332" t="str">
        <f t="shared" si="0"/>
        <v>Approved</v>
      </c>
      <c r="H338" s="338" t="s">
        <v>326</v>
      </c>
      <c r="I338" s="119"/>
      <c r="J338" s="347" t="s">
        <v>43</v>
      </c>
      <c r="K338" s="211">
        <v>9600001065</v>
      </c>
      <c r="L338" s="37" t="s">
        <v>1210</v>
      </c>
      <c r="M338" s="166" t="s">
        <v>1294</v>
      </c>
      <c r="N338" s="68" t="s">
        <v>1295</v>
      </c>
      <c r="O338" s="37" t="s">
        <v>1023</v>
      </c>
      <c r="P338" s="101" t="s">
        <v>179</v>
      </c>
      <c r="Q338" s="86" t="s">
        <v>179</v>
      </c>
      <c r="R338" s="86" t="s">
        <v>179</v>
      </c>
      <c r="S338" s="275" t="s">
        <v>984</v>
      </c>
      <c r="T338" s="248"/>
    </row>
    <row r="339" spans="1:21" s="93" customFormat="1" ht="26.25" customHeight="1" thickBot="1" x14ac:dyDescent="0.3">
      <c r="A339" s="313">
        <v>327</v>
      </c>
      <c r="B339" s="310" t="s">
        <v>468</v>
      </c>
      <c r="C339" s="301" t="s">
        <v>48</v>
      </c>
      <c r="D339" s="311">
        <v>45978</v>
      </c>
      <c r="E339" s="301" t="s">
        <v>1286</v>
      </c>
      <c r="F339" s="314">
        <v>3</v>
      </c>
      <c r="G339" s="332" t="str">
        <f t="shared" si="0"/>
        <v>Approved</v>
      </c>
      <c r="H339" s="338" t="s">
        <v>326</v>
      </c>
      <c r="I339" s="102"/>
      <c r="J339" s="338" t="s">
        <v>207</v>
      </c>
      <c r="K339" s="175">
        <v>8700009081</v>
      </c>
      <c r="L339" s="185" t="s">
        <v>1287</v>
      </c>
      <c r="M339" s="101" t="s">
        <v>1289</v>
      </c>
      <c r="N339" s="68" t="s">
        <v>1288</v>
      </c>
      <c r="O339" s="37" t="s">
        <v>118</v>
      </c>
      <c r="P339" s="101" t="s">
        <v>1290</v>
      </c>
      <c r="Q339" s="102" t="s">
        <v>1291</v>
      </c>
      <c r="R339" s="113" t="s">
        <v>1292</v>
      </c>
      <c r="S339" s="275" t="s">
        <v>984</v>
      </c>
      <c r="T339" s="248"/>
    </row>
    <row r="340" spans="1:21" s="93" customFormat="1" ht="18" thickBot="1" x14ac:dyDescent="0.3">
      <c r="A340" s="313">
        <v>328</v>
      </c>
      <c r="B340" s="310" t="s">
        <v>98</v>
      </c>
      <c r="C340" s="301" t="s">
        <v>739</v>
      </c>
      <c r="D340" s="311">
        <v>45981</v>
      </c>
      <c r="E340" s="301" t="s">
        <v>1308</v>
      </c>
      <c r="F340" s="314">
        <v>4</v>
      </c>
      <c r="G340" s="332" t="str">
        <f t="shared" si="0"/>
        <v>Approved</v>
      </c>
      <c r="H340" s="338" t="s">
        <v>326</v>
      </c>
      <c r="I340" s="102"/>
      <c r="J340" s="338" t="s">
        <v>43</v>
      </c>
      <c r="K340" s="175"/>
      <c r="L340" s="185" t="s">
        <v>1309</v>
      </c>
      <c r="M340" s="104" t="s">
        <v>492</v>
      </c>
      <c r="N340" s="74" t="s">
        <v>510</v>
      </c>
      <c r="O340" s="37" t="s">
        <v>493</v>
      </c>
      <c r="P340" s="101" t="s">
        <v>179</v>
      </c>
      <c r="Q340" s="86" t="s">
        <v>179</v>
      </c>
      <c r="R340" s="86" t="s">
        <v>179</v>
      </c>
      <c r="S340" s="275" t="s">
        <v>984</v>
      </c>
      <c r="T340" s="248"/>
    </row>
    <row r="341" spans="1:21" s="93" customFormat="1" ht="52.5" thickBot="1" x14ac:dyDescent="0.3">
      <c r="A341" s="313">
        <v>329</v>
      </c>
      <c r="B341" s="310" t="s">
        <v>1296</v>
      </c>
      <c r="C341" s="301" t="s">
        <v>1673</v>
      </c>
      <c r="D341" s="311">
        <v>45981</v>
      </c>
      <c r="E341" s="301" t="s">
        <v>1305</v>
      </c>
      <c r="F341" s="314" t="s">
        <v>82</v>
      </c>
      <c r="G341" s="336" t="s">
        <v>1270</v>
      </c>
      <c r="H341" s="338" t="s">
        <v>326</v>
      </c>
      <c r="I341" s="168"/>
      <c r="J341" s="338" t="s">
        <v>43</v>
      </c>
      <c r="K341" s="175"/>
      <c r="L341" s="37" t="s">
        <v>1304</v>
      </c>
      <c r="M341" s="104" t="s">
        <v>1301</v>
      </c>
      <c r="N341" s="68" t="s">
        <v>1300</v>
      </c>
      <c r="O341" s="66" t="s">
        <v>1299</v>
      </c>
      <c r="P341" s="101" t="s">
        <v>903</v>
      </c>
      <c r="Q341" s="102" t="s">
        <v>1303</v>
      </c>
      <c r="R341" s="149" t="s">
        <v>1302</v>
      </c>
      <c r="S341" s="280" t="s">
        <v>179</v>
      </c>
      <c r="T341" s="248"/>
    </row>
    <row r="342" spans="1:21" s="93" customFormat="1" ht="18" thickBot="1" x14ac:dyDescent="0.3">
      <c r="A342" s="313">
        <v>330</v>
      </c>
      <c r="B342" s="310" t="s">
        <v>528</v>
      </c>
      <c r="C342" s="301" t="s">
        <v>347</v>
      </c>
      <c r="D342" s="311">
        <v>45991</v>
      </c>
      <c r="E342" s="301" t="s">
        <v>1310</v>
      </c>
      <c r="F342" s="314">
        <v>1</v>
      </c>
      <c r="G342" s="332" t="str">
        <f t="shared" si="0"/>
        <v>Approved</v>
      </c>
      <c r="H342" s="338" t="s">
        <v>326</v>
      </c>
      <c r="I342" s="102"/>
      <c r="J342" s="338" t="s">
        <v>43</v>
      </c>
      <c r="K342" s="175"/>
      <c r="L342" s="185" t="s">
        <v>1311</v>
      </c>
      <c r="M342" s="101" t="s">
        <v>1312</v>
      </c>
      <c r="N342" s="68" t="s">
        <v>1313</v>
      </c>
      <c r="O342" s="37" t="s">
        <v>1010</v>
      </c>
      <c r="P342" s="101" t="s">
        <v>530</v>
      </c>
      <c r="Q342" s="105" t="s">
        <v>368</v>
      </c>
      <c r="R342" s="130" t="s">
        <v>370</v>
      </c>
      <c r="S342" s="275" t="s">
        <v>984</v>
      </c>
      <c r="T342" s="248"/>
    </row>
    <row r="343" spans="1:21" s="93" customFormat="1" ht="52.5" thickBot="1" x14ac:dyDescent="0.3">
      <c r="A343" s="313">
        <v>331</v>
      </c>
      <c r="B343" s="310" t="s">
        <v>611</v>
      </c>
      <c r="C343" s="301" t="s">
        <v>795</v>
      </c>
      <c r="D343" s="311">
        <v>45992</v>
      </c>
      <c r="E343" s="301" t="s">
        <v>1322</v>
      </c>
      <c r="F343" s="314">
        <v>2</v>
      </c>
      <c r="G343" s="336" t="s">
        <v>1270</v>
      </c>
      <c r="H343" s="338" t="s">
        <v>326</v>
      </c>
      <c r="I343" s="102"/>
      <c r="J343" s="338" t="s">
        <v>43</v>
      </c>
      <c r="K343" s="175">
        <v>8700009326</v>
      </c>
      <c r="L343" s="139" t="s">
        <v>1213</v>
      </c>
      <c r="M343" s="101" t="s">
        <v>569</v>
      </c>
      <c r="N343" s="68" t="s">
        <v>574</v>
      </c>
      <c r="O343" s="37" t="s">
        <v>1039</v>
      </c>
      <c r="P343" s="101" t="s">
        <v>321</v>
      </c>
      <c r="Q343" s="102" t="s">
        <v>1014</v>
      </c>
      <c r="R343" s="37" t="s">
        <v>1013</v>
      </c>
      <c r="S343" s="275" t="s">
        <v>984</v>
      </c>
      <c r="T343" s="248"/>
    </row>
    <row r="344" spans="1:21" s="93" customFormat="1" ht="52.5" thickBot="1" x14ac:dyDescent="0.3">
      <c r="A344" s="313">
        <v>332</v>
      </c>
      <c r="B344" s="310" t="s">
        <v>963</v>
      </c>
      <c r="C344" s="301" t="s">
        <v>48</v>
      </c>
      <c r="D344" s="311">
        <v>45994</v>
      </c>
      <c r="E344" s="301" t="s">
        <v>1324</v>
      </c>
      <c r="F344" s="314">
        <v>1</v>
      </c>
      <c r="G344" s="336" t="s">
        <v>1270</v>
      </c>
      <c r="H344" s="338" t="s">
        <v>326</v>
      </c>
      <c r="I344" s="102" t="s">
        <v>1325</v>
      </c>
      <c r="J344" s="338" t="s">
        <v>207</v>
      </c>
      <c r="K344" s="175"/>
      <c r="L344" s="66" t="s">
        <v>1319</v>
      </c>
      <c r="M344" s="101" t="s">
        <v>1320</v>
      </c>
      <c r="N344" s="68" t="s">
        <v>1318</v>
      </c>
      <c r="O344" s="37" t="s">
        <v>118</v>
      </c>
      <c r="P344" s="101" t="s">
        <v>321</v>
      </c>
      <c r="Q344" s="102" t="s">
        <v>973</v>
      </c>
      <c r="R344" s="149" t="s">
        <v>971</v>
      </c>
      <c r="S344" s="275" t="s">
        <v>984</v>
      </c>
      <c r="T344" s="248"/>
    </row>
    <row r="345" spans="1:21" s="93" customFormat="1" ht="36" customHeight="1" thickBot="1" x14ac:dyDescent="0.3">
      <c r="A345" s="313">
        <v>333</v>
      </c>
      <c r="B345" s="310" t="s">
        <v>468</v>
      </c>
      <c r="C345" s="301" t="s">
        <v>921</v>
      </c>
      <c r="D345" s="311">
        <v>46000</v>
      </c>
      <c r="E345" s="301" t="s">
        <v>1338</v>
      </c>
      <c r="F345" s="314">
        <v>3</v>
      </c>
      <c r="G345" s="332" t="s">
        <v>10</v>
      </c>
      <c r="H345" s="338" t="s">
        <v>326</v>
      </c>
      <c r="I345" s="187" t="s">
        <v>1339</v>
      </c>
      <c r="J345" s="338" t="s">
        <v>43</v>
      </c>
      <c r="K345" s="175">
        <v>8700009655</v>
      </c>
      <c r="L345" s="37" t="s">
        <v>1331</v>
      </c>
      <c r="M345" s="104" t="s">
        <v>1327</v>
      </c>
      <c r="N345" s="68" t="s">
        <v>1326</v>
      </c>
      <c r="O345" s="37" t="s">
        <v>1328</v>
      </c>
      <c r="P345" s="101" t="s">
        <v>536</v>
      </c>
      <c r="Q345" s="101" t="s">
        <v>1329</v>
      </c>
      <c r="R345" s="113" t="s">
        <v>1330</v>
      </c>
      <c r="S345" s="282" t="s">
        <v>984</v>
      </c>
      <c r="T345" s="248"/>
    </row>
    <row r="346" spans="1:21" s="93" customFormat="1" ht="18" thickBot="1" x14ac:dyDescent="0.3">
      <c r="A346" s="313">
        <v>334</v>
      </c>
      <c r="B346" s="310" t="s">
        <v>801</v>
      </c>
      <c r="C346" s="301" t="s">
        <v>838</v>
      </c>
      <c r="D346" s="311">
        <v>46006</v>
      </c>
      <c r="E346" s="301" t="s">
        <v>1323</v>
      </c>
      <c r="F346" s="314" t="s">
        <v>82</v>
      </c>
      <c r="G346" s="332" t="s">
        <v>10</v>
      </c>
      <c r="H346" s="338" t="s">
        <v>326</v>
      </c>
      <c r="I346" s="104"/>
      <c r="J346" s="351" t="s">
        <v>43</v>
      </c>
      <c r="K346" s="104"/>
      <c r="L346" s="37">
        <v>8600119878</v>
      </c>
      <c r="M346" s="101" t="s">
        <v>765</v>
      </c>
      <c r="N346" s="68" t="s">
        <v>764</v>
      </c>
      <c r="O346" s="113" t="s">
        <v>120</v>
      </c>
      <c r="P346" s="101" t="s">
        <v>536</v>
      </c>
      <c r="Q346" s="101" t="s">
        <v>1329</v>
      </c>
      <c r="R346" s="113" t="s">
        <v>1330</v>
      </c>
      <c r="S346" s="275" t="s">
        <v>984</v>
      </c>
      <c r="T346" s="248"/>
    </row>
    <row r="347" spans="1:21" s="93" customFormat="1" ht="35.25" thickBot="1" x14ac:dyDescent="0.3">
      <c r="A347" s="313">
        <v>335</v>
      </c>
      <c r="B347" s="310" t="s">
        <v>724</v>
      </c>
      <c r="C347" s="301" t="s">
        <v>838</v>
      </c>
      <c r="D347" s="311">
        <v>46007</v>
      </c>
      <c r="E347" s="301" t="s">
        <v>1323</v>
      </c>
      <c r="F347" s="314" t="s">
        <v>82</v>
      </c>
      <c r="G347" s="332" t="s">
        <v>10</v>
      </c>
      <c r="H347" s="338" t="s">
        <v>326</v>
      </c>
      <c r="I347" s="152"/>
      <c r="J347" s="351" t="s">
        <v>43</v>
      </c>
      <c r="K347" s="104">
        <v>8600119504</v>
      </c>
      <c r="L347" s="37">
        <v>8600119504</v>
      </c>
      <c r="M347" s="101" t="s">
        <v>765</v>
      </c>
      <c r="N347" s="68" t="s">
        <v>764</v>
      </c>
      <c r="O347" s="113" t="s">
        <v>120</v>
      </c>
      <c r="P347" s="104" t="s">
        <v>1374</v>
      </c>
      <c r="Q347" s="104" t="s">
        <v>1375</v>
      </c>
      <c r="R347" s="37" t="s">
        <v>1376</v>
      </c>
      <c r="S347" s="275" t="s">
        <v>649</v>
      </c>
      <c r="T347" s="248"/>
    </row>
    <row r="348" spans="1:21" s="93" customFormat="1" ht="22.5" customHeight="1" thickBot="1" x14ac:dyDescent="0.3">
      <c r="A348" s="313">
        <v>336</v>
      </c>
      <c r="B348" s="310" t="s">
        <v>6</v>
      </c>
      <c r="C348" s="301" t="s">
        <v>1342</v>
      </c>
      <c r="D348" s="311">
        <v>46008</v>
      </c>
      <c r="E348" s="301" t="s">
        <v>1316</v>
      </c>
      <c r="F348" s="314" t="s">
        <v>82</v>
      </c>
      <c r="G348" s="332" t="s">
        <v>10</v>
      </c>
      <c r="H348" s="338" t="s">
        <v>326</v>
      </c>
      <c r="I348" s="102"/>
      <c r="J348" s="365" t="s">
        <v>43</v>
      </c>
      <c r="K348" s="175"/>
      <c r="L348" s="185" t="s">
        <v>1317</v>
      </c>
      <c r="M348" s="104" t="s">
        <v>127</v>
      </c>
      <c r="N348" s="74" t="s">
        <v>154</v>
      </c>
      <c r="O348" s="37" t="s">
        <v>775</v>
      </c>
      <c r="P348" s="101" t="s">
        <v>169</v>
      </c>
      <c r="Q348" s="101" t="s">
        <v>961</v>
      </c>
      <c r="R348" s="113" t="s">
        <v>952</v>
      </c>
      <c r="S348" s="277" t="s">
        <v>984</v>
      </c>
      <c r="T348" s="248"/>
    </row>
    <row r="349" spans="1:21" s="93" customFormat="1" ht="22.5" customHeight="1" thickBot="1" x14ac:dyDescent="0.3">
      <c r="A349" s="313">
        <v>337</v>
      </c>
      <c r="B349" s="310" t="s">
        <v>963</v>
      </c>
      <c r="C349" s="301" t="s">
        <v>712</v>
      </c>
      <c r="D349" s="311">
        <v>46008</v>
      </c>
      <c r="E349" s="301" t="s">
        <v>1674</v>
      </c>
      <c r="F349" s="314">
        <v>1</v>
      </c>
      <c r="G349" s="336" t="s">
        <v>1372</v>
      </c>
      <c r="H349" s="338" t="s">
        <v>326</v>
      </c>
      <c r="I349" s="106" t="s">
        <v>1373</v>
      </c>
      <c r="J349" s="338" t="s">
        <v>207</v>
      </c>
      <c r="K349" s="175"/>
      <c r="L349" s="66" t="s">
        <v>1319</v>
      </c>
      <c r="M349" s="101" t="s">
        <v>1320</v>
      </c>
      <c r="N349" s="68" t="s">
        <v>1318</v>
      </c>
      <c r="O349" s="37" t="s">
        <v>567</v>
      </c>
      <c r="P349" s="101" t="s">
        <v>321</v>
      </c>
      <c r="Q349" s="102" t="s">
        <v>973</v>
      </c>
      <c r="R349" s="149" t="s">
        <v>971</v>
      </c>
      <c r="S349" s="275" t="s">
        <v>984</v>
      </c>
      <c r="T349" s="248"/>
      <c r="U349" s="143"/>
    </row>
    <row r="350" spans="1:21" s="93" customFormat="1" ht="25.5" customHeight="1" thickBot="1" x14ac:dyDescent="0.3">
      <c r="A350" s="313">
        <v>338</v>
      </c>
      <c r="B350" s="310" t="s">
        <v>11</v>
      </c>
      <c r="C350" s="301" t="s">
        <v>65</v>
      </c>
      <c r="D350" s="311">
        <v>46012</v>
      </c>
      <c r="E350" s="301" t="s">
        <v>1341</v>
      </c>
      <c r="F350" s="314">
        <v>1</v>
      </c>
      <c r="G350" s="336" t="s">
        <v>1372</v>
      </c>
      <c r="H350" s="338" t="s">
        <v>326</v>
      </c>
      <c r="I350" s="207" t="s">
        <v>1382</v>
      </c>
      <c r="J350" s="338" t="s">
        <v>43</v>
      </c>
      <c r="K350" s="104"/>
      <c r="L350" s="153" t="s">
        <v>1370</v>
      </c>
      <c r="M350" s="104" t="s">
        <v>1369</v>
      </c>
      <c r="N350" s="68" t="s">
        <v>157</v>
      </c>
      <c r="O350" s="186" t="s">
        <v>124</v>
      </c>
      <c r="P350" s="112" t="s">
        <v>172</v>
      </c>
      <c r="Q350" s="104" t="s">
        <v>1383</v>
      </c>
      <c r="R350" s="153" t="s">
        <v>1384</v>
      </c>
      <c r="S350" s="275" t="s">
        <v>649</v>
      </c>
      <c r="T350" s="248"/>
      <c r="U350" s="143"/>
    </row>
    <row r="351" spans="1:21" s="93" customFormat="1" ht="22.5" customHeight="1" thickBot="1" x14ac:dyDescent="0.3">
      <c r="A351" s="313">
        <v>339</v>
      </c>
      <c r="B351" s="310" t="s">
        <v>615</v>
      </c>
      <c r="C351" s="301" t="s">
        <v>319</v>
      </c>
      <c r="D351" s="311">
        <v>46014</v>
      </c>
      <c r="E351" s="301" t="s">
        <v>1377</v>
      </c>
      <c r="F351" s="314" t="s">
        <v>82</v>
      </c>
      <c r="G351" s="332" t="s">
        <v>10</v>
      </c>
      <c r="H351" s="347" t="s">
        <v>326</v>
      </c>
      <c r="I351" s="102"/>
      <c r="J351" s="338" t="s">
        <v>43</v>
      </c>
      <c r="K351" s="175"/>
      <c r="L351" s="37" t="s">
        <v>1378</v>
      </c>
      <c r="M351" s="104" t="s">
        <v>1379</v>
      </c>
      <c r="N351" s="68" t="s">
        <v>1381</v>
      </c>
      <c r="O351" s="66" t="s">
        <v>320</v>
      </c>
      <c r="P351" s="101" t="s">
        <v>618</v>
      </c>
      <c r="Q351" s="86" t="s">
        <v>179</v>
      </c>
      <c r="R351" s="86" t="s">
        <v>179</v>
      </c>
      <c r="S351" s="275" t="s">
        <v>984</v>
      </c>
      <c r="T351" s="248"/>
      <c r="U351" s="143"/>
    </row>
    <row r="352" spans="1:21" s="93" customFormat="1" ht="22.5" customHeight="1" thickBot="1" x14ac:dyDescent="0.3">
      <c r="A352" s="313">
        <v>340</v>
      </c>
      <c r="B352" s="310" t="s">
        <v>1340</v>
      </c>
      <c r="C352" s="301" t="s">
        <v>311</v>
      </c>
      <c r="D352" s="311">
        <v>46015</v>
      </c>
      <c r="E352" s="301" t="s">
        <v>312</v>
      </c>
      <c r="F352" s="314">
        <v>20</v>
      </c>
      <c r="G352" s="332" t="s">
        <v>10</v>
      </c>
      <c r="H352" s="355" t="s">
        <v>326</v>
      </c>
      <c r="I352" s="112"/>
      <c r="J352" s="355" t="s">
        <v>43</v>
      </c>
      <c r="K352" s="104"/>
      <c r="L352" s="208"/>
      <c r="M352" s="183" t="s">
        <v>1393</v>
      </c>
      <c r="N352" s="37" t="s">
        <v>1394</v>
      </c>
      <c r="O352" s="153" t="s">
        <v>1392</v>
      </c>
      <c r="P352" s="104" t="s">
        <v>321</v>
      </c>
      <c r="Q352" s="112" t="s">
        <v>1395</v>
      </c>
      <c r="R352" s="153" t="s">
        <v>1396</v>
      </c>
      <c r="S352" s="275" t="s">
        <v>984</v>
      </c>
      <c r="T352" s="248"/>
      <c r="U352" s="143"/>
    </row>
    <row r="353" spans="1:21" s="93" customFormat="1" ht="18" thickBot="1" x14ac:dyDescent="0.3">
      <c r="A353" s="313">
        <v>341</v>
      </c>
      <c r="B353" s="310" t="s">
        <v>613</v>
      </c>
      <c r="C353" s="301" t="s">
        <v>37</v>
      </c>
      <c r="D353" s="311">
        <v>46019</v>
      </c>
      <c r="E353" s="301" t="s">
        <v>1553</v>
      </c>
      <c r="F353" s="314">
        <v>19757</v>
      </c>
      <c r="G353" s="332" t="s">
        <v>64</v>
      </c>
      <c r="H353" s="334" t="s">
        <v>326</v>
      </c>
      <c r="I353" s="101"/>
      <c r="J353" s="340" t="s">
        <v>207</v>
      </c>
      <c r="K353" s="175">
        <v>8700007746</v>
      </c>
      <c r="L353" s="60" t="s">
        <v>258</v>
      </c>
      <c r="M353" s="104" t="s">
        <v>359</v>
      </c>
      <c r="N353" s="74" t="s">
        <v>358</v>
      </c>
      <c r="O353" s="37" t="s">
        <v>354</v>
      </c>
      <c r="P353" s="101" t="s">
        <v>183</v>
      </c>
      <c r="Q353" s="86" t="s">
        <v>554</v>
      </c>
      <c r="R353" s="130" t="s">
        <v>588</v>
      </c>
      <c r="S353" s="258" t="s">
        <v>649</v>
      </c>
      <c r="T353" s="248"/>
      <c r="U353" s="143"/>
    </row>
    <row r="354" spans="1:21" s="143" customFormat="1" ht="18" thickBot="1" x14ac:dyDescent="0.3">
      <c r="A354" s="313">
        <v>342</v>
      </c>
      <c r="B354" s="310" t="s">
        <v>36</v>
      </c>
      <c r="C354" s="301" t="s">
        <v>1269</v>
      </c>
      <c r="D354" s="311">
        <v>46020</v>
      </c>
      <c r="E354" s="301" t="s">
        <v>1371</v>
      </c>
      <c r="F354" s="314">
        <v>4</v>
      </c>
      <c r="G354" s="332" t="s">
        <v>64</v>
      </c>
      <c r="H354" s="340" t="s">
        <v>326</v>
      </c>
      <c r="I354" s="102"/>
      <c r="J354" s="338" t="s">
        <v>43</v>
      </c>
      <c r="K354" s="175"/>
      <c r="L354" s="37" t="s">
        <v>1380</v>
      </c>
      <c r="M354" s="104" t="s">
        <v>748</v>
      </c>
      <c r="N354" s="68" t="s">
        <v>749</v>
      </c>
      <c r="O354" s="66" t="s">
        <v>1268</v>
      </c>
      <c r="P354" s="101" t="s">
        <v>174</v>
      </c>
      <c r="Q354" s="102" t="s">
        <v>230</v>
      </c>
      <c r="R354" s="149" t="s">
        <v>189</v>
      </c>
      <c r="S354" s="283" t="s">
        <v>984</v>
      </c>
    </row>
    <row r="355" spans="1:21" s="143" customFormat="1" ht="35.25" thickBot="1" x14ac:dyDescent="0.3">
      <c r="A355" s="313">
        <v>343</v>
      </c>
      <c r="B355" s="310" t="s">
        <v>162</v>
      </c>
      <c r="C355" s="301" t="s">
        <v>311</v>
      </c>
      <c r="D355" s="311">
        <v>46021</v>
      </c>
      <c r="E355" s="301" t="s">
        <v>312</v>
      </c>
      <c r="F355" s="314">
        <v>20</v>
      </c>
      <c r="G355" s="332" t="s">
        <v>64</v>
      </c>
      <c r="H355" s="338" t="s">
        <v>326</v>
      </c>
      <c r="I355" s="102"/>
      <c r="J355" s="338" t="s">
        <v>43</v>
      </c>
      <c r="K355" s="175"/>
      <c r="L355" s="37" t="s">
        <v>310</v>
      </c>
      <c r="M355" s="183" t="s">
        <v>1393</v>
      </c>
      <c r="N355" s="37" t="s">
        <v>1394</v>
      </c>
      <c r="O355" s="37" t="s">
        <v>1399</v>
      </c>
      <c r="P355" s="101" t="s">
        <v>178</v>
      </c>
      <c r="Q355" s="102" t="s">
        <v>507</v>
      </c>
      <c r="R355" s="233" t="s">
        <v>523</v>
      </c>
      <c r="S355" s="275" t="s">
        <v>984</v>
      </c>
      <c r="T355" s="248"/>
    </row>
    <row r="356" spans="1:21" s="143" customFormat="1" ht="18" thickBot="1" x14ac:dyDescent="0.3">
      <c r="A356" s="313">
        <v>344</v>
      </c>
      <c r="B356" s="310" t="s">
        <v>1059</v>
      </c>
      <c r="C356" s="301" t="s">
        <v>712</v>
      </c>
      <c r="D356" s="311">
        <v>46022</v>
      </c>
      <c r="E356" s="301" t="s">
        <v>1337</v>
      </c>
      <c r="F356" s="314">
        <v>2</v>
      </c>
      <c r="G356" s="327" t="s">
        <v>8</v>
      </c>
      <c r="H356" s="341" t="s">
        <v>282</v>
      </c>
      <c r="I356" s="102" t="s">
        <v>1401</v>
      </c>
      <c r="J356" s="338" t="s">
        <v>43</v>
      </c>
      <c r="K356" s="175"/>
      <c r="L356" s="37" t="s">
        <v>1336</v>
      </c>
      <c r="M356" s="104" t="s">
        <v>1332</v>
      </c>
      <c r="N356" s="68" t="s">
        <v>1333</v>
      </c>
      <c r="O356" s="37" t="s">
        <v>567</v>
      </c>
      <c r="P356" s="101" t="s">
        <v>1334</v>
      </c>
      <c r="Q356" s="101" t="s">
        <v>1335</v>
      </c>
      <c r="R356" s="113" t="s">
        <v>1079</v>
      </c>
      <c r="S356" s="274" t="s">
        <v>984</v>
      </c>
      <c r="T356" s="248"/>
    </row>
    <row r="357" spans="1:21" s="143" customFormat="1" ht="23.25" thickBot="1" x14ac:dyDescent="0.3">
      <c r="A357" s="313">
        <v>345</v>
      </c>
      <c r="B357" s="310" t="s">
        <v>468</v>
      </c>
      <c r="C357" s="301" t="s">
        <v>1385</v>
      </c>
      <c r="D357" s="311">
        <v>46023</v>
      </c>
      <c r="E357" s="301" t="s">
        <v>1386</v>
      </c>
      <c r="F357" s="314" t="s">
        <v>82</v>
      </c>
      <c r="G357" s="327" t="s">
        <v>8</v>
      </c>
      <c r="H357" s="341" t="s">
        <v>282</v>
      </c>
      <c r="I357" s="209" t="s">
        <v>1402</v>
      </c>
      <c r="J357" s="338" t="s">
        <v>43</v>
      </c>
      <c r="K357" s="175"/>
      <c r="L357" s="37" t="s">
        <v>1387</v>
      </c>
      <c r="M357" s="104" t="s">
        <v>1388</v>
      </c>
      <c r="N357" s="68" t="s">
        <v>1389</v>
      </c>
      <c r="O357" s="66" t="s">
        <v>1403</v>
      </c>
      <c r="P357" s="101" t="s">
        <v>536</v>
      </c>
      <c r="Q357" s="101" t="s">
        <v>1329</v>
      </c>
      <c r="R357" s="113" t="s">
        <v>1330</v>
      </c>
      <c r="S357" s="275" t="s">
        <v>984</v>
      </c>
      <c r="T357" s="248"/>
    </row>
    <row r="358" spans="1:21" s="143" customFormat="1" ht="18" thickBot="1" x14ac:dyDescent="0.3">
      <c r="A358" s="313">
        <v>346</v>
      </c>
      <c r="B358" s="310" t="s">
        <v>611</v>
      </c>
      <c r="C358" s="301" t="s">
        <v>1404</v>
      </c>
      <c r="D358" s="311">
        <v>46027</v>
      </c>
      <c r="E358" s="301" t="s">
        <v>1405</v>
      </c>
      <c r="F358" s="314">
        <v>5</v>
      </c>
      <c r="G358" s="332" t="s">
        <v>64</v>
      </c>
      <c r="H358" s="347" t="s">
        <v>326</v>
      </c>
      <c r="I358" s="210"/>
      <c r="J358" s="338" t="s">
        <v>43</v>
      </c>
      <c r="K358" s="211"/>
      <c r="L358" s="153" t="s">
        <v>1406</v>
      </c>
      <c r="M358" s="112" t="s">
        <v>661</v>
      </c>
      <c r="N358" s="222" t="s">
        <v>662</v>
      </c>
      <c r="O358" s="37" t="s">
        <v>793</v>
      </c>
      <c r="P358" s="99" t="s">
        <v>180</v>
      </c>
      <c r="Q358" s="104" t="s">
        <v>814</v>
      </c>
      <c r="R358" s="182" t="s">
        <v>815</v>
      </c>
      <c r="S358" s="275" t="s">
        <v>984</v>
      </c>
      <c r="T358" s="248"/>
    </row>
    <row r="359" spans="1:21" s="143" customFormat="1" ht="18" thickBot="1" x14ac:dyDescent="0.3">
      <c r="A359" s="313">
        <v>347</v>
      </c>
      <c r="B359" s="310" t="s">
        <v>473</v>
      </c>
      <c r="C359" s="301" t="s">
        <v>1342</v>
      </c>
      <c r="D359" s="311">
        <v>46027</v>
      </c>
      <c r="E359" s="301" t="s">
        <v>1410</v>
      </c>
      <c r="F359" s="314" t="s">
        <v>82</v>
      </c>
      <c r="G359" s="332" t="s">
        <v>64</v>
      </c>
      <c r="H359" s="347" t="s">
        <v>326</v>
      </c>
      <c r="I359" s="210"/>
      <c r="J359" s="338" t="s">
        <v>43</v>
      </c>
      <c r="K359" s="211"/>
      <c r="L359" s="153" t="s">
        <v>1411</v>
      </c>
      <c r="M359" s="104" t="s">
        <v>127</v>
      </c>
      <c r="N359" s="74" t="s">
        <v>154</v>
      </c>
      <c r="O359" s="37" t="s">
        <v>775</v>
      </c>
      <c r="P359" s="99" t="s">
        <v>183</v>
      </c>
      <c r="Q359" s="101" t="s">
        <v>1412</v>
      </c>
      <c r="R359" s="82" t="s">
        <v>1493</v>
      </c>
      <c r="S359" s="275" t="s">
        <v>984</v>
      </c>
      <c r="T359" s="248"/>
    </row>
    <row r="360" spans="1:21" s="143" customFormat="1" ht="23.25" thickBot="1" x14ac:dyDescent="0.3">
      <c r="A360" s="313">
        <v>348</v>
      </c>
      <c r="B360" s="310" t="s">
        <v>611</v>
      </c>
      <c r="C360" s="301" t="s">
        <v>1391</v>
      </c>
      <c r="D360" s="311">
        <v>46027</v>
      </c>
      <c r="E360" s="301" t="s">
        <v>1390</v>
      </c>
      <c r="F360" s="314" t="s">
        <v>82</v>
      </c>
      <c r="G360" s="327" t="s">
        <v>8</v>
      </c>
      <c r="H360" s="341" t="s">
        <v>282</v>
      </c>
      <c r="I360" s="209" t="s">
        <v>1402</v>
      </c>
      <c r="J360" s="338" t="s">
        <v>43</v>
      </c>
      <c r="K360" s="104"/>
      <c r="L360" s="153" t="s">
        <v>1407</v>
      </c>
      <c r="M360" s="112" t="s">
        <v>1398</v>
      </c>
      <c r="N360" s="212" t="s">
        <v>1409</v>
      </c>
      <c r="O360" s="153" t="s">
        <v>1418</v>
      </c>
      <c r="P360" s="99" t="s">
        <v>180</v>
      </c>
      <c r="Q360" s="102" t="s">
        <v>1014</v>
      </c>
      <c r="R360" s="37" t="s">
        <v>1013</v>
      </c>
      <c r="S360" s="275" t="s">
        <v>984</v>
      </c>
      <c r="T360" s="248"/>
    </row>
    <row r="361" spans="1:21" s="143" customFormat="1" ht="18" thickBot="1" x14ac:dyDescent="0.3">
      <c r="A361" s="313">
        <v>349</v>
      </c>
      <c r="B361" s="310" t="s">
        <v>13</v>
      </c>
      <c r="C361" s="301" t="s">
        <v>1413</v>
      </c>
      <c r="D361" s="311">
        <v>46028</v>
      </c>
      <c r="E361" s="301" t="s">
        <v>892</v>
      </c>
      <c r="F361" s="314" t="s">
        <v>82</v>
      </c>
      <c r="G361" s="332" t="s">
        <v>64</v>
      </c>
      <c r="H361" s="347" t="s">
        <v>326</v>
      </c>
      <c r="I361" s="210"/>
      <c r="J361" s="338" t="s">
        <v>43</v>
      </c>
      <c r="K361" s="211">
        <v>8700010360</v>
      </c>
      <c r="L361" s="153" t="s">
        <v>1414</v>
      </c>
      <c r="M361" s="112" t="s">
        <v>1419</v>
      </c>
      <c r="N361" s="223" t="s">
        <v>1420</v>
      </c>
      <c r="O361" s="153" t="s">
        <v>1421</v>
      </c>
      <c r="P361" s="99" t="s">
        <v>180</v>
      </c>
      <c r="Q361" s="101" t="s">
        <v>328</v>
      </c>
      <c r="R361" s="113" t="s">
        <v>1076</v>
      </c>
      <c r="S361" s="275" t="s">
        <v>984</v>
      </c>
      <c r="T361" s="248"/>
    </row>
    <row r="362" spans="1:21" s="143" customFormat="1" ht="30.75" thickBot="1" x14ac:dyDescent="0.3">
      <c r="A362" s="313">
        <v>350</v>
      </c>
      <c r="B362" s="310" t="s">
        <v>352</v>
      </c>
      <c r="C362" s="301" t="s">
        <v>37</v>
      </c>
      <c r="D362" s="311">
        <v>46033</v>
      </c>
      <c r="E362" s="301" t="s">
        <v>1553</v>
      </c>
      <c r="F362" s="314">
        <v>13001</v>
      </c>
      <c r="G362" s="332" t="s">
        <v>64</v>
      </c>
      <c r="H362" s="347" t="s">
        <v>326</v>
      </c>
      <c r="I362" s="102"/>
      <c r="J362" s="338" t="s">
        <v>43</v>
      </c>
      <c r="K362" s="175">
        <v>8700007836</v>
      </c>
      <c r="L362" s="37" t="s">
        <v>1104</v>
      </c>
      <c r="M362" s="91" t="s">
        <v>74</v>
      </c>
      <c r="N362" s="74" t="s">
        <v>143</v>
      </c>
      <c r="O362" s="8" t="s">
        <v>108</v>
      </c>
      <c r="P362" s="101" t="s">
        <v>355</v>
      </c>
      <c r="Q362" s="88" t="s">
        <v>357</v>
      </c>
      <c r="R362" s="82" t="s">
        <v>356</v>
      </c>
      <c r="S362" s="274" t="s">
        <v>984</v>
      </c>
      <c r="T362" s="248"/>
    </row>
    <row r="363" spans="1:21" s="143" customFormat="1" ht="35.25" thickBot="1" x14ac:dyDescent="0.3">
      <c r="A363" s="313">
        <v>351</v>
      </c>
      <c r="B363" s="310" t="s">
        <v>724</v>
      </c>
      <c r="C363" s="301" t="s">
        <v>807</v>
      </c>
      <c r="D363" s="311">
        <v>46034</v>
      </c>
      <c r="E363" s="301" t="s">
        <v>1397</v>
      </c>
      <c r="F363" s="314">
        <v>3800</v>
      </c>
      <c r="G363" s="332" t="s">
        <v>64</v>
      </c>
      <c r="H363" s="347" t="s">
        <v>326</v>
      </c>
      <c r="I363" s="102"/>
      <c r="J363" s="338" t="s">
        <v>43</v>
      </c>
      <c r="K363" s="175"/>
      <c r="L363" s="37">
        <v>8600123465</v>
      </c>
      <c r="M363" s="104" t="s">
        <v>809</v>
      </c>
      <c r="N363" s="68" t="s">
        <v>810</v>
      </c>
      <c r="O363" s="37" t="s">
        <v>808</v>
      </c>
      <c r="P363" s="101" t="s">
        <v>180</v>
      </c>
      <c r="Q363" s="102" t="s">
        <v>973</v>
      </c>
      <c r="R363" s="149" t="s">
        <v>971</v>
      </c>
      <c r="S363" s="275" t="s">
        <v>649</v>
      </c>
    </row>
    <row r="364" spans="1:21" s="143" customFormat="1" ht="18" thickBot="1" x14ac:dyDescent="0.3">
      <c r="A364" s="313">
        <v>352</v>
      </c>
      <c r="B364" s="310" t="s">
        <v>1422</v>
      </c>
      <c r="C364" s="301" t="s">
        <v>1423</v>
      </c>
      <c r="D364" s="311">
        <v>46035</v>
      </c>
      <c r="E364" s="301" t="s">
        <v>1424</v>
      </c>
      <c r="F364" s="314" t="s">
        <v>82</v>
      </c>
      <c r="G364" s="332" t="s">
        <v>64</v>
      </c>
      <c r="H364" s="347" t="s">
        <v>326</v>
      </c>
      <c r="I364" s="102"/>
      <c r="J364" s="347" t="s">
        <v>179</v>
      </c>
      <c r="K364" s="175"/>
      <c r="L364" s="186" t="s">
        <v>1425</v>
      </c>
      <c r="M364" s="101" t="s">
        <v>1427</v>
      </c>
      <c r="N364" s="68" t="s">
        <v>1426</v>
      </c>
      <c r="O364" s="113" t="s">
        <v>1428</v>
      </c>
      <c r="P364" s="101" t="s">
        <v>1429</v>
      </c>
      <c r="Q364" s="101" t="s">
        <v>1430</v>
      </c>
      <c r="R364" s="113" t="s">
        <v>1431</v>
      </c>
      <c r="S364" s="275" t="s">
        <v>649</v>
      </c>
    </row>
    <row r="365" spans="1:21" s="143" customFormat="1" ht="35.25" thickBot="1" x14ac:dyDescent="0.3">
      <c r="A365" s="313">
        <v>353</v>
      </c>
      <c r="B365" s="310" t="s">
        <v>468</v>
      </c>
      <c r="C365" s="301" t="s">
        <v>1415</v>
      </c>
      <c r="D365" s="311">
        <v>46036</v>
      </c>
      <c r="E365" s="322" t="s">
        <v>1664</v>
      </c>
      <c r="F365" s="314" t="s">
        <v>1433</v>
      </c>
      <c r="G365" s="332" t="s">
        <v>64</v>
      </c>
      <c r="H365" s="338" t="s">
        <v>326</v>
      </c>
      <c r="I365" s="102"/>
      <c r="J365" s="338" t="s">
        <v>43</v>
      </c>
      <c r="K365" s="175"/>
      <c r="L365" s="37" t="s">
        <v>1432</v>
      </c>
      <c r="M365" s="104" t="s">
        <v>127</v>
      </c>
      <c r="N365" s="74" t="s">
        <v>154</v>
      </c>
      <c r="O365" s="37" t="s">
        <v>570</v>
      </c>
      <c r="P365" s="88" t="s">
        <v>571</v>
      </c>
      <c r="Q365" s="86" t="s">
        <v>573</v>
      </c>
      <c r="R365" s="130" t="s">
        <v>572</v>
      </c>
      <c r="S365" s="275" t="s">
        <v>984</v>
      </c>
    </row>
    <row r="366" spans="1:21" s="143" customFormat="1" ht="39.75" thickBot="1" x14ac:dyDescent="0.3">
      <c r="A366" s="313">
        <v>354</v>
      </c>
      <c r="B366" s="310" t="s">
        <v>476</v>
      </c>
      <c r="C366" s="301" t="s">
        <v>664</v>
      </c>
      <c r="D366" s="311">
        <v>46037</v>
      </c>
      <c r="E366" s="301" t="s">
        <v>1417</v>
      </c>
      <c r="F366" s="314" t="s">
        <v>82</v>
      </c>
      <c r="G366" s="332" t="s">
        <v>64</v>
      </c>
      <c r="H366" s="338" t="s">
        <v>326</v>
      </c>
      <c r="I366" s="66"/>
      <c r="J366" s="377" t="s">
        <v>43</v>
      </c>
      <c r="K366" s="175">
        <v>8700008973</v>
      </c>
      <c r="L366" s="37" t="s">
        <v>1169</v>
      </c>
      <c r="M366" s="142" t="s">
        <v>668</v>
      </c>
      <c r="N366" s="68" t="s">
        <v>669</v>
      </c>
      <c r="O366" s="113" t="s">
        <v>680</v>
      </c>
      <c r="P366" s="103" t="s">
        <v>223</v>
      </c>
      <c r="Q366" s="102" t="s">
        <v>693</v>
      </c>
      <c r="R366" s="149" t="s">
        <v>692</v>
      </c>
      <c r="S366" s="275" t="s">
        <v>649</v>
      </c>
    </row>
    <row r="367" spans="1:21" s="143" customFormat="1" ht="18" thickBot="1" x14ac:dyDescent="0.35">
      <c r="A367" s="313">
        <v>355</v>
      </c>
      <c r="B367" s="310" t="s">
        <v>6</v>
      </c>
      <c r="C367" s="301" t="s">
        <v>1438</v>
      </c>
      <c r="D367" s="311">
        <v>46041</v>
      </c>
      <c r="E367" s="301" t="s">
        <v>1437</v>
      </c>
      <c r="F367" s="314">
        <v>4</v>
      </c>
      <c r="G367" s="332" t="s">
        <v>64</v>
      </c>
      <c r="H367" s="338" t="s">
        <v>326</v>
      </c>
      <c r="I367" s="102"/>
      <c r="J367" s="375" t="s">
        <v>43</v>
      </c>
      <c r="K367" s="175"/>
      <c r="L367" s="172" t="s">
        <v>1439</v>
      </c>
      <c r="M367" s="104" t="s">
        <v>1440</v>
      </c>
      <c r="N367" s="68" t="s">
        <v>1441</v>
      </c>
      <c r="O367" s="37" t="s">
        <v>1442</v>
      </c>
      <c r="P367" s="101" t="s">
        <v>169</v>
      </c>
      <c r="Q367" s="101" t="s">
        <v>961</v>
      </c>
      <c r="R367" s="113" t="s">
        <v>952</v>
      </c>
      <c r="S367" s="282" t="s">
        <v>984</v>
      </c>
    </row>
    <row r="368" spans="1:21" s="143" customFormat="1" ht="18" thickBot="1" x14ac:dyDescent="0.3">
      <c r="A368" s="313">
        <v>356</v>
      </c>
      <c r="B368" s="310" t="s">
        <v>963</v>
      </c>
      <c r="C368" s="301" t="s">
        <v>48</v>
      </c>
      <c r="D368" s="311">
        <v>46043</v>
      </c>
      <c r="E368" s="301" t="s">
        <v>935</v>
      </c>
      <c r="F368" s="314" t="s">
        <v>82</v>
      </c>
      <c r="G368" s="332" t="s">
        <v>64</v>
      </c>
      <c r="H368" s="347" t="s">
        <v>326</v>
      </c>
      <c r="I368" s="66"/>
      <c r="J368" s="378" t="s">
        <v>43</v>
      </c>
      <c r="K368" s="175"/>
      <c r="L368" s="37" t="s">
        <v>1319</v>
      </c>
      <c r="M368" s="101" t="s">
        <v>1320</v>
      </c>
      <c r="N368" s="68" t="s">
        <v>1318</v>
      </c>
      <c r="O368" s="37" t="s">
        <v>118</v>
      </c>
      <c r="P368" s="101" t="s">
        <v>321</v>
      </c>
      <c r="Q368" s="102" t="s">
        <v>973</v>
      </c>
      <c r="R368" s="149" t="s">
        <v>971</v>
      </c>
      <c r="S368" s="275" t="s">
        <v>649</v>
      </c>
    </row>
    <row r="369" spans="1:19" s="143" customFormat="1" ht="18" thickBot="1" x14ac:dyDescent="0.3">
      <c r="A369" s="313">
        <v>357</v>
      </c>
      <c r="B369" s="310" t="s">
        <v>6</v>
      </c>
      <c r="C369" s="301" t="s">
        <v>1445</v>
      </c>
      <c r="D369" s="311">
        <v>46048</v>
      </c>
      <c r="E369" s="301" t="s">
        <v>1444</v>
      </c>
      <c r="F369" s="314" t="s">
        <v>82</v>
      </c>
      <c r="G369" s="332" t="s">
        <v>64</v>
      </c>
      <c r="H369" s="347" t="s">
        <v>326</v>
      </c>
      <c r="I369" s="102"/>
      <c r="J369" s="338" t="s">
        <v>207</v>
      </c>
      <c r="K369" s="175"/>
      <c r="L369" s="37" t="s">
        <v>1446</v>
      </c>
      <c r="M369" s="101" t="s">
        <v>1274</v>
      </c>
      <c r="N369" s="68" t="s">
        <v>1275</v>
      </c>
      <c r="O369" s="37" t="s">
        <v>1279</v>
      </c>
      <c r="P369" s="101" t="s">
        <v>580</v>
      </c>
      <c r="Q369" s="101" t="s">
        <v>1057</v>
      </c>
      <c r="R369" s="149" t="s">
        <v>1056</v>
      </c>
      <c r="S369" s="284" t="s">
        <v>984</v>
      </c>
    </row>
    <row r="370" spans="1:19" s="143" customFormat="1" ht="18" thickBot="1" x14ac:dyDescent="0.3">
      <c r="A370" s="313">
        <v>358</v>
      </c>
      <c r="B370" s="310" t="s">
        <v>1059</v>
      </c>
      <c r="C370" s="301" t="s">
        <v>712</v>
      </c>
      <c r="D370" s="311">
        <v>46050</v>
      </c>
      <c r="E370" s="301" t="s">
        <v>1337</v>
      </c>
      <c r="F370" s="314">
        <v>2</v>
      </c>
      <c r="G370" s="332" t="s">
        <v>64</v>
      </c>
      <c r="H370" s="347" t="s">
        <v>326</v>
      </c>
      <c r="I370" s="102"/>
      <c r="J370" s="338" t="s">
        <v>43</v>
      </c>
      <c r="K370" s="175"/>
      <c r="L370" s="37" t="s">
        <v>1336</v>
      </c>
      <c r="M370" s="104" t="s">
        <v>1332</v>
      </c>
      <c r="N370" s="68" t="s">
        <v>1333</v>
      </c>
      <c r="O370" s="37" t="s">
        <v>567</v>
      </c>
      <c r="P370" s="101" t="s">
        <v>1334</v>
      </c>
      <c r="Q370" s="101" t="s">
        <v>1335</v>
      </c>
      <c r="R370" s="113" t="s">
        <v>1079</v>
      </c>
      <c r="S370" s="285" t="s">
        <v>984</v>
      </c>
    </row>
    <row r="371" spans="1:19" s="143" customFormat="1" ht="30.75" customHeight="1" thickBot="1" x14ac:dyDescent="0.3">
      <c r="A371" s="313">
        <v>359</v>
      </c>
      <c r="B371" s="310" t="s">
        <v>512</v>
      </c>
      <c r="C371" s="301" t="s">
        <v>56</v>
      </c>
      <c r="D371" s="311">
        <v>46055</v>
      </c>
      <c r="E371" s="301" t="s">
        <v>811</v>
      </c>
      <c r="F371" s="314">
        <v>3</v>
      </c>
      <c r="G371" s="336" t="s">
        <v>308</v>
      </c>
      <c r="H371" s="347" t="s">
        <v>326</v>
      </c>
      <c r="I371" s="230" t="s">
        <v>1447</v>
      </c>
      <c r="J371" s="338" t="s">
        <v>43</v>
      </c>
      <c r="K371" s="211"/>
      <c r="L371" s="153" t="s">
        <v>1448</v>
      </c>
      <c r="M371" s="11" t="s">
        <v>357</v>
      </c>
      <c r="N371" s="74" t="s">
        <v>506</v>
      </c>
      <c r="O371" s="29" t="s">
        <v>119</v>
      </c>
      <c r="P371" s="17" t="s">
        <v>178</v>
      </c>
      <c r="Q371" s="102" t="s">
        <v>1277</v>
      </c>
      <c r="R371" s="113" t="s">
        <v>1276</v>
      </c>
      <c r="S371" s="282" t="s">
        <v>984</v>
      </c>
    </row>
    <row r="372" spans="1:19" s="143" customFormat="1" ht="30.75" customHeight="1" thickBot="1" x14ac:dyDescent="0.3">
      <c r="A372" s="313">
        <v>360</v>
      </c>
      <c r="B372" s="310" t="s">
        <v>611</v>
      </c>
      <c r="C372" s="301" t="s">
        <v>1391</v>
      </c>
      <c r="D372" s="311">
        <v>46057</v>
      </c>
      <c r="E372" s="301" t="s">
        <v>1390</v>
      </c>
      <c r="F372" s="314" t="s">
        <v>82</v>
      </c>
      <c r="G372" s="332" t="s">
        <v>64</v>
      </c>
      <c r="H372" s="347" t="s">
        <v>326</v>
      </c>
      <c r="I372" s="209"/>
      <c r="J372" s="338" t="s">
        <v>43</v>
      </c>
      <c r="K372" s="104"/>
      <c r="L372" s="153" t="s">
        <v>1407</v>
      </c>
      <c r="M372" s="112" t="s">
        <v>1398</v>
      </c>
      <c r="N372" s="212" t="s">
        <v>1409</v>
      </c>
      <c r="O372" s="153" t="s">
        <v>1418</v>
      </c>
      <c r="P372" s="99" t="s">
        <v>180</v>
      </c>
      <c r="Q372" s="102" t="s">
        <v>1072</v>
      </c>
      <c r="R372" s="113" t="s">
        <v>1073</v>
      </c>
      <c r="S372" s="282" t="s">
        <v>984</v>
      </c>
    </row>
    <row r="373" spans="1:19" s="143" customFormat="1" ht="30.75" customHeight="1" thickBot="1" x14ac:dyDescent="0.3">
      <c r="A373" s="313">
        <v>361</v>
      </c>
      <c r="B373" s="310" t="s">
        <v>611</v>
      </c>
      <c r="C373" s="322" t="s">
        <v>1467</v>
      </c>
      <c r="D373" s="311">
        <v>46062</v>
      </c>
      <c r="E373" s="301" t="s">
        <v>1468</v>
      </c>
      <c r="F373" s="314">
        <v>2</v>
      </c>
      <c r="G373" s="332" t="str">
        <f t="shared" ref="G373:G392" si="1">$G$314</f>
        <v>Approved</v>
      </c>
      <c r="H373" s="347" t="s">
        <v>215</v>
      </c>
      <c r="I373" s="209"/>
      <c r="J373" s="379"/>
      <c r="K373" s="181"/>
      <c r="L373" s="242"/>
      <c r="M373" s="181"/>
      <c r="N373" s="243"/>
      <c r="O373" s="37" t="s">
        <v>583</v>
      </c>
      <c r="P373" s="99" t="s">
        <v>180</v>
      </c>
      <c r="Q373" s="102" t="s">
        <v>1072</v>
      </c>
      <c r="R373" s="113" t="s">
        <v>1073</v>
      </c>
      <c r="S373" s="282" t="s">
        <v>649</v>
      </c>
    </row>
    <row r="374" spans="1:19" s="143" customFormat="1" ht="30.75" customHeight="1" thickBot="1" x14ac:dyDescent="0.3">
      <c r="A374" s="313">
        <v>362</v>
      </c>
      <c r="B374" s="310" t="s">
        <v>425</v>
      </c>
      <c r="C374" s="301" t="s">
        <v>739</v>
      </c>
      <c r="D374" s="311">
        <v>45703</v>
      </c>
      <c r="E374" s="301" t="s">
        <v>1458</v>
      </c>
      <c r="F374" s="314">
        <v>1</v>
      </c>
      <c r="G374" s="332" t="str">
        <f t="shared" si="1"/>
        <v>Approved</v>
      </c>
      <c r="H374" s="347" t="s">
        <v>326</v>
      </c>
      <c r="I374" s="230"/>
      <c r="J374" s="338" t="s">
        <v>43</v>
      </c>
      <c r="K374" s="211"/>
      <c r="L374" s="153" t="s">
        <v>179</v>
      </c>
      <c r="M374" s="104" t="s">
        <v>492</v>
      </c>
      <c r="N374" s="74" t="s">
        <v>510</v>
      </c>
      <c r="O374" s="153" t="s">
        <v>1457</v>
      </c>
      <c r="P374" s="101" t="s">
        <v>179</v>
      </c>
      <c r="Q374" s="86" t="s">
        <v>179</v>
      </c>
      <c r="R374" s="86" t="s">
        <v>179</v>
      </c>
      <c r="S374" s="282" t="s">
        <v>179</v>
      </c>
    </row>
    <row r="375" spans="1:19" s="143" customFormat="1" ht="30.75" customHeight="1" thickBot="1" x14ac:dyDescent="0.3">
      <c r="A375" s="313">
        <v>363</v>
      </c>
      <c r="B375" s="310" t="s">
        <v>342</v>
      </c>
      <c r="C375" s="322" t="s">
        <v>1461</v>
      </c>
      <c r="D375" s="311">
        <v>46069</v>
      </c>
      <c r="E375" s="301" t="s">
        <v>1460</v>
      </c>
      <c r="F375" s="314" t="s">
        <v>82</v>
      </c>
      <c r="G375" s="332" t="str">
        <f t="shared" si="1"/>
        <v>Approved</v>
      </c>
      <c r="H375" s="347" t="s">
        <v>26</v>
      </c>
      <c r="I375" s="230"/>
      <c r="J375" s="338" t="s">
        <v>43</v>
      </c>
      <c r="K375" s="211"/>
      <c r="L375" s="153" t="s">
        <v>1267</v>
      </c>
      <c r="M375" s="133" t="s">
        <v>1463</v>
      </c>
      <c r="N375" s="236" t="s">
        <v>1464</v>
      </c>
      <c r="O375" s="153" t="s">
        <v>1459</v>
      </c>
      <c r="P375" s="163" t="s">
        <v>195</v>
      </c>
      <c r="Q375" s="101" t="s">
        <v>1038</v>
      </c>
      <c r="R375" s="113" t="s">
        <v>1037</v>
      </c>
      <c r="S375" s="282" t="s">
        <v>649</v>
      </c>
    </row>
    <row r="376" spans="1:19" s="143" customFormat="1" ht="30.75" customHeight="1" thickBot="1" x14ac:dyDescent="0.3">
      <c r="A376" s="313">
        <v>364</v>
      </c>
      <c r="B376" s="310" t="s">
        <v>1456</v>
      </c>
      <c r="C376" s="322" t="s">
        <v>1461</v>
      </c>
      <c r="D376" s="311">
        <v>46069</v>
      </c>
      <c r="E376" s="301" t="s">
        <v>1675</v>
      </c>
      <c r="F376" s="314" t="s">
        <v>82</v>
      </c>
      <c r="G376" s="332" t="str">
        <f t="shared" si="1"/>
        <v>Approved</v>
      </c>
      <c r="H376" s="347" t="s">
        <v>326</v>
      </c>
      <c r="I376" s="230"/>
      <c r="J376" s="338" t="s">
        <v>43</v>
      </c>
      <c r="K376" s="211"/>
      <c r="L376" s="153" t="s">
        <v>1462</v>
      </c>
      <c r="M376" s="133" t="s">
        <v>1463</v>
      </c>
      <c r="N376" s="236" t="s">
        <v>1464</v>
      </c>
      <c r="O376" s="153" t="s">
        <v>1459</v>
      </c>
      <c r="P376" s="163" t="s">
        <v>618</v>
      </c>
      <c r="Q376" s="86" t="s">
        <v>179</v>
      </c>
      <c r="R376" s="86" t="s">
        <v>179</v>
      </c>
      <c r="S376" s="282" t="s">
        <v>649</v>
      </c>
    </row>
    <row r="377" spans="1:19" s="143" customFormat="1" ht="30.75" customHeight="1" thickBot="1" x14ac:dyDescent="0.3">
      <c r="A377" s="313">
        <v>365</v>
      </c>
      <c r="B377" s="310" t="s">
        <v>615</v>
      </c>
      <c r="C377" s="322" t="s">
        <v>838</v>
      </c>
      <c r="D377" s="311">
        <v>46070</v>
      </c>
      <c r="E377" s="301" t="s">
        <v>1443</v>
      </c>
      <c r="F377" s="314" t="s">
        <v>82</v>
      </c>
      <c r="G377" s="332" t="str">
        <f t="shared" si="1"/>
        <v>Approved</v>
      </c>
      <c r="H377" s="347" t="s">
        <v>326</v>
      </c>
      <c r="I377" s="102"/>
      <c r="J377" s="347" t="s">
        <v>43</v>
      </c>
      <c r="K377" s="177" t="s">
        <v>1232</v>
      </c>
      <c r="L377" s="66" t="s">
        <v>1237</v>
      </c>
      <c r="M377" s="101" t="s">
        <v>765</v>
      </c>
      <c r="N377" s="68" t="s">
        <v>764</v>
      </c>
      <c r="O377" s="37" t="s">
        <v>120</v>
      </c>
      <c r="P377" s="101" t="s">
        <v>618</v>
      </c>
      <c r="Q377" s="86" t="s">
        <v>179</v>
      </c>
      <c r="R377" s="86" t="s">
        <v>179</v>
      </c>
      <c r="S377" s="282" t="s">
        <v>649</v>
      </c>
    </row>
    <row r="378" spans="1:19" s="143" customFormat="1" ht="18" thickBot="1" x14ac:dyDescent="0.35">
      <c r="A378" s="313">
        <v>366</v>
      </c>
      <c r="B378" s="310" t="s">
        <v>615</v>
      </c>
      <c r="C378" s="301" t="s">
        <v>1343</v>
      </c>
      <c r="D378" s="311">
        <v>46070</v>
      </c>
      <c r="E378" s="301" t="s">
        <v>1344</v>
      </c>
      <c r="F378" s="314">
        <v>12</v>
      </c>
      <c r="G378" s="332" t="str">
        <f t="shared" si="1"/>
        <v>Approved</v>
      </c>
      <c r="H378" s="347" t="s">
        <v>326</v>
      </c>
      <c r="I378" s="102"/>
      <c r="J378" s="380" t="s">
        <v>43</v>
      </c>
      <c r="K378" s="175">
        <v>8700011211</v>
      </c>
      <c r="L378" s="172" t="s">
        <v>1218</v>
      </c>
      <c r="M378" s="104" t="s">
        <v>867</v>
      </c>
      <c r="N378" s="68" t="s">
        <v>868</v>
      </c>
      <c r="O378" s="37" t="s">
        <v>869</v>
      </c>
      <c r="P378" s="101" t="s">
        <v>618</v>
      </c>
      <c r="Q378" s="86" t="s">
        <v>179</v>
      </c>
      <c r="R378" s="86" t="s">
        <v>179</v>
      </c>
      <c r="S378" s="282" t="s">
        <v>649</v>
      </c>
    </row>
    <row r="379" spans="1:19" s="143" customFormat="1" ht="18" thickBot="1" x14ac:dyDescent="0.3">
      <c r="A379" s="313">
        <v>367</v>
      </c>
      <c r="B379" s="310" t="s">
        <v>468</v>
      </c>
      <c r="C379" s="301" t="s">
        <v>1385</v>
      </c>
      <c r="D379" s="311">
        <v>46070</v>
      </c>
      <c r="E379" s="301" t="s">
        <v>1386</v>
      </c>
      <c r="F379" s="314" t="s">
        <v>82</v>
      </c>
      <c r="G379" s="332" t="str">
        <f t="shared" si="1"/>
        <v>Approved</v>
      </c>
      <c r="H379" s="347" t="s">
        <v>326</v>
      </c>
      <c r="I379" s="209"/>
      <c r="J379" s="338" t="s">
        <v>43</v>
      </c>
      <c r="K379" s="175"/>
      <c r="L379" s="37" t="s">
        <v>1387</v>
      </c>
      <c r="M379" s="104" t="s">
        <v>1388</v>
      </c>
      <c r="N379" s="68" t="s">
        <v>1389</v>
      </c>
      <c r="O379" s="66" t="s">
        <v>1403</v>
      </c>
      <c r="P379" s="101" t="s">
        <v>536</v>
      </c>
      <c r="Q379" s="101" t="s">
        <v>1329</v>
      </c>
      <c r="R379" s="113" t="s">
        <v>1330</v>
      </c>
      <c r="S379" s="275" t="s">
        <v>984</v>
      </c>
    </row>
    <row r="380" spans="1:19" s="143" customFormat="1" ht="24.75" customHeight="1" thickBot="1" x14ac:dyDescent="0.3">
      <c r="A380" s="313">
        <v>368</v>
      </c>
      <c r="B380" s="310" t="s">
        <v>25</v>
      </c>
      <c r="C380" s="301" t="s">
        <v>63</v>
      </c>
      <c r="D380" s="311">
        <v>46072</v>
      </c>
      <c r="E380" s="301" t="s">
        <v>1465</v>
      </c>
      <c r="F380" s="314" t="s">
        <v>82</v>
      </c>
      <c r="G380" s="332" t="str">
        <f t="shared" si="1"/>
        <v>Approved</v>
      </c>
      <c r="H380" s="347" t="s">
        <v>26</v>
      </c>
      <c r="I380" s="102"/>
      <c r="J380" s="347" t="s">
        <v>43</v>
      </c>
      <c r="K380" s="177"/>
      <c r="L380" s="66" t="s">
        <v>1466</v>
      </c>
      <c r="M380" s="104" t="s">
        <v>77</v>
      </c>
      <c r="N380" s="74" t="s">
        <v>45</v>
      </c>
      <c r="O380" s="37" t="s">
        <v>556</v>
      </c>
      <c r="P380" s="101" t="s">
        <v>486</v>
      </c>
      <c r="Q380" s="101" t="s">
        <v>799</v>
      </c>
      <c r="R380" s="113" t="s">
        <v>800</v>
      </c>
      <c r="S380" s="286" t="s">
        <v>179</v>
      </c>
    </row>
    <row r="381" spans="1:19" s="143" customFormat="1" ht="30.75" customHeight="1" thickBot="1" x14ac:dyDescent="0.3">
      <c r="A381" s="313">
        <v>369</v>
      </c>
      <c r="B381" s="310" t="s">
        <v>1059</v>
      </c>
      <c r="C381" s="301" t="s">
        <v>715</v>
      </c>
      <c r="D381" s="311">
        <v>46076</v>
      </c>
      <c r="E381" s="301" t="s">
        <v>1676</v>
      </c>
      <c r="F381" s="314" t="s">
        <v>82</v>
      </c>
      <c r="G381" s="332" t="str">
        <f t="shared" si="1"/>
        <v>Approved</v>
      </c>
      <c r="H381" s="347" t="s">
        <v>1470</v>
      </c>
      <c r="I381" s="102"/>
      <c r="J381" s="350" t="s">
        <v>43</v>
      </c>
      <c r="K381" s="211"/>
      <c r="L381" s="8" t="s">
        <v>1469</v>
      </c>
      <c r="M381" s="101" t="s">
        <v>88</v>
      </c>
      <c r="N381" s="68" t="s">
        <v>718</v>
      </c>
      <c r="O381" s="37" t="s">
        <v>722</v>
      </c>
      <c r="P381" s="101" t="s">
        <v>1334</v>
      </c>
      <c r="Q381" s="101" t="s">
        <v>1335</v>
      </c>
      <c r="R381" s="113" t="s">
        <v>1079</v>
      </c>
      <c r="S381" s="275" t="s">
        <v>984</v>
      </c>
    </row>
    <row r="382" spans="1:19" s="143" customFormat="1" ht="30.75" thickBot="1" x14ac:dyDescent="0.3">
      <c r="A382" s="313">
        <v>370</v>
      </c>
      <c r="B382" s="310" t="s">
        <v>352</v>
      </c>
      <c r="C382" s="301" t="s">
        <v>37</v>
      </c>
      <c r="D382" s="311">
        <v>46083</v>
      </c>
      <c r="E382" s="301" t="s">
        <v>463</v>
      </c>
      <c r="F382" s="314" t="s">
        <v>1484</v>
      </c>
      <c r="G382" s="332" t="str">
        <f t="shared" si="1"/>
        <v>Approved</v>
      </c>
      <c r="H382" s="338" t="s">
        <v>338</v>
      </c>
      <c r="I382" s="134"/>
      <c r="J382" s="334" t="s">
        <v>43</v>
      </c>
      <c r="K382" s="175">
        <v>8700007836</v>
      </c>
      <c r="L382" s="237" t="s">
        <v>1104</v>
      </c>
      <c r="M382" s="91" t="s">
        <v>74</v>
      </c>
      <c r="N382" s="74" t="s">
        <v>143</v>
      </c>
      <c r="O382" s="37" t="s">
        <v>376</v>
      </c>
      <c r="P382" s="86" t="s">
        <v>355</v>
      </c>
      <c r="Q382" s="88" t="s">
        <v>357</v>
      </c>
      <c r="R382" s="82" t="s">
        <v>356</v>
      </c>
      <c r="S382" s="275" t="s">
        <v>984</v>
      </c>
    </row>
    <row r="383" spans="1:19" s="143" customFormat="1" ht="18" thickBot="1" x14ac:dyDescent="0.3">
      <c r="A383" s="313">
        <v>371</v>
      </c>
      <c r="B383" s="310" t="s">
        <v>13</v>
      </c>
      <c r="C383" s="301" t="s">
        <v>33</v>
      </c>
      <c r="D383" s="311">
        <v>46085</v>
      </c>
      <c r="E383" s="301" t="s">
        <v>1485</v>
      </c>
      <c r="F383" s="314" t="s">
        <v>82</v>
      </c>
      <c r="G383" s="332" t="str">
        <f t="shared" si="1"/>
        <v>Approved</v>
      </c>
      <c r="H383" s="338" t="s">
        <v>326</v>
      </c>
      <c r="I383" s="87"/>
      <c r="J383" s="365" t="s">
        <v>43</v>
      </c>
      <c r="K383" s="175"/>
      <c r="L383" s="186" t="s">
        <v>1483</v>
      </c>
      <c r="M383" s="91" t="s">
        <v>1487</v>
      </c>
      <c r="N383" s="74" t="s">
        <v>1486</v>
      </c>
      <c r="O383" s="37" t="s">
        <v>1488</v>
      </c>
      <c r="P383" s="101" t="s">
        <v>486</v>
      </c>
      <c r="Q383" s="88" t="s">
        <v>1489</v>
      </c>
      <c r="R383" s="82" t="s">
        <v>1490</v>
      </c>
      <c r="S383" s="275" t="s">
        <v>984</v>
      </c>
    </row>
    <row r="384" spans="1:19" s="143" customFormat="1" ht="35.25" thickBot="1" x14ac:dyDescent="0.3">
      <c r="A384" s="313">
        <v>372</v>
      </c>
      <c r="B384" s="310" t="s">
        <v>1026</v>
      </c>
      <c r="C384" s="301" t="s">
        <v>63</v>
      </c>
      <c r="D384" s="311">
        <v>46085</v>
      </c>
      <c r="E384" s="301" t="s">
        <v>1498</v>
      </c>
      <c r="F384" s="314" t="s">
        <v>82</v>
      </c>
      <c r="G384" s="332" t="str">
        <f t="shared" si="1"/>
        <v>Approved</v>
      </c>
      <c r="H384" s="356" t="s">
        <v>179</v>
      </c>
      <c r="I384" s="87"/>
      <c r="J384" s="338" t="s">
        <v>43</v>
      </c>
      <c r="K384" s="211"/>
      <c r="L384" s="37" t="s">
        <v>1492</v>
      </c>
      <c r="M384" s="104" t="s">
        <v>77</v>
      </c>
      <c r="N384" s="74" t="s">
        <v>45</v>
      </c>
      <c r="O384" s="37" t="s">
        <v>556</v>
      </c>
      <c r="P384" s="101" t="s">
        <v>183</v>
      </c>
      <c r="Q384" s="101" t="s">
        <v>1412</v>
      </c>
      <c r="R384" s="82" t="s">
        <v>1493</v>
      </c>
      <c r="S384" s="275" t="s">
        <v>649</v>
      </c>
    </row>
    <row r="385" spans="1:19" s="143" customFormat="1" ht="18" thickBot="1" x14ac:dyDescent="0.3">
      <c r="A385" s="313">
        <v>373</v>
      </c>
      <c r="B385" s="310" t="s">
        <v>1456</v>
      </c>
      <c r="C385" s="301" t="s">
        <v>17</v>
      </c>
      <c r="D385" s="311">
        <v>46093</v>
      </c>
      <c r="E385" s="301" t="s">
        <v>1473</v>
      </c>
      <c r="F385" s="314" t="s">
        <v>82</v>
      </c>
      <c r="G385" s="332" t="str">
        <f t="shared" si="1"/>
        <v>Approved</v>
      </c>
      <c r="H385" s="338" t="s">
        <v>326</v>
      </c>
      <c r="I385" s="102"/>
      <c r="J385" s="347" t="s">
        <v>43</v>
      </c>
      <c r="K385" s="175">
        <v>8700011067</v>
      </c>
      <c r="L385" s="66" t="s">
        <v>1216</v>
      </c>
      <c r="M385" s="104" t="s">
        <v>71</v>
      </c>
      <c r="N385" s="74" t="s">
        <v>141</v>
      </c>
      <c r="O385" s="37" t="s">
        <v>109</v>
      </c>
      <c r="P385" s="101" t="s">
        <v>618</v>
      </c>
      <c r="Q385" s="86" t="s">
        <v>179</v>
      </c>
      <c r="R385" s="86" t="s">
        <v>179</v>
      </c>
      <c r="S385" s="275" t="s">
        <v>984</v>
      </c>
    </row>
    <row r="386" spans="1:19" s="143" customFormat="1" ht="35.25" thickBot="1" x14ac:dyDescent="0.3">
      <c r="A386" s="313">
        <v>374</v>
      </c>
      <c r="B386" s="310" t="s">
        <v>1026</v>
      </c>
      <c r="C386" s="301" t="s">
        <v>467</v>
      </c>
      <c r="D386" s="311">
        <v>46096</v>
      </c>
      <c r="E386" s="301" t="s">
        <v>1494</v>
      </c>
      <c r="F386" s="314">
        <v>1</v>
      </c>
      <c r="G386" s="332" t="str">
        <f t="shared" si="1"/>
        <v>Approved</v>
      </c>
      <c r="H386" s="338" t="s">
        <v>326</v>
      </c>
      <c r="I386" s="87"/>
      <c r="J386" s="338" t="s">
        <v>43</v>
      </c>
      <c r="K386" s="211"/>
      <c r="L386" s="37" t="s">
        <v>1497</v>
      </c>
      <c r="M386" s="91" t="s">
        <v>1495</v>
      </c>
      <c r="N386" s="74" t="s">
        <v>1496</v>
      </c>
      <c r="O386" s="37" t="s">
        <v>475</v>
      </c>
      <c r="P386" s="101" t="s">
        <v>183</v>
      </c>
      <c r="Q386" s="101" t="s">
        <v>1412</v>
      </c>
      <c r="R386" s="82" t="s">
        <v>1493</v>
      </c>
      <c r="S386" s="275" t="s">
        <v>984</v>
      </c>
    </row>
    <row r="387" spans="1:19" s="143" customFormat="1" ht="18" thickBot="1" x14ac:dyDescent="0.3">
      <c r="A387" s="313">
        <v>375</v>
      </c>
      <c r="B387" s="310" t="s">
        <v>425</v>
      </c>
      <c r="C387" s="301" t="s">
        <v>1478</v>
      </c>
      <c r="D387" s="311">
        <v>46097</v>
      </c>
      <c r="E387" s="301" t="s">
        <v>1482</v>
      </c>
      <c r="F387" s="314" t="s">
        <v>82</v>
      </c>
      <c r="G387" s="332" t="str">
        <f t="shared" si="1"/>
        <v>Approved</v>
      </c>
      <c r="H387" s="338" t="s">
        <v>326</v>
      </c>
      <c r="I387" s="134"/>
      <c r="J387" s="334" t="s">
        <v>179</v>
      </c>
      <c r="K387" s="175"/>
      <c r="L387" s="237" t="s">
        <v>1479</v>
      </c>
      <c r="M387" s="91" t="s">
        <v>1480</v>
      </c>
      <c r="N387" s="74" t="s">
        <v>1481</v>
      </c>
      <c r="O387" s="37" t="s">
        <v>1501</v>
      </c>
      <c r="P387" s="86" t="s">
        <v>1502</v>
      </c>
      <c r="Q387" s="88" t="s">
        <v>1503</v>
      </c>
      <c r="R387" s="113" t="s">
        <v>1431</v>
      </c>
      <c r="S387" s="275" t="s">
        <v>984</v>
      </c>
    </row>
    <row r="388" spans="1:19" s="143" customFormat="1" ht="35.25" thickBot="1" x14ac:dyDescent="0.3">
      <c r="A388" s="313">
        <v>376</v>
      </c>
      <c r="B388" s="310" t="s">
        <v>162</v>
      </c>
      <c r="C388" s="301" t="s">
        <v>63</v>
      </c>
      <c r="D388" s="311">
        <v>46098</v>
      </c>
      <c r="E388" s="301" t="s">
        <v>1491</v>
      </c>
      <c r="F388" s="314" t="s">
        <v>82</v>
      </c>
      <c r="G388" s="332" t="str">
        <f t="shared" si="1"/>
        <v>Approved</v>
      </c>
      <c r="H388" s="338" t="s">
        <v>326</v>
      </c>
      <c r="I388" s="87"/>
      <c r="J388" s="338" t="s">
        <v>43</v>
      </c>
      <c r="K388" s="211"/>
      <c r="L388" s="37" t="s">
        <v>1499</v>
      </c>
      <c r="M388" s="104" t="s">
        <v>77</v>
      </c>
      <c r="N388" s="74" t="s">
        <v>45</v>
      </c>
      <c r="O388" s="37" t="s">
        <v>556</v>
      </c>
      <c r="P388" s="86" t="s">
        <v>178</v>
      </c>
      <c r="Q388" s="101" t="s">
        <v>1500</v>
      </c>
      <c r="R388" s="149" t="s">
        <v>622</v>
      </c>
      <c r="S388" s="275" t="s">
        <v>984</v>
      </c>
    </row>
    <row r="389" spans="1:19" s="93" customFormat="1" ht="30.75" thickBot="1" x14ac:dyDescent="0.3">
      <c r="A389" s="313">
        <v>377</v>
      </c>
      <c r="B389" s="310" t="s">
        <v>611</v>
      </c>
      <c r="C389" s="301" t="s">
        <v>1471</v>
      </c>
      <c r="D389" s="311">
        <v>46110</v>
      </c>
      <c r="E389" s="301" t="s">
        <v>1472</v>
      </c>
      <c r="F389" s="314">
        <v>7</v>
      </c>
      <c r="G389" s="332" t="str">
        <f t="shared" si="1"/>
        <v>Approved</v>
      </c>
      <c r="H389" s="338" t="s">
        <v>326</v>
      </c>
      <c r="I389" s="87"/>
      <c r="J389" s="338" t="s">
        <v>43</v>
      </c>
      <c r="K389" s="175"/>
      <c r="L389" s="238" t="s">
        <v>1475</v>
      </c>
      <c r="M389" s="91" t="s">
        <v>1476</v>
      </c>
      <c r="N389" s="74" t="s">
        <v>1477</v>
      </c>
      <c r="O389" s="37" t="s">
        <v>1474</v>
      </c>
      <c r="P389" s="86" t="s">
        <v>486</v>
      </c>
      <c r="Q389" s="102" t="s">
        <v>1072</v>
      </c>
      <c r="R389" s="113" t="s">
        <v>1073</v>
      </c>
      <c r="S389" s="275" t="s">
        <v>984</v>
      </c>
    </row>
    <row r="390" spans="1:19" s="93" customFormat="1" ht="18" thickBot="1" x14ac:dyDescent="0.3">
      <c r="A390" s="313">
        <v>378</v>
      </c>
      <c r="B390" s="310" t="s">
        <v>611</v>
      </c>
      <c r="C390" s="301" t="s">
        <v>795</v>
      </c>
      <c r="D390" s="311">
        <v>46112</v>
      </c>
      <c r="E390" s="301" t="s">
        <v>1506</v>
      </c>
      <c r="F390" s="314">
        <v>1</v>
      </c>
      <c r="G390" s="332" t="str">
        <f t="shared" si="1"/>
        <v>Approved</v>
      </c>
      <c r="H390" s="338" t="s">
        <v>326</v>
      </c>
      <c r="I390" s="134"/>
      <c r="J390" s="334" t="s">
        <v>43</v>
      </c>
      <c r="K390" s="175">
        <v>8700009326</v>
      </c>
      <c r="L390" s="139" t="s">
        <v>1213</v>
      </c>
      <c r="M390" s="101" t="s">
        <v>569</v>
      </c>
      <c r="N390" s="68" t="s">
        <v>574</v>
      </c>
      <c r="O390" s="37" t="s">
        <v>1039</v>
      </c>
      <c r="P390" s="101" t="s">
        <v>321</v>
      </c>
      <c r="Q390" s="102" t="s">
        <v>960</v>
      </c>
      <c r="R390" s="37" t="s">
        <v>1507</v>
      </c>
      <c r="S390" s="285" t="s">
        <v>984</v>
      </c>
    </row>
    <row r="391" spans="1:19" s="93" customFormat="1" ht="18" thickBot="1" x14ac:dyDescent="0.3">
      <c r="A391" s="313">
        <v>379</v>
      </c>
      <c r="B391" s="310" t="s">
        <v>36</v>
      </c>
      <c r="C391" s="301" t="s">
        <v>1504</v>
      </c>
      <c r="D391" s="311">
        <v>46114</v>
      </c>
      <c r="E391" s="301" t="s">
        <v>1505</v>
      </c>
      <c r="F391" s="314">
        <v>5</v>
      </c>
      <c r="G391" s="332" t="str">
        <f t="shared" si="1"/>
        <v>Approved</v>
      </c>
      <c r="H391" s="357" t="s">
        <v>326</v>
      </c>
      <c r="I391" s="239"/>
      <c r="J391" s="377" t="s">
        <v>207</v>
      </c>
      <c r="K391" s="240"/>
      <c r="L391" s="37" t="s">
        <v>1508</v>
      </c>
      <c r="M391" s="91" t="s">
        <v>1509</v>
      </c>
      <c r="N391" s="91" t="s">
        <v>1509</v>
      </c>
      <c r="O391" s="37" t="s">
        <v>1510</v>
      </c>
      <c r="P391" s="241" t="s">
        <v>174</v>
      </c>
      <c r="Q391" s="86" t="s">
        <v>179</v>
      </c>
      <c r="R391" s="86" t="s">
        <v>179</v>
      </c>
      <c r="S391" s="287" t="s">
        <v>984</v>
      </c>
    </row>
    <row r="392" spans="1:19" s="93" customFormat="1" ht="39.75" thickBot="1" x14ac:dyDescent="0.3">
      <c r="A392" s="313">
        <v>380</v>
      </c>
      <c r="B392" s="310" t="s">
        <v>476</v>
      </c>
      <c r="C392" s="301" t="s">
        <v>664</v>
      </c>
      <c r="D392" s="311">
        <v>46120</v>
      </c>
      <c r="E392" s="301" t="s">
        <v>1511</v>
      </c>
      <c r="F392" s="314" t="s">
        <v>82</v>
      </c>
      <c r="G392" s="332" t="str">
        <f t="shared" si="1"/>
        <v>Approved</v>
      </c>
      <c r="H392" s="338" t="s">
        <v>35</v>
      </c>
      <c r="I392" s="91"/>
      <c r="J392" s="338" t="s">
        <v>43</v>
      </c>
      <c r="K392" s="175">
        <v>8700008973</v>
      </c>
      <c r="L392" s="113" t="s">
        <v>1169</v>
      </c>
      <c r="M392" s="142" t="s">
        <v>668</v>
      </c>
      <c r="N392" s="147" t="s">
        <v>669</v>
      </c>
      <c r="O392" s="113" t="s">
        <v>680</v>
      </c>
      <c r="P392" s="103" t="s">
        <v>223</v>
      </c>
      <c r="Q392" s="102" t="s">
        <v>693</v>
      </c>
      <c r="R392" s="149" t="s">
        <v>692</v>
      </c>
      <c r="S392" s="275" t="s">
        <v>649</v>
      </c>
    </row>
    <row r="393" spans="1:19" s="93" customFormat="1" ht="52.5" thickBot="1" x14ac:dyDescent="0.3">
      <c r="A393" s="313">
        <v>381</v>
      </c>
      <c r="B393" s="310" t="s">
        <v>13</v>
      </c>
      <c r="C393" s="301" t="s">
        <v>1512</v>
      </c>
      <c r="D393" s="311">
        <v>46127</v>
      </c>
      <c r="E393" s="301" t="s">
        <v>1513</v>
      </c>
      <c r="F393" s="314" t="s">
        <v>82</v>
      </c>
      <c r="G393" s="336" t="s">
        <v>308</v>
      </c>
      <c r="H393" s="338" t="s">
        <v>26</v>
      </c>
      <c r="I393" s="91"/>
      <c r="J393" s="338" t="s">
        <v>43</v>
      </c>
      <c r="K393" s="146"/>
      <c r="L393" s="29" t="s">
        <v>1514</v>
      </c>
      <c r="M393" s="91" t="s">
        <v>68</v>
      </c>
      <c r="N393" s="74" t="s">
        <v>138</v>
      </c>
      <c r="O393" s="29" t="s">
        <v>341</v>
      </c>
      <c r="P393" s="1" t="s">
        <v>180</v>
      </c>
      <c r="Q393" s="88" t="s">
        <v>328</v>
      </c>
      <c r="R393" s="82" t="s">
        <v>329</v>
      </c>
      <c r="S393" s="275" t="s">
        <v>649</v>
      </c>
    </row>
    <row r="394" spans="1:19" s="93" customFormat="1" ht="18" thickBot="1" x14ac:dyDescent="0.3">
      <c r="A394" s="313">
        <v>382</v>
      </c>
      <c r="B394" s="310" t="s">
        <v>98</v>
      </c>
      <c r="C394" s="301" t="s">
        <v>1515</v>
      </c>
      <c r="D394" s="311">
        <v>46131</v>
      </c>
      <c r="E394" s="301" t="s">
        <v>1516</v>
      </c>
      <c r="F394" s="314">
        <v>1</v>
      </c>
      <c r="G394" s="332" t="s">
        <v>10</v>
      </c>
      <c r="H394" s="338" t="s">
        <v>26</v>
      </c>
      <c r="I394" s="91"/>
      <c r="J394" s="338" t="s">
        <v>43</v>
      </c>
      <c r="K394" s="146"/>
      <c r="L394" s="37" t="s">
        <v>1517</v>
      </c>
      <c r="M394" s="17" t="s">
        <v>433</v>
      </c>
      <c r="N394" s="74" t="s">
        <v>436</v>
      </c>
      <c r="O394" s="29" t="s">
        <v>432</v>
      </c>
      <c r="P394" s="103" t="s">
        <v>179</v>
      </c>
      <c r="Q394" s="86" t="s">
        <v>179</v>
      </c>
      <c r="R394" s="86" t="s">
        <v>179</v>
      </c>
      <c r="S394" s="285" t="s">
        <v>649</v>
      </c>
    </row>
    <row r="395" spans="1:19" s="19" customFormat="1" ht="52.5" thickBot="1" x14ac:dyDescent="0.3">
      <c r="A395" s="323">
        <v>383</v>
      </c>
      <c r="B395" s="310" t="s">
        <v>613</v>
      </c>
      <c r="C395" s="301" t="s">
        <v>38</v>
      </c>
      <c r="D395" s="311">
        <v>46132</v>
      </c>
      <c r="E395" s="301" t="s">
        <v>1519</v>
      </c>
      <c r="F395" s="314" t="s">
        <v>82</v>
      </c>
      <c r="G395" s="336" t="s">
        <v>308</v>
      </c>
      <c r="H395" s="358" t="s">
        <v>26</v>
      </c>
      <c r="I395" s="288" t="s">
        <v>1518</v>
      </c>
      <c r="J395" s="381" t="s">
        <v>43</v>
      </c>
      <c r="K395" s="290"/>
      <c r="L395" s="245" t="s">
        <v>1102</v>
      </c>
      <c r="M395" s="288" t="s">
        <v>576</v>
      </c>
      <c r="N395" s="291" t="s">
        <v>577</v>
      </c>
      <c r="O395" s="289" t="s">
        <v>1007</v>
      </c>
      <c r="P395" s="292" t="s">
        <v>179</v>
      </c>
      <c r="Q395" s="241" t="s">
        <v>179</v>
      </c>
      <c r="R395" s="86" t="s">
        <v>179</v>
      </c>
      <c r="S395" s="293" t="s">
        <v>649</v>
      </c>
    </row>
    <row r="396" spans="1:19" s="93" customFormat="1" ht="18" thickBot="1" x14ac:dyDescent="0.3">
      <c r="A396" s="324">
        <v>384</v>
      </c>
      <c r="B396" s="324" t="s">
        <v>473</v>
      </c>
      <c r="C396" s="325" t="s">
        <v>467</v>
      </c>
      <c r="D396" s="311">
        <v>46134</v>
      </c>
      <c r="E396" s="324" t="s">
        <v>709</v>
      </c>
      <c r="F396" s="325">
        <v>4</v>
      </c>
      <c r="G396" s="327" t="s">
        <v>8</v>
      </c>
      <c r="H396" s="391" t="s">
        <v>282</v>
      </c>
      <c r="I396" s="295"/>
      <c r="J396" s="329" t="s">
        <v>43</v>
      </c>
      <c r="K396" s="295"/>
      <c r="L396" s="172" t="s">
        <v>1157</v>
      </c>
      <c r="M396" s="91" t="s">
        <v>1495</v>
      </c>
      <c r="N396" s="74" t="s">
        <v>1496</v>
      </c>
      <c r="O396" s="153" t="s">
        <v>475</v>
      </c>
      <c r="P396" s="383" t="s">
        <v>183</v>
      </c>
      <c r="Q396" s="383" t="s">
        <v>1412</v>
      </c>
      <c r="R396" s="384" t="s">
        <v>1493</v>
      </c>
      <c r="S396" s="59" t="s">
        <v>984</v>
      </c>
    </row>
    <row r="397" spans="1:19" ht="18" thickBot="1" x14ac:dyDescent="0.3">
      <c r="A397" s="314">
        <v>385</v>
      </c>
      <c r="B397" s="310" t="s">
        <v>36</v>
      </c>
      <c r="C397" s="301" t="s">
        <v>1269</v>
      </c>
      <c r="D397" s="311">
        <v>46138</v>
      </c>
      <c r="E397" s="301" t="s">
        <v>1523</v>
      </c>
      <c r="F397" s="324">
        <v>1</v>
      </c>
      <c r="G397" s="332" t="s">
        <v>64</v>
      </c>
      <c r="H397" s="59" t="s">
        <v>326</v>
      </c>
      <c r="I397" s="123"/>
      <c r="J397" s="382" t="s">
        <v>43</v>
      </c>
      <c r="K397" s="175"/>
      <c r="L397" s="296" t="s">
        <v>1522</v>
      </c>
      <c r="M397" s="1" t="s">
        <v>332</v>
      </c>
      <c r="N397" s="74" t="s">
        <v>331</v>
      </c>
      <c r="O397" s="212" t="s">
        <v>1268</v>
      </c>
      <c r="P397" s="383" t="s">
        <v>174</v>
      </c>
      <c r="Q397" s="386" t="s">
        <v>1524</v>
      </c>
      <c r="R397" s="389" t="s">
        <v>1525</v>
      </c>
      <c r="S397" s="267" t="s">
        <v>984</v>
      </c>
    </row>
    <row r="398" spans="1:19" ht="18" thickBot="1" x14ac:dyDescent="0.3">
      <c r="A398" s="314">
        <v>386</v>
      </c>
      <c r="B398" s="310" t="s">
        <v>852</v>
      </c>
      <c r="C398" s="297" t="s">
        <v>1527</v>
      </c>
      <c r="D398" s="311">
        <v>46139</v>
      </c>
      <c r="E398" s="297" t="s">
        <v>1526</v>
      </c>
      <c r="F398" s="297">
        <v>2</v>
      </c>
      <c r="G398" s="327" t="s">
        <v>8</v>
      </c>
      <c r="H398" s="391" t="s">
        <v>282</v>
      </c>
      <c r="I398" s="294"/>
      <c r="J398" s="331" t="s">
        <v>43</v>
      </c>
      <c r="K398" s="294"/>
      <c r="L398" s="58" t="s">
        <v>1528</v>
      </c>
      <c r="M398" s="294" t="s">
        <v>1530</v>
      </c>
      <c r="N398" s="294">
        <v>0</v>
      </c>
      <c r="O398" s="58" t="s">
        <v>1529</v>
      </c>
      <c r="P398" s="387" t="s">
        <v>876</v>
      </c>
      <c r="Q398" s="388" t="s">
        <v>179</v>
      </c>
      <c r="R398" s="295" t="s">
        <v>179</v>
      </c>
      <c r="S398" s="58" t="s">
        <v>984</v>
      </c>
    </row>
    <row r="399" spans="1:19" ht="50.25" customHeight="1" thickBot="1" x14ac:dyDescent="0.3">
      <c r="A399" s="314">
        <v>387</v>
      </c>
      <c r="B399" s="315" t="s">
        <v>162</v>
      </c>
      <c r="C399" s="297" t="s">
        <v>1531</v>
      </c>
      <c r="D399" s="311">
        <v>46140</v>
      </c>
      <c r="E399" s="297" t="s">
        <v>1532</v>
      </c>
      <c r="F399" s="297">
        <v>4</v>
      </c>
      <c r="G399" s="332" t="s">
        <v>64</v>
      </c>
      <c r="H399" s="58" t="s">
        <v>326</v>
      </c>
      <c r="I399" s="294"/>
      <c r="J399" s="331" t="s">
        <v>43</v>
      </c>
      <c r="K399" s="294"/>
      <c r="L399" s="59" t="s">
        <v>1528</v>
      </c>
      <c r="M399" s="294" t="s">
        <v>1535</v>
      </c>
      <c r="N399" s="58" t="s">
        <v>1534</v>
      </c>
      <c r="O399" s="58" t="s">
        <v>1533</v>
      </c>
      <c r="P399" s="383" t="s">
        <v>178</v>
      </c>
      <c r="Q399" s="386" t="s">
        <v>507</v>
      </c>
      <c r="R399" s="385" t="s">
        <v>523</v>
      </c>
      <c r="S399" s="58" t="s">
        <v>984</v>
      </c>
    </row>
    <row r="400" spans="1:19" ht="52.5" thickBot="1" x14ac:dyDescent="0.3">
      <c r="A400" s="314">
        <v>388</v>
      </c>
      <c r="B400" s="310" t="s">
        <v>13</v>
      </c>
      <c r="C400" s="301" t="s">
        <v>1404</v>
      </c>
      <c r="D400" s="311">
        <v>46153</v>
      </c>
      <c r="E400" s="301" t="s">
        <v>1520</v>
      </c>
      <c r="F400" s="314">
        <v>24</v>
      </c>
      <c r="G400" s="336" t="s">
        <v>308</v>
      </c>
      <c r="H400" s="301" t="s">
        <v>26</v>
      </c>
      <c r="I400" s="295"/>
      <c r="J400" s="43" t="s">
        <v>43</v>
      </c>
      <c r="K400" s="146"/>
      <c r="L400" s="296" t="s">
        <v>1681</v>
      </c>
      <c r="M400" s="383" t="s">
        <v>661</v>
      </c>
      <c r="N400" s="223" t="s">
        <v>662</v>
      </c>
      <c r="O400" s="60" t="s">
        <v>793</v>
      </c>
      <c r="P400" s="294" t="s">
        <v>180</v>
      </c>
      <c r="Q400" s="229" t="s">
        <v>328</v>
      </c>
      <c r="R400" s="384" t="s">
        <v>329</v>
      </c>
      <c r="S400" s="58" t="s">
        <v>984</v>
      </c>
    </row>
    <row r="401" spans="1:19" ht="18" thickBot="1" x14ac:dyDescent="0.3">
      <c r="A401" s="314">
        <v>389</v>
      </c>
      <c r="B401" s="310" t="s">
        <v>1456</v>
      </c>
      <c r="C401" s="301" t="s">
        <v>65</v>
      </c>
      <c r="D401" s="311">
        <v>46161</v>
      </c>
      <c r="E401" s="301" t="s">
        <v>1678</v>
      </c>
      <c r="F401" s="314" t="s">
        <v>82</v>
      </c>
      <c r="G401" s="332" t="s">
        <v>64</v>
      </c>
      <c r="H401" s="43" t="s">
        <v>326</v>
      </c>
      <c r="I401" s="301"/>
      <c r="J401" s="43" t="s">
        <v>207</v>
      </c>
      <c r="K401" s="301"/>
      <c r="L401" s="390" t="s">
        <v>1258</v>
      </c>
      <c r="M401" s="301" t="s">
        <v>1679</v>
      </c>
      <c r="N401" s="74" t="s">
        <v>157</v>
      </c>
      <c r="O401" s="186" t="s">
        <v>124</v>
      </c>
      <c r="P401" s="101" t="s">
        <v>618</v>
      </c>
      <c r="Q401" s="86" t="s">
        <v>179</v>
      </c>
      <c r="R401" s="86" t="s">
        <v>179</v>
      </c>
      <c r="S401" s="43" t="s">
        <v>984</v>
      </c>
    </row>
    <row r="402" spans="1:19" ht="35.25" thickBot="1" x14ac:dyDescent="0.3">
      <c r="A402" s="314">
        <v>390</v>
      </c>
      <c r="B402" s="310" t="s">
        <v>98</v>
      </c>
      <c r="C402" s="322" t="s">
        <v>1680</v>
      </c>
      <c r="D402" s="311">
        <v>46162</v>
      </c>
      <c r="E402" s="301" t="s">
        <v>1682</v>
      </c>
      <c r="F402" s="314">
        <v>1</v>
      </c>
      <c r="G402" s="332" t="str">
        <f t="shared" ref="G402:G403" si="2">$G$314</f>
        <v>Approved</v>
      </c>
      <c r="H402" s="43" t="s">
        <v>326</v>
      </c>
      <c r="I402" s="301"/>
      <c r="J402" s="43" t="s">
        <v>43</v>
      </c>
      <c r="K402" s="211">
        <v>9600001065</v>
      </c>
      <c r="L402" s="37" t="s">
        <v>1210</v>
      </c>
      <c r="M402" s="166" t="s">
        <v>1294</v>
      </c>
      <c r="N402" s="68" t="s">
        <v>1295</v>
      </c>
      <c r="O402" s="37" t="s">
        <v>1023</v>
      </c>
      <c r="P402" s="101" t="s">
        <v>179</v>
      </c>
      <c r="Q402" s="86" t="s">
        <v>179</v>
      </c>
      <c r="R402" s="86" t="s">
        <v>179</v>
      </c>
      <c r="S402" s="43" t="s">
        <v>984</v>
      </c>
    </row>
    <row r="403" spans="1:19" ht="35.25" thickBot="1" x14ac:dyDescent="0.3">
      <c r="A403" s="314">
        <v>391</v>
      </c>
      <c r="B403" s="310" t="s">
        <v>468</v>
      </c>
      <c r="C403" s="301" t="s">
        <v>1415</v>
      </c>
      <c r="D403" s="311">
        <v>46166</v>
      </c>
      <c r="E403" s="322" t="s">
        <v>1664</v>
      </c>
      <c r="F403" s="301">
        <v>2831</v>
      </c>
      <c r="G403" s="332" t="str">
        <f t="shared" si="2"/>
        <v>Approved</v>
      </c>
      <c r="H403" s="43" t="s">
        <v>326</v>
      </c>
      <c r="I403" s="301"/>
      <c r="J403" s="59" t="s">
        <v>43</v>
      </c>
      <c r="K403" s="301"/>
      <c r="L403" s="59" t="s">
        <v>1677</v>
      </c>
      <c r="M403" s="104" t="s">
        <v>127</v>
      </c>
      <c r="N403" s="74" t="s">
        <v>154</v>
      </c>
      <c r="O403" s="37" t="s">
        <v>570</v>
      </c>
      <c r="P403" s="88" t="s">
        <v>571</v>
      </c>
      <c r="Q403" s="86" t="s">
        <v>573</v>
      </c>
      <c r="R403" s="130" t="s">
        <v>572</v>
      </c>
      <c r="S403" s="43" t="s">
        <v>984</v>
      </c>
    </row>
    <row r="404" spans="1:19" ht="18" thickBot="1" x14ac:dyDescent="0.3">
      <c r="A404" s="314">
        <v>392</v>
      </c>
      <c r="B404" s="310" t="s">
        <v>98</v>
      </c>
      <c r="C404" s="301" t="s">
        <v>99</v>
      </c>
      <c r="D404" s="311">
        <v>46331</v>
      </c>
      <c r="E404" s="301" t="s">
        <v>1683</v>
      </c>
      <c r="F404" s="301">
        <v>1</v>
      </c>
      <c r="G404" s="332" t="s">
        <v>64</v>
      </c>
      <c r="H404" s="43" t="s">
        <v>326</v>
      </c>
      <c r="I404" s="301"/>
      <c r="J404" s="43" t="s">
        <v>43</v>
      </c>
      <c r="K404" s="301"/>
      <c r="L404" s="43" t="s">
        <v>1684</v>
      </c>
      <c r="M404" s="150" t="s">
        <v>122</v>
      </c>
      <c r="N404" s="74" t="s">
        <v>123</v>
      </c>
      <c r="O404" s="37" t="s">
        <v>121</v>
      </c>
      <c r="P404" s="108" t="s">
        <v>179</v>
      </c>
      <c r="Q404" s="86" t="s">
        <v>179</v>
      </c>
      <c r="R404" s="86" t="s">
        <v>179</v>
      </c>
      <c r="S404" s="86" t="s">
        <v>179</v>
      </c>
    </row>
    <row r="405" spans="1:19" ht="18" thickBot="1" x14ac:dyDescent="0.3">
      <c r="A405" s="314">
        <v>393</v>
      </c>
      <c r="B405" s="310" t="s">
        <v>963</v>
      </c>
      <c r="C405" s="301" t="s">
        <v>712</v>
      </c>
      <c r="D405" s="311">
        <v>46176</v>
      </c>
      <c r="E405" s="301" t="s">
        <v>1685</v>
      </c>
      <c r="F405" s="301">
        <v>1</v>
      </c>
      <c r="G405" s="332" t="s">
        <v>64</v>
      </c>
      <c r="H405" s="338" t="s">
        <v>326</v>
      </c>
      <c r="I405" s="301"/>
      <c r="J405" s="338" t="s">
        <v>207</v>
      </c>
      <c r="K405" s="301"/>
      <c r="L405" s="37" t="s">
        <v>1319</v>
      </c>
      <c r="M405" s="101" t="s">
        <v>1320</v>
      </c>
      <c r="N405" s="68" t="s">
        <v>1318</v>
      </c>
      <c r="O405" s="37" t="s">
        <v>118</v>
      </c>
      <c r="P405" s="101" t="s">
        <v>321</v>
      </c>
      <c r="Q405" s="102" t="s">
        <v>973</v>
      </c>
      <c r="R405" s="149" t="s">
        <v>971</v>
      </c>
      <c r="S405" s="400" t="s">
        <v>984</v>
      </c>
    </row>
    <row r="406" spans="1:19" s="407" customFormat="1" ht="35.25" thickBot="1" x14ac:dyDescent="0.3">
      <c r="A406" s="400">
        <v>394</v>
      </c>
      <c r="B406" s="336" t="s">
        <v>1693</v>
      </c>
      <c r="C406" s="400" t="s">
        <v>479</v>
      </c>
      <c r="D406" s="402">
        <v>46182</v>
      </c>
      <c r="E406" s="400" t="s">
        <v>1686</v>
      </c>
      <c r="F406" s="400" t="s">
        <v>82</v>
      </c>
      <c r="G406" s="400"/>
      <c r="H406" s="400"/>
      <c r="I406" s="400"/>
      <c r="J406" s="401" t="s">
        <v>43</v>
      </c>
      <c r="K406" s="400"/>
      <c r="L406" s="401" t="s">
        <v>1688</v>
      </c>
      <c r="M406" s="403" t="s">
        <v>1690</v>
      </c>
      <c r="N406" s="404" t="s">
        <v>1691</v>
      </c>
      <c r="O406" s="83" t="s">
        <v>482</v>
      </c>
      <c r="P406" s="405" t="s">
        <v>178</v>
      </c>
      <c r="Q406" s="106" t="s">
        <v>507</v>
      </c>
      <c r="R406" s="406" t="s">
        <v>523</v>
      </c>
      <c r="S406" s="400" t="s">
        <v>649</v>
      </c>
    </row>
    <row r="407" spans="1:19" s="407" customFormat="1" ht="18" thickBot="1" x14ac:dyDescent="0.3">
      <c r="A407" s="400">
        <v>395</v>
      </c>
      <c r="B407" s="336" t="s">
        <v>1059</v>
      </c>
      <c r="C407" s="400" t="s">
        <v>479</v>
      </c>
      <c r="D407" s="402">
        <v>46182</v>
      </c>
      <c r="E407" s="400" t="s">
        <v>1687</v>
      </c>
      <c r="F407" s="400" t="s">
        <v>82</v>
      </c>
      <c r="G407" s="400"/>
      <c r="H407" s="400"/>
      <c r="I407" s="400"/>
      <c r="J407" s="401" t="s">
        <v>43</v>
      </c>
      <c r="K407" s="400"/>
      <c r="L407" s="401" t="s">
        <v>1689</v>
      </c>
      <c r="M407" s="403" t="s">
        <v>1690</v>
      </c>
      <c r="N407" s="404" t="s">
        <v>1691</v>
      </c>
      <c r="O407" s="83" t="s">
        <v>482</v>
      </c>
      <c r="P407" s="4" t="s">
        <v>1334</v>
      </c>
      <c r="Q407" s="405" t="s">
        <v>1335</v>
      </c>
      <c r="R407" s="408" t="s">
        <v>1079</v>
      </c>
      <c r="S407" s="400" t="s">
        <v>649</v>
      </c>
    </row>
    <row r="408" spans="1:19" s="407" customFormat="1" ht="18" thickBot="1" x14ac:dyDescent="0.3">
      <c r="A408" s="400">
        <v>396</v>
      </c>
      <c r="B408" s="336" t="s">
        <v>13</v>
      </c>
      <c r="C408" s="400" t="s">
        <v>503</v>
      </c>
      <c r="D408" s="402">
        <v>46183</v>
      </c>
      <c r="E408" s="400" t="s">
        <v>1694</v>
      </c>
      <c r="F408" s="400">
        <v>2</v>
      </c>
      <c r="G408" s="400"/>
      <c r="H408" s="400"/>
      <c r="I408" s="400"/>
      <c r="J408" s="401" t="s">
        <v>207</v>
      </c>
      <c r="K408" s="400"/>
      <c r="L408" s="401" t="s">
        <v>1695</v>
      </c>
      <c r="M408" s="403" t="s">
        <v>819</v>
      </c>
      <c r="N408" s="409" t="s">
        <v>825</v>
      </c>
      <c r="O408" s="83" t="s">
        <v>104</v>
      </c>
      <c r="P408" s="405" t="s">
        <v>321</v>
      </c>
      <c r="Q408" s="4" t="s">
        <v>328</v>
      </c>
      <c r="R408" s="410" t="s">
        <v>329</v>
      </c>
      <c r="S408" s="400" t="s">
        <v>649</v>
      </c>
    </row>
    <row r="409" spans="1:19" s="407" customFormat="1" ht="18" thickBot="1" x14ac:dyDescent="0.3">
      <c r="A409" s="400">
        <v>397</v>
      </c>
      <c r="B409" s="336" t="s">
        <v>611</v>
      </c>
      <c r="C409" s="400" t="s">
        <v>1404</v>
      </c>
      <c r="D409" s="402">
        <v>46187</v>
      </c>
      <c r="E409" s="400" t="s">
        <v>1696</v>
      </c>
      <c r="F409" s="400">
        <v>19</v>
      </c>
      <c r="G409" s="400"/>
      <c r="H409" s="400"/>
      <c r="I409" s="400"/>
      <c r="J409" s="401" t="s">
        <v>43</v>
      </c>
      <c r="K409" s="400"/>
      <c r="L409" s="401" t="s">
        <v>1697</v>
      </c>
      <c r="M409" s="411" t="s">
        <v>661</v>
      </c>
      <c r="N409" s="412" t="s">
        <v>662</v>
      </c>
      <c r="O409" s="61" t="s">
        <v>793</v>
      </c>
      <c r="P409" s="413" t="s">
        <v>180</v>
      </c>
      <c r="Q409" s="22" t="s">
        <v>960</v>
      </c>
      <c r="R409" s="408" t="s">
        <v>1449</v>
      </c>
      <c r="S409" s="400" t="s">
        <v>984</v>
      </c>
    </row>
    <row r="410" spans="1:19" s="420" customFormat="1" ht="30.75" thickBot="1" x14ac:dyDescent="0.3">
      <c r="A410" s="414">
        <v>398</v>
      </c>
      <c r="B410" s="415" t="s">
        <v>352</v>
      </c>
      <c r="C410" s="414" t="s">
        <v>48</v>
      </c>
      <c r="D410" s="416" t="s">
        <v>378</v>
      </c>
      <c r="E410" s="414" t="s">
        <v>1698</v>
      </c>
      <c r="F410" s="414">
        <v>1</v>
      </c>
      <c r="G410" s="414"/>
      <c r="H410" s="414"/>
      <c r="I410" s="414"/>
      <c r="J410" s="414" t="s">
        <v>43</v>
      </c>
      <c r="K410" s="414"/>
      <c r="L410" s="155" t="s">
        <v>1701</v>
      </c>
      <c r="M410" s="159" t="s">
        <v>1320</v>
      </c>
      <c r="N410" s="417" t="s">
        <v>1318</v>
      </c>
      <c r="O410" s="157" t="s">
        <v>118</v>
      </c>
      <c r="P410" s="418" t="s">
        <v>355</v>
      </c>
      <c r="Q410" s="418" t="s">
        <v>357</v>
      </c>
      <c r="R410" s="419" t="s">
        <v>356</v>
      </c>
      <c r="S410" s="414"/>
    </row>
    <row r="411" spans="1:19" s="420" customFormat="1" ht="35.25" thickBot="1" x14ac:dyDescent="0.3">
      <c r="A411" s="414">
        <v>399</v>
      </c>
      <c r="B411" s="415" t="s">
        <v>1693</v>
      </c>
      <c r="C411" s="414" t="s">
        <v>48</v>
      </c>
      <c r="D411" s="416" t="s">
        <v>378</v>
      </c>
      <c r="E411" s="414" t="s">
        <v>1699</v>
      </c>
      <c r="F411" s="414">
        <v>4</v>
      </c>
      <c r="G411" s="414"/>
      <c r="H411" s="414"/>
      <c r="I411" s="414"/>
      <c r="J411" s="414" t="s">
        <v>43</v>
      </c>
      <c r="K411" s="414"/>
      <c r="L411" s="155" t="s">
        <v>1702</v>
      </c>
      <c r="M411" s="159" t="s">
        <v>1320</v>
      </c>
      <c r="N411" s="417" t="s">
        <v>1318</v>
      </c>
      <c r="O411" s="157" t="s">
        <v>118</v>
      </c>
      <c r="P411" s="418" t="s">
        <v>178</v>
      </c>
      <c r="Q411" s="159" t="s">
        <v>1500</v>
      </c>
      <c r="R411" s="421" t="s">
        <v>622</v>
      </c>
      <c r="S411" s="414"/>
    </row>
    <row r="412" spans="1:19" s="420" customFormat="1" ht="18" thickBot="1" x14ac:dyDescent="0.3">
      <c r="A412" s="414">
        <v>400</v>
      </c>
      <c r="B412" s="415" t="s">
        <v>16</v>
      </c>
      <c r="C412" s="414" t="s">
        <v>56</v>
      </c>
      <c r="D412" s="416">
        <v>46190</v>
      </c>
      <c r="E412" s="414" t="s">
        <v>539</v>
      </c>
      <c r="F412" s="414" t="s">
        <v>540</v>
      </c>
      <c r="G412" s="414"/>
      <c r="H412" s="414"/>
      <c r="I412" s="414"/>
      <c r="J412" s="414" t="s">
        <v>43</v>
      </c>
      <c r="K412" s="424">
        <v>8700007464</v>
      </c>
      <c r="L412" s="422" t="s">
        <v>241</v>
      </c>
      <c r="M412" s="425" t="s">
        <v>357</v>
      </c>
      <c r="N412" s="422" t="s">
        <v>506</v>
      </c>
      <c r="O412" s="157" t="s">
        <v>119</v>
      </c>
      <c r="P412" s="423" t="s">
        <v>174</v>
      </c>
      <c r="Q412" s="418" t="s">
        <v>230</v>
      </c>
      <c r="R412" s="419" t="s">
        <v>189</v>
      </c>
      <c r="S412" s="414"/>
    </row>
    <row r="413" spans="1:19" s="420" customFormat="1" ht="18" thickBot="1" x14ac:dyDescent="0.3">
      <c r="A413" s="414">
        <v>401</v>
      </c>
      <c r="B413" s="415" t="s">
        <v>963</v>
      </c>
      <c r="C413" s="414" t="s">
        <v>48</v>
      </c>
      <c r="D413" s="416" t="s">
        <v>378</v>
      </c>
      <c r="E413" s="414" t="s">
        <v>1700</v>
      </c>
      <c r="F413" s="414">
        <v>1</v>
      </c>
      <c r="G413" s="414"/>
      <c r="H413" s="414"/>
      <c r="I413" s="414"/>
      <c r="J413" s="414" t="s">
        <v>43</v>
      </c>
      <c r="K413" s="414"/>
      <c r="L413" s="414" t="s">
        <v>1319</v>
      </c>
      <c r="M413" s="159" t="s">
        <v>1320</v>
      </c>
      <c r="N413" s="417" t="s">
        <v>1318</v>
      </c>
      <c r="O413" s="157" t="s">
        <v>118</v>
      </c>
      <c r="P413" s="159" t="s">
        <v>321</v>
      </c>
      <c r="Q413" s="156" t="s">
        <v>973</v>
      </c>
      <c r="R413" s="421" t="s">
        <v>971</v>
      </c>
      <c r="S413" s="414"/>
    </row>
    <row r="414" spans="1:19" ht="18" thickBot="1" x14ac:dyDescent="0.3">
      <c r="A414" s="314"/>
      <c r="B414" s="310"/>
      <c r="C414" s="301"/>
      <c r="D414" s="311"/>
      <c r="E414" s="301"/>
      <c r="F414" s="301"/>
      <c r="G414" s="301"/>
      <c r="H414" s="301"/>
      <c r="I414" s="301"/>
      <c r="J414" s="301"/>
      <c r="K414" s="301"/>
      <c r="L414" s="301"/>
      <c r="M414" s="104"/>
      <c r="N414" s="74"/>
      <c r="O414" s="37"/>
      <c r="P414" s="88"/>
      <c r="Q414" s="86"/>
      <c r="R414" s="130"/>
      <c r="S414" s="301"/>
    </row>
    <row r="415" spans="1:19" ht="18" thickBot="1" x14ac:dyDescent="0.3">
      <c r="A415" s="314"/>
      <c r="B415" s="310"/>
      <c r="C415" s="301"/>
      <c r="D415" s="311"/>
      <c r="E415" s="301"/>
      <c r="F415" s="301"/>
      <c r="G415" s="301"/>
      <c r="H415" s="301"/>
      <c r="I415" s="301"/>
      <c r="J415" s="301"/>
      <c r="K415" s="301"/>
      <c r="L415" s="301"/>
      <c r="M415" s="104"/>
      <c r="N415" s="74"/>
      <c r="O415" s="37"/>
      <c r="P415" s="88"/>
      <c r="Q415" s="86"/>
      <c r="R415" s="130"/>
      <c r="S415" s="301"/>
    </row>
    <row r="416" spans="1:19" ht="18" thickBot="1" x14ac:dyDescent="0.3">
      <c r="A416" s="314"/>
      <c r="B416" s="310"/>
      <c r="C416" s="301"/>
      <c r="D416" s="311"/>
      <c r="E416" s="301"/>
      <c r="F416" s="301"/>
      <c r="G416" s="301"/>
      <c r="H416" s="301"/>
      <c r="I416" s="301"/>
      <c r="J416" s="301"/>
      <c r="K416" s="301"/>
      <c r="L416" s="301"/>
      <c r="M416" s="104"/>
      <c r="N416" s="74"/>
      <c r="O416" s="37"/>
      <c r="P416" s="88"/>
      <c r="Q416" s="86"/>
      <c r="R416" s="130"/>
      <c r="S416" s="301"/>
    </row>
    <row r="417" spans="1:19" ht="18" thickBot="1" x14ac:dyDescent="0.3">
      <c r="A417" s="314"/>
      <c r="B417" s="310"/>
      <c r="C417" s="301"/>
      <c r="D417" s="311"/>
      <c r="E417" s="301"/>
      <c r="F417" s="301"/>
      <c r="G417" s="301"/>
      <c r="H417" s="301"/>
      <c r="I417" s="301"/>
      <c r="J417" s="301"/>
      <c r="K417" s="301"/>
      <c r="L417" s="301"/>
      <c r="M417" s="104"/>
      <c r="N417" s="74"/>
      <c r="O417" s="37"/>
      <c r="P417" s="88"/>
      <c r="Q417" s="86"/>
      <c r="R417" s="130"/>
      <c r="S417" s="301"/>
    </row>
    <row r="418" spans="1:19" ht="18" thickBot="1" x14ac:dyDescent="0.3">
      <c r="A418" s="314"/>
      <c r="B418" s="310"/>
      <c r="C418" s="301"/>
      <c r="D418" s="311"/>
      <c r="E418" s="301"/>
      <c r="F418" s="301"/>
      <c r="G418" s="301"/>
      <c r="H418" s="301"/>
      <c r="I418" s="301"/>
      <c r="J418" s="301"/>
      <c r="K418" s="301"/>
      <c r="L418" s="301"/>
      <c r="M418" s="104"/>
      <c r="N418" s="74"/>
      <c r="O418" s="37"/>
      <c r="P418" s="88"/>
      <c r="Q418" s="86"/>
      <c r="R418" s="130"/>
      <c r="S418" s="301"/>
    </row>
    <row r="419" spans="1:19" ht="18" thickBot="1" x14ac:dyDescent="0.3">
      <c r="A419" s="314"/>
      <c r="B419" s="310"/>
      <c r="C419" s="301"/>
      <c r="D419" s="311"/>
      <c r="E419" s="301"/>
      <c r="F419" s="301"/>
      <c r="G419" s="301"/>
      <c r="H419" s="301"/>
      <c r="I419" s="301"/>
      <c r="J419" s="301"/>
      <c r="K419" s="301"/>
      <c r="L419" s="301"/>
      <c r="M419" s="104"/>
      <c r="N419" s="74"/>
      <c r="O419" s="37"/>
      <c r="P419" s="88"/>
      <c r="Q419" s="86"/>
      <c r="R419" s="130"/>
      <c r="S419" s="301"/>
    </row>
    <row r="420" spans="1:19" ht="18" thickBot="1" x14ac:dyDescent="0.3">
      <c r="A420" s="314"/>
      <c r="B420" s="310"/>
      <c r="C420" s="301"/>
      <c r="D420" s="311"/>
      <c r="E420" s="301"/>
      <c r="F420" s="301"/>
      <c r="G420" s="301"/>
      <c r="H420" s="301"/>
      <c r="I420" s="301"/>
      <c r="J420" s="301"/>
      <c r="K420" s="301"/>
      <c r="L420" s="301"/>
      <c r="M420" s="104"/>
      <c r="N420" s="74"/>
      <c r="O420" s="37"/>
      <c r="P420" s="88"/>
      <c r="Q420" s="86"/>
      <c r="R420" s="130"/>
      <c r="S420" s="301"/>
    </row>
    <row r="421" spans="1:19" ht="18" thickBot="1" x14ac:dyDescent="0.3">
      <c r="A421" s="314"/>
      <c r="B421" s="310"/>
      <c r="C421" s="301"/>
      <c r="D421" s="311"/>
      <c r="E421" s="301"/>
      <c r="F421" s="301"/>
      <c r="G421" s="301"/>
      <c r="H421" s="301"/>
      <c r="I421" s="301"/>
      <c r="J421" s="301"/>
      <c r="K421" s="301"/>
      <c r="L421" s="301"/>
      <c r="M421" s="104"/>
      <c r="N421" s="74"/>
      <c r="O421" s="37"/>
      <c r="P421" s="88"/>
      <c r="Q421" s="86"/>
      <c r="R421" s="130"/>
      <c r="S421" s="301"/>
    </row>
    <row r="422" spans="1:19" ht="18" thickBot="1" x14ac:dyDescent="0.3">
      <c r="A422" s="314"/>
      <c r="B422" s="310"/>
      <c r="C422" s="301"/>
      <c r="D422" s="311"/>
      <c r="E422" s="301"/>
      <c r="F422" s="301"/>
      <c r="G422" s="301"/>
      <c r="H422" s="301"/>
      <c r="I422" s="301"/>
      <c r="J422" s="301"/>
      <c r="K422" s="301"/>
      <c r="L422" s="301"/>
      <c r="M422" s="104"/>
      <c r="N422" s="74"/>
      <c r="O422" s="37"/>
      <c r="P422" s="88"/>
      <c r="Q422" s="86"/>
      <c r="R422" s="130"/>
      <c r="S422" s="301"/>
    </row>
    <row r="423" spans="1:19" ht="18" thickBot="1" x14ac:dyDescent="0.3">
      <c r="A423" s="314"/>
      <c r="B423" s="310"/>
      <c r="C423" s="301"/>
      <c r="D423" s="311"/>
      <c r="E423" s="301"/>
      <c r="F423" s="301"/>
      <c r="G423" s="301"/>
      <c r="H423" s="301"/>
      <c r="I423" s="301"/>
      <c r="J423" s="301"/>
      <c r="K423" s="301"/>
      <c r="L423" s="301"/>
      <c r="M423" s="104"/>
      <c r="N423" s="74"/>
      <c r="O423" s="37"/>
      <c r="P423" s="88"/>
      <c r="Q423" s="86"/>
      <c r="R423" s="130"/>
      <c r="S423" s="301"/>
    </row>
    <row r="424" spans="1:19" ht="18" thickBot="1" x14ac:dyDescent="0.3">
      <c r="A424" s="314"/>
      <c r="B424" s="310"/>
      <c r="C424" s="301"/>
      <c r="D424" s="311"/>
      <c r="E424" s="301"/>
      <c r="F424" s="301"/>
      <c r="G424" s="301"/>
      <c r="H424" s="301"/>
      <c r="I424" s="301"/>
      <c r="J424" s="301"/>
      <c r="K424" s="301"/>
      <c r="L424" s="301"/>
      <c r="M424" s="104"/>
      <c r="N424" s="74"/>
      <c r="O424" s="37"/>
      <c r="P424" s="88"/>
      <c r="Q424" s="86"/>
      <c r="R424" s="130"/>
      <c r="S424" s="301"/>
    </row>
    <row r="425" spans="1:19" ht="18" thickBot="1" x14ac:dyDescent="0.3">
      <c r="A425" s="314"/>
      <c r="B425" s="310"/>
      <c r="C425" s="301"/>
      <c r="D425" s="311"/>
      <c r="E425" s="301"/>
      <c r="F425" s="301"/>
      <c r="G425" s="301"/>
      <c r="H425" s="301"/>
      <c r="I425" s="301"/>
      <c r="J425" s="301"/>
      <c r="K425" s="301"/>
      <c r="L425" s="301"/>
      <c r="M425" s="104"/>
      <c r="N425" s="74"/>
      <c r="O425" s="37"/>
      <c r="P425" s="88"/>
      <c r="Q425" s="86"/>
      <c r="R425" s="130"/>
      <c r="S425" s="301"/>
    </row>
    <row r="426" spans="1:19" ht="18" thickBot="1" x14ac:dyDescent="0.3">
      <c r="A426" s="314"/>
      <c r="B426" s="310"/>
      <c r="C426" s="301"/>
      <c r="D426" s="311"/>
      <c r="E426" s="301"/>
      <c r="F426" s="301"/>
      <c r="G426" s="301"/>
      <c r="H426" s="301"/>
      <c r="I426" s="301"/>
      <c r="J426" s="301"/>
      <c r="K426" s="301"/>
      <c r="L426" s="301"/>
      <c r="M426" s="104"/>
      <c r="N426" s="74"/>
      <c r="O426" s="37"/>
      <c r="P426" s="88"/>
      <c r="Q426" s="86"/>
      <c r="R426" s="130"/>
      <c r="S426" s="301"/>
    </row>
    <row r="427" spans="1:19" ht="18" thickBot="1" x14ac:dyDescent="0.3">
      <c r="A427" s="314"/>
      <c r="B427" s="310"/>
      <c r="C427" s="301"/>
      <c r="D427" s="311"/>
      <c r="E427" s="301"/>
      <c r="F427" s="301"/>
      <c r="G427" s="301"/>
      <c r="H427" s="301"/>
      <c r="I427" s="301"/>
      <c r="J427" s="301"/>
      <c r="K427" s="301"/>
      <c r="L427" s="301"/>
      <c r="M427" s="104"/>
      <c r="N427" s="74"/>
      <c r="O427" s="37"/>
      <c r="P427" s="88"/>
      <c r="Q427" s="86"/>
      <c r="R427" s="130"/>
      <c r="S427" s="301"/>
    </row>
    <row r="428" spans="1:19" ht="18" thickBot="1" x14ac:dyDescent="0.3">
      <c r="A428" s="314"/>
      <c r="B428" s="310"/>
      <c r="C428" s="301"/>
      <c r="D428" s="311"/>
      <c r="E428" s="301"/>
      <c r="F428" s="301"/>
      <c r="G428" s="301"/>
      <c r="H428" s="301"/>
      <c r="I428" s="301"/>
      <c r="J428" s="301"/>
      <c r="K428" s="301"/>
      <c r="L428" s="301"/>
      <c r="M428" s="104"/>
      <c r="N428" s="74"/>
      <c r="O428" s="37"/>
      <c r="P428" s="88"/>
      <c r="Q428" s="86"/>
      <c r="R428" s="130"/>
      <c r="S428" s="301"/>
    </row>
    <row r="429" spans="1:19" ht="18" thickBot="1" x14ac:dyDescent="0.3">
      <c r="A429" s="314"/>
      <c r="B429" s="310"/>
      <c r="C429" s="301"/>
      <c r="D429" s="311"/>
      <c r="E429" s="301"/>
      <c r="F429" s="301"/>
      <c r="G429" s="301"/>
      <c r="H429" s="301"/>
      <c r="I429" s="301"/>
      <c r="J429" s="301"/>
      <c r="K429" s="301"/>
      <c r="L429" s="301"/>
      <c r="M429" s="104"/>
      <c r="N429" s="74"/>
      <c r="O429" s="37"/>
      <c r="P429" s="88"/>
      <c r="Q429" s="86"/>
      <c r="R429" s="130"/>
      <c r="S429" s="301"/>
    </row>
    <row r="430" spans="1:19" ht="18" thickBot="1" x14ac:dyDescent="0.3">
      <c r="A430" s="314"/>
      <c r="B430" s="310"/>
      <c r="C430" s="301"/>
      <c r="D430" s="311"/>
      <c r="E430" s="301"/>
      <c r="F430" s="301"/>
      <c r="G430" s="301"/>
      <c r="H430" s="301"/>
      <c r="I430" s="301"/>
      <c r="J430" s="301"/>
      <c r="K430" s="301"/>
      <c r="L430" s="301"/>
      <c r="M430" s="104"/>
      <c r="N430" s="74"/>
      <c r="O430" s="37"/>
      <c r="P430" s="88"/>
      <c r="Q430" s="86"/>
      <c r="R430" s="130"/>
      <c r="S430" s="301"/>
    </row>
    <row r="431" spans="1:19" ht="18" thickBot="1" x14ac:dyDescent="0.3">
      <c r="A431" s="314"/>
      <c r="B431" s="310"/>
      <c r="C431" s="301"/>
      <c r="D431" s="311"/>
      <c r="E431" s="301"/>
      <c r="F431" s="301"/>
      <c r="G431" s="301"/>
      <c r="H431" s="301"/>
      <c r="I431" s="301"/>
      <c r="J431" s="301"/>
      <c r="K431" s="301"/>
      <c r="L431" s="301"/>
      <c r="M431" s="104"/>
      <c r="N431" s="74"/>
      <c r="O431" s="37"/>
      <c r="P431" s="88"/>
      <c r="Q431" s="86"/>
      <c r="R431" s="130"/>
      <c r="S431" s="301"/>
    </row>
    <row r="432" spans="1:19" ht="18" thickBot="1" x14ac:dyDescent="0.3">
      <c r="A432" s="314"/>
      <c r="B432" s="310"/>
      <c r="C432" s="301"/>
      <c r="D432" s="311"/>
      <c r="E432" s="301"/>
      <c r="F432" s="301"/>
      <c r="G432" s="301"/>
      <c r="H432" s="301"/>
      <c r="I432" s="301"/>
      <c r="J432" s="301"/>
      <c r="K432" s="301"/>
      <c r="L432" s="301"/>
      <c r="M432" s="104"/>
      <c r="N432" s="74"/>
      <c r="O432" s="37"/>
      <c r="P432" s="88"/>
      <c r="Q432" s="86"/>
      <c r="R432" s="130"/>
      <c r="S432" s="301"/>
    </row>
    <row r="433" spans="1:19" ht="18" thickBot="1" x14ac:dyDescent="0.3">
      <c r="A433" s="314"/>
      <c r="B433" s="310"/>
      <c r="C433" s="301"/>
      <c r="D433" s="311"/>
      <c r="E433" s="301"/>
      <c r="F433" s="301"/>
      <c r="G433" s="301"/>
      <c r="H433" s="301"/>
      <c r="I433" s="301"/>
      <c r="J433" s="301"/>
      <c r="K433" s="301"/>
      <c r="L433" s="301"/>
      <c r="M433" s="104"/>
      <c r="N433" s="74"/>
      <c r="O433" s="37"/>
      <c r="P433" s="88"/>
      <c r="Q433" s="86"/>
      <c r="R433" s="130"/>
      <c r="S433" s="301"/>
    </row>
    <row r="434" spans="1:19" ht="18" thickBot="1" x14ac:dyDescent="0.3">
      <c r="A434" s="314"/>
      <c r="B434" s="310"/>
      <c r="C434" s="301"/>
      <c r="D434" s="311"/>
      <c r="E434" s="301"/>
      <c r="F434" s="301"/>
      <c r="G434" s="301"/>
      <c r="H434" s="301"/>
      <c r="I434" s="301"/>
      <c r="J434" s="301"/>
      <c r="K434" s="301"/>
      <c r="L434" s="301"/>
      <c r="M434" s="104"/>
      <c r="N434" s="74"/>
      <c r="O434" s="37"/>
      <c r="P434" s="88"/>
      <c r="Q434" s="86"/>
      <c r="R434" s="130"/>
      <c r="S434" s="301"/>
    </row>
  </sheetData>
  <sheetProtection insertColumns="0" insertRows="0" deleteColumns="0" deleteRows="0" selectLockedCells="1" selectUnlockedCells="1"/>
  <protectedRanges>
    <protectedRange algorithmName="SHA-512" hashValue="vaC9rkROBBHXmOswVEWIN8obTzRbJceDynZihEj57bHqFqZNmjoBC+FBmZmfyXCVeaBWWoBh4Z7ZQd1BsOUwQQ==" saltValue="9HDh2+ZnIuxV37wNFMfukg==" spinCount="100000" sqref="B397:C397 G397:S397 A5:A403 B398:S403 B5:S396 T5:AU905 A404:S905" name="Range1"/>
  </protectedRanges>
  <autoFilter ref="A6:R413" xr:uid="{00000000-0001-0000-0000-000000000000}"/>
  <mergeCells count="1">
    <mergeCell ref="D2:G3"/>
  </mergeCells>
  <phoneticPr fontId="3" type="noConversion"/>
  <hyperlinks>
    <hyperlink ref="H8" r:id="rId1" xr:uid="{3DF91E7B-A291-4ED0-B65C-E9724AA48BAD}"/>
    <hyperlink ref="H10" r:id="rId2" xr:uid="{5975ADE3-9434-484B-8017-850D5EB15D15}"/>
    <hyperlink ref="H11" r:id="rId3" xr:uid="{E56BE721-A8B5-4923-8DA8-F909C938B833}"/>
    <hyperlink ref="H12" r:id="rId4" xr:uid="{93AADB36-2C7C-4661-BE97-07293E5193A8}"/>
    <hyperlink ref="H13" r:id="rId5" xr:uid="{496B9CC3-6490-4FF2-B71B-5B4FFCC63D3A}"/>
    <hyperlink ref="H14" r:id="rId6" xr:uid="{EB682510-95CB-4231-8306-827E2DF95E48}"/>
    <hyperlink ref="H15" r:id="rId7" xr:uid="{3D5354D9-29C2-49D2-BFD1-E481F63312FB}"/>
    <hyperlink ref="H16" r:id="rId8" xr:uid="{DCEA9517-C378-4426-8CC1-A577AEF424AB}"/>
    <hyperlink ref="H17" r:id="rId9" xr:uid="{35E6190C-A704-4517-86E8-8003C86B0607}"/>
    <hyperlink ref="O48" r:id="rId10" xr:uid="{085D5F54-D862-4111-B7D0-9819F46EEEAA}"/>
    <hyperlink ref="O51" r:id="rId11" xr:uid="{AAE2A39B-5844-44FD-A11C-A2CA37C6A880}"/>
    <hyperlink ref="O57" r:id="rId12" xr:uid="{DC439276-DACC-4FD3-AEF5-98731769D516}"/>
    <hyperlink ref="O8" r:id="rId13" xr:uid="{91E4EE83-B3B2-49CF-BC44-1064F0EC868A}"/>
    <hyperlink ref="O9" r:id="rId14" xr:uid="{31B01D2F-2FA1-478E-A881-C4C72135AC25}"/>
    <hyperlink ref="O42" r:id="rId15" xr:uid="{B1730E99-7A2A-4730-850B-19F6455503E0}"/>
    <hyperlink ref="O11" r:id="rId16" xr:uid="{850436AF-CB5F-4430-BD53-4AE478AAF6A9}"/>
    <hyperlink ref="O23" r:id="rId17" xr:uid="{7ECFF4DB-0A96-46D1-B759-4CCB132C384D}"/>
    <hyperlink ref="O25" r:id="rId18" xr:uid="{64CC8468-B401-4D1F-8389-4228E7DA6DF2}"/>
    <hyperlink ref="O22" r:id="rId19" xr:uid="{C74F5CC4-1AD7-472C-8105-1F73FEDB607E}"/>
    <hyperlink ref="O13" r:id="rId20" xr:uid="{3DE42FC8-AB80-474B-985D-18E6CA8DF188}"/>
    <hyperlink ref="O17" r:id="rId21" xr:uid="{6F601160-CA59-4733-AA38-C19FCE457F6F}"/>
    <hyperlink ref="O14" r:id="rId22" xr:uid="{C7644A5E-3F98-4E0A-8331-E343F8AB42A2}"/>
    <hyperlink ref="O46" r:id="rId23" xr:uid="{4A03E268-DB02-4637-AFEC-EC65FE1C10C7}"/>
    <hyperlink ref="O15" r:id="rId24" xr:uid="{71D66771-6D99-44C2-9538-3F566FD1FA8D}"/>
    <hyperlink ref="O18" r:id="rId25" xr:uid="{EFC26792-205A-46A9-B9EA-6C26CC72703C}"/>
    <hyperlink ref="O19" r:id="rId26" xr:uid="{0B5000A3-97EE-404B-9C88-FD1C3A47641A}"/>
    <hyperlink ref="O38" r:id="rId27" xr:uid="{93DE06DB-FCCA-4980-B2F2-5563D3EFEF80}"/>
    <hyperlink ref="O56" r:id="rId28" xr:uid="{8202161B-B543-4ECA-9068-B895B92CC594}"/>
    <hyperlink ref="O32" r:id="rId29" xr:uid="{0F738DD8-7373-45BC-BDF7-01EB9CC09F65}"/>
    <hyperlink ref="O34" r:id="rId30" xr:uid="{62B50FB3-8764-49CD-BC3C-2D6A3E03B4CA}"/>
    <hyperlink ref="O27" r:id="rId31" xr:uid="{E64E0FB9-0616-449B-B266-A381235038E9}"/>
    <hyperlink ref="O39" r:id="rId32" xr:uid="{B4E6D2FF-C56C-4BE1-B54E-EB183347DEDD}"/>
    <hyperlink ref="O28" r:id="rId33" xr:uid="{2C320F26-76AB-40CB-848C-FA985ED02EF3}"/>
    <hyperlink ref="O35" r:id="rId34" xr:uid="{C43ACD03-27A6-42D2-85DB-2AFACC676873}"/>
    <hyperlink ref="O50" r:id="rId35" xr:uid="{EC393B72-F7EC-43EE-9A12-4E993BC5023D}"/>
    <hyperlink ref="O29" r:id="rId36" xr:uid="{46554BD3-08E0-4E6A-8894-0D4939ABCFBC}"/>
    <hyperlink ref="O44" r:id="rId37" xr:uid="{4FCFFA6D-63CF-4E14-9747-39239E1DFF45}"/>
    <hyperlink ref="O54" r:id="rId38" xr:uid="{A3C1698B-7745-41CA-826F-10FB8AB41D2C}"/>
    <hyperlink ref="O47" r:id="rId39" xr:uid="{EDCB8098-F799-4F86-B4C1-801B85B7D135}"/>
    <hyperlink ref="O36" r:id="rId40" xr:uid="{B3297CD8-C4BC-4D49-AABA-A070A5711013}"/>
    <hyperlink ref="O33" r:id="rId41" xr:uid="{E093CF53-125F-415E-A754-9C0A26406719}"/>
    <hyperlink ref="O21" r:id="rId42" xr:uid="{99615CCA-82A3-41BA-A67E-6B01EE9DAEED}"/>
    <hyperlink ref="O30" r:id="rId43" xr:uid="{4546ABB8-2DD6-4329-AD42-2F0BE5148A07}"/>
    <hyperlink ref="O26" r:id="rId44" xr:uid="{D34BF30F-D0A2-4CDC-850A-9FAB447AAAA4}"/>
    <hyperlink ref="O31" r:id="rId45" xr:uid="{C2B2DC70-DC0C-475B-815E-1B3E258A651D}"/>
    <hyperlink ref="O49" r:id="rId46" xr:uid="{80298AA4-3A6F-4B77-A87B-D973E278C49F}"/>
    <hyperlink ref="H9" r:id="rId47" xr:uid="{CB176542-1772-42DE-9DCA-122FBFC786FD}"/>
    <hyperlink ref="O61" r:id="rId48" xr:uid="{C3126092-F13E-4CB5-8C6D-A64DCEAB246F}"/>
    <hyperlink ref="O58" r:id="rId49" xr:uid="{08CE4BC4-C114-467A-B26D-6E0848118D67}"/>
    <hyperlink ref="O45" r:id="rId50" xr:uid="{F8EFD17D-0F9B-4109-B3E8-E5F5E35F4208}"/>
    <hyperlink ref="O60" r:id="rId51" xr:uid="{6B9CB85A-C374-45CD-BD14-4EC71C12C697}"/>
    <hyperlink ref="O65" r:id="rId52" xr:uid="{E3C14EEC-12A0-43FB-9D8E-E95150BE97A2}"/>
    <hyperlink ref="O62" r:id="rId53" xr:uid="{73085B57-F0AB-4CEC-920C-287E61CE3630}"/>
    <hyperlink ref="O66" r:id="rId54" xr:uid="{9A9F8AFF-F01A-44F7-8B54-AD37AC1F1A65}"/>
    <hyperlink ref="O67" r:id="rId55" xr:uid="{C4575DA3-ECC0-4CA1-811C-69B74D7D32A1}"/>
    <hyperlink ref="O69" r:id="rId56" xr:uid="{B3CE807C-ABF8-4862-9649-A63BDC379A17}"/>
    <hyperlink ref="O68" r:id="rId57" xr:uid="{8FFA0825-FE0A-4AE7-AD44-29F8817AF988}"/>
    <hyperlink ref="O71" r:id="rId58" xr:uid="{B202F613-02E0-47C1-88AA-260C7E5BB952}"/>
    <hyperlink ref="O72" r:id="rId59" xr:uid="{C80EAE68-DB47-4A93-B13D-3FD3C19165C8}"/>
    <hyperlink ref="O74" r:id="rId60" xr:uid="{0B0920E7-A6D0-4B8D-AB5A-E229D5D25B51}"/>
    <hyperlink ref="O76" r:id="rId61" display="PO.329-151-4" xr:uid="{C93CACEC-1151-4D27-912F-DA9A94726A7A}"/>
    <hyperlink ref="O75" r:id="rId62" xr:uid="{EAD8DB39-8B66-4520-BAA5-195EA91A01B0}"/>
    <hyperlink ref="O77" r:id="rId63" xr:uid="{83C15CD5-8305-4D32-A8D7-4D91428743B4}"/>
    <hyperlink ref="O78" r:id="rId64" xr:uid="{15CB7D85-58B7-4914-9537-60BA17E63A05}"/>
    <hyperlink ref="O79" r:id="rId65" xr:uid="{22CD17F2-D32C-4F12-A93A-6C0F4EB43B56}"/>
    <hyperlink ref="O80" r:id="rId66" xr:uid="{4E282972-15C0-4787-84D1-4A6F23B2C87F}"/>
    <hyperlink ref="O81" r:id="rId67" xr:uid="{5B7EFB6A-3C4F-4335-BDF0-A1B6060413B5}"/>
    <hyperlink ref="O82" r:id="rId68" xr:uid="{4A5BCE37-F55D-4B0E-AD3B-CD106FAA9195}"/>
    <hyperlink ref="O83" r:id="rId69" xr:uid="{968DF1F2-32BB-4AC4-8228-3CEE6BDF33A8}"/>
    <hyperlink ref="O86" r:id="rId70" xr:uid="{9CA8EEAE-9754-41E7-BA5F-13A15CCB3F9E}"/>
    <hyperlink ref="O84" r:id="rId71" xr:uid="{59175F21-0623-4447-BB9F-05016D5BD300}"/>
    <hyperlink ref="O85" r:id="rId72" xr:uid="{7D08B4AF-530E-4249-B73C-1C1F4A726A2E}"/>
    <hyperlink ref="O37" r:id="rId73" xr:uid="{1EEC297B-37D6-459C-B486-BC876E65227D}"/>
    <hyperlink ref="O88" r:id="rId74" xr:uid="{23C199CA-C1DF-4CF6-AD5D-6E49EE6C5DB4}"/>
    <hyperlink ref="O89" r:id="rId75" xr:uid="{25C6F93A-9E45-4CEE-8C5C-158854AC17D7}"/>
    <hyperlink ref="O90" r:id="rId76" xr:uid="{B0969F4A-FA04-4BFB-B0D4-84EDF1791B2A}"/>
    <hyperlink ref="O91" r:id="rId77" xr:uid="{781A19E4-85BC-41F3-8CE1-E2FA5748D5C0}"/>
    <hyperlink ref="O92" r:id="rId78" xr:uid="{E10C4D1E-42E2-49B0-8A56-72D14A79A7E6}"/>
    <hyperlink ref="O93" r:id="rId79" xr:uid="{D83A5098-BA0F-4F8C-8877-9C12B084B5E7}"/>
    <hyperlink ref="O94" r:id="rId80" xr:uid="{8B88FD20-04A9-4EDC-A692-BCF267BD4C09}"/>
    <hyperlink ref="O95" r:id="rId81" xr:uid="{E7C1FFBE-B43F-41B4-B596-C434877B2834}"/>
    <hyperlink ref="O96" r:id="rId82" xr:uid="{9FC989BD-082F-46A4-B944-AFB0E1C0E95B}"/>
    <hyperlink ref="O100" r:id="rId83" xr:uid="{E978E2CC-7DAD-4257-9214-C762829DEB68}"/>
    <hyperlink ref="O99" r:id="rId84" xr:uid="{3D015721-DF5E-4572-8A46-546F31D49EE2}"/>
    <hyperlink ref="O101" r:id="rId85" display="https://maps.app.goo.gl/HozA1VRkuroPs6w37" xr:uid="{92C3013B-D68F-44EA-AB55-D6447656DA45}"/>
    <hyperlink ref="O103" r:id="rId86" xr:uid="{B98328B0-7293-4453-A72B-ED2F3AD60CC0}"/>
    <hyperlink ref="O104" r:id="rId87" xr:uid="{48CE0847-1AE4-400F-A9F6-CA36A7DD3011}"/>
    <hyperlink ref="O105" r:id="rId88" xr:uid="{A89A9D64-8B91-47F0-96D9-71D4EB291F32}"/>
    <hyperlink ref="O106" r:id="rId89" xr:uid="{D637DB32-38C7-4BE1-9EFD-9A856B9B2690}"/>
    <hyperlink ref="O109" r:id="rId90" xr:uid="{6952CEC6-F711-4280-8E71-C8D0D5586BF3}"/>
    <hyperlink ref="O110" r:id="rId91" xr:uid="{ABEDC967-D184-4748-B224-A37A771B611C}"/>
    <hyperlink ref="O114" r:id="rId92" xr:uid="{8A2A1E37-4B7A-4465-A58E-E40FB33B0908}"/>
    <hyperlink ref="H18" r:id="rId93" xr:uid="{87C92906-6445-40F9-9711-CCA34D1EE8A3}"/>
    <hyperlink ref="H19" r:id="rId94" xr:uid="{1C631333-717B-498D-8888-33DE0CA866D1}"/>
    <hyperlink ref="H21" r:id="rId95" xr:uid="{B23D175A-318B-4000-AC4E-75C40C00A548}"/>
    <hyperlink ref="H22" r:id="rId96" xr:uid="{F00B080E-0479-4C6E-8A5F-7C2661F3B372}"/>
    <hyperlink ref="H23" r:id="rId97" xr:uid="{3BD36C93-03FB-41CF-9B09-737F27C85D63}"/>
    <hyperlink ref="H24" r:id="rId98" xr:uid="{9C7F457D-28A6-4B72-86A8-F9B068A94C3B}"/>
    <hyperlink ref="H25" r:id="rId99" xr:uid="{14684741-148C-42B1-A2DB-CF7EA19ABD0D}"/>
    <hyperlink ref="H26" r:id="rId100" xr:uid="{C3C12713-877C-4305-A07A-FE2E115525FD}"/>
    <hyperlink ref="H27" r:id="rId101" xr:uid="{0F685F95-B9AA-4E11-9A57-56F4A5656B05}"/>
    <hyperlink ref="H28" r:id="rId102" xr:uid="{995898D8-FD5A-4413-B3C8-20552A140C7C}"/>
    <hyperlink ref="H29" r:id="rId103" xr:uid="{F3DD3B5A-FA52-4F4F-8D40-2636B45CFB57}"/>
    <hyperlink ref="H30" r:id="rId104" xr:uid="{0F5C34B3-5CBE-4D70-B903-C161A1B24E16}"/>
    <hyperlink ref="H31" r:id="rId105" xr:uid="{1DD629FD-E8E0-4B75-A0A2-A579E42F0F44}"/>
    <hyperlink ref="H32" r:id="rId106" xr:uid="{F2821F50-D311-4FE2-ADE6-B2E1D378D50F}"/>
    <hyperlink ref="H33" r:id="rId107" xr:uid="{5A41CDCB-E3D3-463E-8116-DCB095AD1A8A}"/>
    <hyperlink ref="H34" r:id="rId108" xr:uid="{6E293409-DE77-412C-A3F2-479DE65D376B}"/>
    <hyperlink ref="H35" r:id="rId109" xr:uid="{8703838A-86AD-47D4-AA7B-CD97259B9FBC}"/>
    <hyperlink ref="H36" r:id="rId110" xr:uid="{784DE8E8-8B5C-45A0-BFDF-7C2C6494A66F}"/>
    <hyperlink ref="H37" r:id="rId111" xr:uid="{4DEA26B7-A876-4CCC-90E5-764F2817EF1A}"/>
    <hyperlink ref="H38" r:id="rId112" xr:uid="{F5C778C1-8C04-4304-ABEF-9D7579B955EF}"/>
    <hyperlink ref="H39" r:id="rId113" xr:uid="{EC2AA03F-32D1-4025-AA5F-0DB48668A35E}"/>
    <hyperlink ref="H40" r:id="rId114" xr:uid="{CBF8D4B0-9EEE-4D08-BDEE-32F9E4F5B290}"/>
    <hyperlink ref="H41" r:id="rId115" xr:uid="{2CF19F07-8EA7-4D30-9B85-ACD1F3ABBF13}"/>
    <hyperlink ref="H42" r:id="rId116" xr:uid="{EBCD549E-164D-4EA9-B8A6-8A0B84E817C5}"/>
    <hyperlink ref="H43" r:id="rId117" xr:uid="{D0B2CF73-B601-476E-AB35-983D984CC293}"/>
    <hyperlink ref="H44" r:id="rId118" xr:uid="{6014E19E-3A53-46C5-94DF-148CDF0E9167}"/>
    <hyperlink ref="H45" r:id="rId119" xr:uid="{DA3609E8-8BD7-4B09-A824-97314F6999CF}"/>
    <hyperlink ref="H46" r:id="rId120" xr:uid="{37FACA4D-7BC9-4851-A2F4-830FFA618496}"/>
    <hyperlink ref="H47" r:id="rId121" xr:uid="{9FE49DCB-D98F-4C51-93EA-E8D4AABC8C02}"/>
    <hyperlink ref="H48" r:id="rId122" xr:uid="{74FBF81E-337F-4EEE-932E-17AB4D9F0C99}"/>
    <hyperlink ref="H49" r:id="rId123" xr:uid="{063B78FB-6E7B-4E6E-92B1-447CBABDB778}"/>
    <hyperlink ref="H50" r:id="rId124" xr:uid="{DF69C06D-C8F2-4B56-AA4C-7A21B68DD191}"/>
    <hyperlink ref="H51" r:id="rId125" xr:uid="{97FD5989-9795-45E9-B547-54C2DBD95179}"/>
    <hyperlink ref="H52" r:id="rId126" xr:uid="{2E2FFDDA-E516-4BB5-9F6B-ABA0573BEF68}"/>
    <hyperlink ref="H53" r:id="rId127" xr:uid="{F0ED9393-4114-44A7-B81E-2A0BCBFBE30A}"/>
    <hyperlink ref="H54" r:id="rId128" xr:uid="{1C7C7AE9-B863-4C80-B6AB-F6F81A27231C}"/>
    <hyperlink ref="H55" r:id="rId129" xr:uid="{785FBCC0-BCE2-491E-A820-5459E4ECA6A4}"/>
    <hyperlink ref="H56" r:id="rId130" xr:uid="{A0584061-1867-4A56-9553-253FF59E1B39}"/>
    <hyperlink ref="H57" r:id="rId131" xr:uid="{7D61C85E-3E5F-4EB4-92AE-9C9E5402E952}"/>
    <hyperlink ref="H58" r:id="rId132" xr:uid="{3701A3FB-93D1-4F55-9069-A89F0549B2EC}"/>
    <hyperlink ref="H59" r:id="rId133" xr:uid="{99D2CE24-E289-4920-8E61-42CCC4F6E840}"/>
    <hyperlink ref="H60" r:id="rId134" xr:uid="{6190FC85-0F38-4FF7-9824-59E15766AD80}"/>
    <hyperlink ref="H61" r:id="rId135" xr:uid="{3F9D1F36-4B67-492F-9792-9DCDCD32C550}"/>
    <hyperlink ref="H62" r:id="rId136" xr:uid="{54EF9E30-5BE4-4A83-871D-4B8D2E60F94C}"/>
    <hyperlink ref="H63" r:id="rId137" xr:uid="{CFA5EF44-2F98-4F27-A2E9-C4EEDCFF7A71}"/>
    <hyperlink ref="H64" r:id="rId138" xr:uid="{53166BB0-0828-4CCF-AAB9-CAFC1298C9ED}"/>
    <hyperlink ref="H65" r:id="rId139" xr:uid="{2F2DDCCE-9D59-4339-8B7A-6046AE9A8710}"/>
    <hyperlink ref="H66" r:id="rId140" xr:uid="{79F136BA-45C4-4640-BBD7-9B2FB72A1704}"/>
    <hyperlink ref="H67" r:id="rId141" xr:uid="{4A6F3295-9254-43D5-AEC0-1C4094B624BD}"/>
    <hyperlink ref="H68" r:id="rId142" xr:uid="{7FCACF71-9CB9-47DF-AA53-EC38F6D6A91F}"/>
    <hyperlink ref="H69" r:id="rId143" xr:uid="{701B1414-A766-4F09-8E83-BB9F4FF1C1F8}"/>
    <hyperlink ref="H71" r:id="rId144" xr:uid="{874C00C4-E582-4E10-A2E5-A4776082132F}"/>
    <hyperlink ref="H72" r:id="rId145" xr:uid="{63DEAE48-8039-494F-9805-127D3D3FA19B}"/>
    <hyperlink ref="H73" r:id="rId146" xr:uid="{6E26A64B-E21E-41E8-94E8-0E75F93CC1A0}"/>
    <hyperlink ref="H74" r:id="rId147" xr:uid="{2A4FEBF1-BCF2-4B23-B6B1-1014E6039206}"/>
    <hyperlink ref="H75" r:id="rId148" xr:uid="{475B1CA2-B34B-4466-A997-109E9DDC8049}"/>
    <hyperlink ref="H76" r:id="rId149" xr:uid="{2FAE5EEF-D4D4-4A15-AE9E-7A3B83C926A1}"/>
    <hyperlink ref="H77" r:id="rId150" xr:uid="{E69DDB74-0FC0-45CE-BE27-3D23C39E7B79}"/>
    <hyperlink ref="H78" r:id="rId151" xr:uid="{FEE58EC4-09DD-4E4B-AAD1-3AAC829DABED}"/>
    <hyperlink ref="H79" r:id="rId152" xr:uid="{852DF136-1D9B-45D1-AE00-7CE5D12F8115}"/>
    <hyperlink ref="H80" r:id="rId153" xr:uid="{43A6DE91-03D7-4C55-B61C-07B64D243E13}"/>
    <hyperlink ref="H81" r:id="rId154" xr:uid="{C143E7E0-944C-42E0-BF8C-420FF59694D5}"/>
    <hyperlink ref="H82" r:id="rId155" xr:uid="{49D06510-094A-4747-AD72-E870495CB4F4}"/>
    <hyperlink ref="H83" r:id="rId156" xr:uid="{F4B01419-0C60-430E-97A6-B5A1E31A6298}"/>
    <hyperlink ref="H84" r:id="rId157" xr:uid="{04C55CA3-AEDD-4362-8BF3-0C2978793AF8}"/>
    <hyperlink ref="H85" r:id="rId158" xr:uid="{A6196B03-F7C0-4AB0-A64E-6EA5FE270691}"/>
    <hyperlink ref="H86" r:id="rId159" xr:uid="{BCEFDA6B-894C-4D48-ABC9-AC91C58DA687}"/>
    <hyperlink ref="H87" r:id="rId160" xr:uid="{1210FF6D-9EBA-4904-BB68-C3D10741B4F2}"/>
    <hyperlink ref="H88" r:id="rId161" xr:uid="{140483B8-301C-44CC-9A4F-CB42542D48ED}"/>
    <hyperlink ref="H89" r:id="rId162" xr:uid="{104274B1-5F4C-45F6-AD53-BCC9AEBCE110}"/>
    <hyperlink ref="H90" r:id="rId163" xr:uid="{9C8DBD5F-00CB-4E14-9FFB-D0169BF12C45}"/>
    <hyperlink ref="H91" r:id="rId164" xr:uid="{D30C31D0-ED62-48B0-99F3-53DF5233A203}"/>
    <hyperlink ref="H92" r:id="rId165" xr:uid="{3AF3492C-6584-423A-8A60-8134D1BAD581}"/>
    <hyperlink ref="H93" r:id="rId166" xr:uid="{9FAAB919-66B1-4540-AD5F-423D873FBF19}"/>
    <hyperlink ref="H94" r:id="rId167" xr:uid="{93C1A1F5-A33D-4998-97E1-E1C24EF9EFD7}"/>
    <hyperlink ref="H95" r:id="rId168" xr:uid="{3A797F77-D1C2-457E-9BDF-DFC97C47D31B}"/>
    <hyperlink ref="H96" r:id="rId169" xr:uid="{0624A117-5EDD-4C3A-9B42-8695CD0DFBC0}"/>
    <hyperlink ref="H97" r:id="rId170" xr:uid="{8A496C9F-FA64-4AB2-ACB5-05521FB70635}"/>
    <hyperlink ref="H98" r:id="rId171" xr:uid="{249B4EA9-9B0B-4E9D-B739-056498BC3B02}"/>
    <hyperlink ref="H99" r:id="rId172" xr:uid="{DE4BAF62-DDA2-4AAD-BD7B-3A234691CA3A}"/>
    <hyperlink ref="H100" r:id="rId173" xr:uid="{73F78AA6-9B6F-4F42-9E4F-A6B89F9A1CF2}"/>
    <hyperlink ref="H101" r:id="rId174" xr:uid="{FCBE754F-BAD0-4FDF-9F1F-34915900D8B2}"/>
    <hyperlink ref="H102" r:id="rId175" xr:uid="{0BD06E6E-53A8-4AAB-8598-78EA21E5D9E2}"/>
    <hyperlink ref="H103" r:id="rId176" xr:uid="{73F89D4C-CB55-4D9C-811C-188E4AE7808D}"/>
    <hyperlink ref="H104" r:id="rId177" xr:uid="{2B420626-7A28-48A7-BCA1-F8197642A838}"/>
    <hyperlink ref="H105" r:id="rId178" xr:uid="{119DB9FA-41E1-4E30-8D70-87B727A7E8E7}"/>
    <hyperlink ref="H106" r:id="rId179" xr:uid="{C0EB3325-9137-4F58-9F48-488CB39CFB2F}"/>
    <hyperlink ref="H107" r:id="rId180" xr:uid="{48B4A4EE-E8FA-4B85-A116-6255DCA65F24}"/>
    <hyperlink ref="H108" r:id="rId181" xr:uid="{22402520-8FBF-4ED9-87A6-005124C43755}"/>
    <hyperlink ref="H109" r:id="rId182" xr:uid="{0BCC4B4E-00E0-4FCF-B049-D04826B362A9}"/>
    <hyperlink ref="H110" r:id="rId183" xr:uid="{EA7797E2-46B3-4ABB-9440-F38CB9AA8235}"/>
    <hyperlink ref="H111" r:id="rId184" xr:uid="{70DC8A30-5F21-48CD-A705-BCB6452C1937}"/>
    <hyperlink ref="H112" r:id="rId185" xr:uid="{663DBB50-0DC2-4A17-9D92-9488EEED6861}"/>
    <hyperlink ref="H113" r:id="rId186" xr:uid="{1092C78F-0723-473D-9E44-00BDA8693D60}"/>
    <hyperlink ref="H114" r:id="rId187" xr:uid="{0CCD1112-D04B-45B6-BA97-4E399BA2A55C}"/>
    <hyperlink ref="J8" r:id="rId188" xr:uid="{4FF40D89-1098-4189-917F-5865AD75E0A1}"/>
    <hyperlink ref="J9" r:id="rId189" xr:uid="{361ABDFA-F677-4DC2-A6F7-E593C2FA5DA1}"/>
    <hyperlink ref="J10" r:id="rId190" xr:uid="{1959A406-08E0-4A52-BE81-7616FF3BD9B2}"/>
    <hyperlink ref="J11" r:id="rId191" display="W.GINP-HAC-PS12&amp;13-MSL-0079" xr:uid="{6C32B438-B325-4251-826E-233D2ECC4B2B}"/>
    <hyperlink ref="J12" r:id="rId192" xr:uid="{CABCF8EA-96D7-4EBC-864C-C196F49F7BF8}"/>
    <hyperlink ref="J13" r:id="rId193" xr:uid="{7FF0DD20-1915-4AD5-B82C-707384D8AD27}"/>
    <hyperlink ref="J14" r:id="rId194" xr:uid="{C7893276-A98B-49FE-8556-4BD0D8D52305}"/>
    <hyperlink ref="J15" r:id="rId195" xr:uid="{24B8E686-854C-4189-83E5-CDC9AF5B4DFA}"/>
    <hyperlink ref="J16" r:id="rId196" xr:uid="{599CA09B-FC28-4E0F-ACE5-23C24BBD029A}"/>
    <hyperlink ref="J17" r:id="rId197" xr:uid="{CE996B56-E3A0-4061-B064-38864A89DC00}"/>
    <hyperlink ref="J18" r:id="rId198" xr:uid="{0E5EE12E-620F-4EB4-9CD4-87E61270AF27}"/>
    <hyperlink ref="J19" r:id="rId199" xr:uid="{A6987D88-8405-4305-A513-1E69A7A2815C}"/>
    <hyperlink ref="J21" r:id="rId200" display="MAT-NFRA-Civil-0069" xr:uid="{939CE094-107C-4148-B362-5D66D22E3377}"/>
    <hyperlink ref="J22" r:id="rId201" xr:uid="{636DE722-3E91-4EC7-A99C-95D3EF6E6D01}"/>
    <hyperlink ref="J23" r:id="rId202" xr:uid="{91232698-17D9-46B1-8428-07A3E627CB6E}"/>
    <hyperlink ref="J24" r:id="rId203" xr:uid="{9054A8F8-63C9-4A84-B420-DCC40E58652A}"/>
    <hyperlink ref="J25" r:id="rId204" xr:uid="{DB42BA59-3E19-4935-96FD-D33E0D2F3980}"/>
    <hyperlink ref="J26" r:id="rId205" xr:uid="{C8293BD4-905B-4DC1-8334-418A06A41BE2}"/>
    <hyperlink ref="J27" r:id="rId206" xr:uid="{C4E089AB-A9B8-475D-8403-3B54CDF8641D}"/>
    <hyperlink ref="J28" r:id="rId207" xr:uid="{625DD077-ABCD-47DC-8925-00EBB7753A58}"/>
    <hyperlink ref="J29" r:id="rId208" xr:uid="{A3B98CE7-8A67-46A4-B43E-95861A387A46}"/>
    <hyperlink ref="J30" r:id="rId209" xr:uid="{96883B43-7E97-4CB7-9E8E-877929BDAD6D}"/>
    <hyperlink ref="J31" r:id="rId210" xr:uid="{3E53C1DA-13DD-433B-B206-A09DAA8FB096}"/>
    <hyperlink ref="J32" r:id="rId211" xr:uid="{2EA5EC14-EFDF-408A-83F1-9B0B262801B8}"/>
    <hyperlink ref="J33" r:id="rId212" xr:uid="{00F6C39B-EA18-4E64-859F-B9613ED58AA7}"/>
    <hyperlink ref="J34" r:id="rId213" xr:uid="{7D002712-C3CF-40B6-BAF2-7B9ECF5B4DAB}"/>
    <hyperlink ref="J35" r:id="rId214" xr:uid="{948987FD-270F-40F5-85DA-08772F6BA498}"/>
    <hyperlink ref="J36" r:id="rId215" xr:uid="{21935203-F659-4492-8365-A526D9A82ED6}"/>
    <hyperlink ref="J37" r:id="rId216" xr:uid="{8EB1C587-1624-4A0B-9131-1C95278346B2}"/>
    <hyperlink ref="J38" r:id="rId217" xr:uid="{39374B8E-5BF4-48A7-A79F-560799FDE938}"/>
    <hyperlink ref="J39" r:id="rId218" xr:uid="{52275285-A75C-4A37-BED8-2A18ABEE454F}"/>
    <hyperlink ref="J40" r:id="rId219" xr:uid="{1A348089-93DB-4054-B930-85DD954607E0}"/>
    <hyperlink ref="J41" r:id="rId220" xr:uid="{1EBFA906-4959-4B8A-A449-E76A9C4367A8}"/>
    <hyperlink ref="J42" r:id="rId221" xr:uid="{55ACE350-4A12-48BA-870D-02E903928AC2}"/>
    <hyperlink ref="J43" r:id="rId222" xr:uid="{49E7C2BC-D2F0-4805-98D6-00AE96BF177F}"/>
    <hyperlink ref="J44" r:id="rId223" xr:uid="{2C45C657-1B00-4BBB-9497-62290FE66B4F}"/>
    <hyperlink ref="J45" r:id="rId224" xr:uid="{A0BC0976-831B-4066-9130-C371C0ECA0B9}"/>
    <hyperlink ref="J46" r:id="rId225" xr:uid="{D2B1932A-D3D9-466B-8B5C-6B35BFF80368}"/>
    <hyperlink ref="J47" r:id="rId226" xr:uid="{BC128D11-DE9B-4C22-B0ED-6E7F6ECE6F50}"/>
    <hyperlink ref="J48" r:id="rId227" xr:uid="{23D82163-AEFD-42C8-A8FB-06DDCF1F0B8D}"/>
    <hyperlink ref="J49" r:id="rId228" xr:uid="{616F1798-44CC-4EAF-BE37-9EAD4D650A86}"/>
    <hyperlink ref="J50" r:id="rId229" xr:uid="{543D7168-BA1F-4C51-A633-1D92D3E3E565}"/>
    <hyperlink ref="J51" r:id="rId230" xr:uid="{81CAC651-16A2-402C-ACE4-1C827B5FBE9B}"/>
    <hyperlink ref="J52" r:id="rId231" xr:uid="{4329A383-F5F7-460D-8FB3-064D6BB4EBBE}"/>
    <hyperlink ref="J53" r:id="rId232" xr:uid="{46FDAAC1-883F-4765-9E9F-8235247CFA35}"/>
    <hyperlink ref="J54" r:id="rId233" xr:uid="{BA747E32-BD1A-4B6E-9D1C-64AF29FBC3DA}"/>
    <hyperlink ref="J55" r:id="rId234" xr:uid="{6E840DE5-17E9-4B32-AD32-DCE8E53121FD}"/>
    <hyperlink ref="J56" r:id="rId235" xr:uid="{FCCD8E67-50F4-4D02-BB4D-3B0DA4BB9C50}"/>
    <hyperlink ref="J57" r:id="rId236" xr:uid="{0E7BE8D6-F0B5-40FB-81D7-EE6DF67E8A44}"/>
    <hyperlink ref="J58" r:id="rId237" xr:uid="{69002EA2-5D6A-4A60-B081-4C45CECEE989}"/>
    <hyperlink ref="J59" r:id="rId238" xr:uid="{B6357023-DE3E-43AF-BCCC-3365564358E8}"/>
    <hyperlink ref="J60" r:id="rId239" xr:uid="{16E31CB1-6F2C-483B-8A7F-C00E624C7BC0}"/>
    <hyperlink ref="J61" r:id="rId240" xr:uid="{057503DC-D263-4248-8FE9-53560CC504BB}"/>
    <hyperlink ref="J62" r:id="rId241" xr:uid="{A39F4E55-3FF7-4095-99C6-5F381B1FEF3F}"/>
    <hyperlink ref="J65" r:id="rId242" xr:uid="{8604FDF5-19CA-4C20-8911-C32865E54FEF}"/>
    <hyperlink ref="J66" r:id="rId243" xr:uid="{68265277-3CE5-4566-9FFF-1DB1B9B3E65F}"/>
    <hyperlink ref="J67" r:id="rId244" xr:uid="{399BFC3D-0814-4BCE-BB8A-1ABC5DA0F0EC}"/>
    <hyperlink ref="J68" r:id="rId245" xr:uid="{7EA4D9D4-351D-4B58-B550-46C18B9404C6}"/>
    <hyperlink ref="J69" r:id="rId246" xr:uid="{C1682B79-2D4E-4778-B08D-67290B6FB7B8}"/>
    <hyperlink ref="J70" r:id="rId247" xr:uid="{63CD8F1A-5BDE-421A-B1FD-C2C41B6DBF69}"/>
    <hyperlink ref="J71" r:id="rId248" xr:uid="{718F86A7-FE8D-4F99-8748-E76DD93D07FB}"/>
    <hyperlink ref="J72" r:id="rId249" xr:uid="{18DE96BC-FDCB-48C9-A561-1CA6262B9832}"/>
    <hyperlink ref="J73" r:id="rId250" xr:uid="{777A7644-6ADE-4BAF-AF79-C8124846641F}"/>
    <hyperlink ref="J74" r:id="rId251" xr:uid="{AA6F9537-6EE7-4EAB-8E3D-1E08A4A9AF62}"/>
    <hyperlink ref="J75" r:id="rId252" xr:uid="{FFF43E63-1C0B-4FE5-952F-FB33567F658B}"/>
    <hyperlink ref="J76" r:id="rId253" xr:uid="{9B56F02F-A5D4-4199-A8B6-A6B3F545D27A}"/>
    <hyperlink ref="J77" r:id="rId254" xr:uid="{DCFC80A2-585D-4B5C-8345-793618E1F10B}"/>
    <hyperlink ref="J78" r:id="rId255" xr:uid="{20017476-6D38-49EB-9655-FF9405224C62}"/>
    <hyperlink ref="J79" r:id="rId256" xr:uid="{A1BE81A9-F5FB-49AF-9D3E-31CB634D382E}"/>
    <hyperlink ref="J80" r:id="rId257" xr:uid="{F5414B69-AB6E-4A43-BABA-535C982B88C3}"/>
    <hyperlink ref="J81" r:id="rId258" xr:uid="{F8EE8313-4429-42F9-8DA7-131E605108BB}"/>
    <hyperlink ref="J82" r:id="rId259" xr:uid="{8135B3B1-F401-4783-8657-B3B5722EA9E5}"/>
    <hyperlink ref="J83" r:id="rId260" xr:uid="{6AFECF36-9B3B-4A26-86FA-E7732A808DE9}"/>
    <hyperlink ref="J85" r:id="rId261" xr:uid="{EA4839A3-0E7D-4A30-BF14-7E5ABF11352C}"/>
    <hyperlink ref="J87" r:id="rId262" xr:uid="{D49230B5-1F3B-41B3-9F42-19F69DBA68F0}"/>
    <hyperlink ref="J88" r:id="rId263" xr:uid="{1A9013DC-56A0-48B7-930D-8609A826EE75}"/>
    <hyperlink ref="J89" r:id="rId264" xr:uid="{6A4CED19-E9D3-4645-BDFB-1ECBC735B357}"/>
    <hyperlink ref="J90" r:id="rId265" xr:uid="{161CF981-3349-4D26-A28C-1C0E5AED50B9}"/>
    <hyperlink ref="J91" r:id="rId266" xr:uid="{782BFB73-DCAB-4668-9B4A-0B5D823462AC}"/>
    <hyperlink ref="J92" r:id="rId267" xr:uid="{FD80B101-3F96-4253-966B-EC635DA6634D}"/>
    <hyperlink ref="J93" r:id="rId268" xr:uid="{573CCC39-75EB-45F7-852E-95385FCB9FA7}"/>
    <hyperlink ref="J94" r:id="rId269" xr:uid="{E852D89F-E2CF-4717-B500-E6BA323CE3F2}"/>
    <hyperlink ref="J95" r:id="rId270" xr:uid="{A2119AA0-7C0C-426C-8FEB-D9C2D40E1133}"/>
    <hyperlink ref="J96" r:id="rId271" xr:uid="{B328243A-7804-426B-870A-0338EEE95724}"/>
    <hyperlink ref="J97" r:id="rId272" xr:uid="{40B0B0F0-96F2-4494-BB88-1128B88406CF}"/>
    <hyperlink ref="J98" r:id="rId273" xr:uid="{6075A1CF-FA32-4991-94C0-7BC44A66F418}"/>
    <hyperlink ref="J99" r:id="rId274" xr:uid="{46E2B0D3-E84C-4C06-A499-0D351139BCCD}"/>
    <hyperlink ref="J100" r:id="rId275" xr:uid="{AEE4D3B0-6D5B-49EC-9585-115BD2340A69}"/>
    <hyperlink ref="J101" r:id="rId276" xr:uid="{F8537662-C670-47E3-975A-C1F00982C65E}"/>
    <hyperlink ref="J102" r:id="rId277" xr:uid="{680A6A47-2E2A-4B6C-BD8B-5CC59F7081D4}"/>
    <hyperlink ref="J103" r:id="rId278" xr:uid="{8450BD31-BEC3-4DCB-8D38-5AFB0731C6EF}"/>
    <hyperlink ref="J104" r:id="rId279" xr:uid="{6D9A5BBD-91FA-42FA-B442-8C35048BCCF5}"/>
    <hyperlink ref="J105" r:id="rId280" xr:uid="{C507BD89-D698-43D2-A6C3-4DA31A5B1DE3}"/>
    <hyperlink ref="J106" r:id="rId281" xr:uid="{51875385-E96A-43EA-BCED-79B5530BAE9C}"/>
    <hyperlink ref="J107" r:id="rId282" xr:uid="{CB04AC6F-FDAE-4397-AAEE-B043BC6AAA33}"/>
    <hyperlink ref="J108" r:id="rId283" xr:uid="{48DF673E-3C79-4C0C-87D1-20CD0824AFBE}"/>
    <hyperlink ref="J109" r:id="rId284" xr:uid="{D6F8472B-0CEC-4204-88C8-33242FBB9012}"/>
    <hyperlink ref="J110" r:id="rId285" xr:uid="{76AA7AFC-58E6-40E5-91C7-0A6A2B6B0F06}"/>
    <hyperlink ref="J111" r:id="rId286" xr:uid="{CEC481B2-8A8B-47AA-9F32-32E9F90413AA}"/>
    <hyperlink ref="J114" r:id="rId287" xr:uid="{0541F3EA-A33B-47E7-81E2-3B026DE2072B}"/>
    <hyperlink ref="J115" r:id="rId288" xr:uid="{1F597AFA-2A22-4D23-8D6A-835440BEE35A}"/>
    <hyperlink ref="L13" r:id="rId289" xr:uid="{49073D84-83DE-4D5E-94F1-670EF0EFE19C}"/>
    <hyperlink ref="L14" r:id="rId290" xr:uid="{4F69ABD1-F024-4E82-A292-B0B5082B0469}"/>
    <hyperlink ref="L15" r:id="rId291" xr:uid="{18FC7191-8E71-4B4E-AC34-F474DF010465}"/>
    <hyperlink ref="L17" r:id="rId292" xr:uid="{1FC09D74-9FD3-4BCF-8392-6FCD2AA25428}"/>
    <hyperlink ref="L18" r:id="rId293" display="HperLink\PO Reference\From 01 to 99\11-   8600073668 EMECO.pdf" xr:uid="{E27EFA68-E4BC-4987-B991-7B0F0EC86A2B}"/>
    <hyperlink ref="L19" r:id="rId294" xr:uid="{40876010-E66C-431B-A8B9-6916CA363849}"/>
    <hyperlink ref="L22" r:id="rId295" xr:uid="{AB335CC1-56F8-4A45-B197-CF77734A9937}"/>
    <hyperlink ref="L23" r:id="rId296" xr:uid="{3EDE67CA-8BAB-49F8-A7E8-77443F614AF1}"/>
    <hyperlink ref="L25" r:id="rId297" xr:uid="{29B919ED-9422-472E-8AE2-D7ADE8E73D8F}"/>
    <hyperlink ref="L26" r:id="rId298" xr:uid="{8BB5ABA9-6EEA-4566-BB3F-79F6538B8A52}"/>
    <hyperlink ref="L27" r:id="rId299" xr:uid="{7B8B6AAF-7E5C-48C3-B870-A7BB1185508C}"/>
    <hyperlink ref="L28" r:id="rId300" xr:uid="{2D91AB0B-ED0A-4C72-9A51-F6959702E8C3}"/>
    <hyperlink ref="L29" r:id="rId301" xr:uid="{E06E2A3A-257A-4705-B71B-22FC00F50283}"/>
    <hyperlink ref="L31" r:id="rId302" xr:uid="{C4255BBD-4029-4D9E-8DB8-778D51D18413}"/>
    <hyperlink ref="L32" r:id="rId303" xr:uid="{94FA72C7-F57B-4A45-B4DB-4369E5994FBC}"/>
    <hyperlink ref="L33" r:id="rId304" xr:uid="{EC4E3D39-60F0-4E34-B025-870E85C4A13C}"/>
    <hyperlink ref="L34" r:id="rId305" xr:uid="{677F3186-B383-40CE-867C-3676E6FC56BA}"/>
    <hyperlink ref="L35" r:id="rId306" display="PO.296.130.1&amp;2" xr:uid="{2E74AE44-5C66-4136-BFC7-0C238FB7A2F3}"/>
    <hyperlink ref="L36" r:id="rId307" xr:uid="{96B5FFE6-9385-4D7D-9AC2-BF649B860B7F}"/>
    <hyperlink ref="L37" r:id="rId308" xr:uid="{2F2204F9-11BB-4E8E-A6B4-6E3B5E350C7B}"/>
    <hyperlink ref="L38" r:id="rId309" xr:uid="{274DA0F2-4F50-40C3-982C-CBF5F2D2CFA1}"/>
    <hyperlink ref="L39" r:id="rId310" xr:uid="{D3C13FE2-BD67-4352-B7F4-DDBB65423F75}"/>
    <hyperlink ref="L40" r:id="rId311" xr:uid="{57CDD940-7011-4C93-8714-E64744326A2E}"/>
    <hyperlink ref="L41" r:id="rId312" xr:uid="{51C49868-DC5B-4F83-B3B8-A023A140AE07}"/>
    <hyperlink ref="L42" r:id="rId313" xr:uid="{9464F43E-6B59-49A4-88A7-05010ED050EC}"/>
    <hyperlink ref="L43" r:id="rId314" xr:uid="{4552EA40-CCDA-40C4-A22C-7A7464FBEB43}"/>
    <hyperlink ref="L44" r:id="rId315" xr:uid="{36A5E007-2D6E-4F7C-BF33-917A9BF85A8E}"/>
    <hyperlink ref="L45" r:id="rId316" xr:uid="{A4E751B3-344C-40CF-A84D-95D076CCE61B}"/>
    <hyperlink ref="L46" r:id="rId317" xr:uid="{DDBFC30A-A2F5-4F42-945F-4AC1EC1EB54D}"/>
    <hyperlink ref="L47" r:id="rId318" xr:uid="{8F0E3D56-96B2-427E-BCBF-B361BA43B9A5}"/>
    <hyperlink ref="L48" r:id="rId319" xr:uid="{D8403C3E-14C5-4D36-BF03-9564E0F52850}"/>
    <hyperlink ref="L49" r:id="rId320" xr:uid="{BA198162-AFE6-4F25-844C-FC4F5985E2A7}"/>
    <hyperlink ref="L50" r:id="rId321" xr:uid="{13B52A88-802F-4385-8107-1C172DD99662}"/>
    <hyperlink ref="L51" r:id="rId322" display="PO. 223.56.1 " xr:uid="{94018F62-ED0E-4CD4-A10B-5737E9C895B2}"/>
    <hyperlink ref="L52" r:id="rId323" xr:uid="{E5EBF6A9-1C49-40FB-A0F3-0CE299F4CF06}"/>
    <hyperlink ref="L53" r:id="rId324" xr:uid="{295F10EA-AD97-40A6-9FEC-C8CEF97C5BA7}"/>
    <hyperlink ref="L54" r:id="rId325" xr:uid="{5F9E48FC-73DC-4C92-ABEB-A5568F2C43CC}"/>
    <hyperlink ref="L55" r:id="rId326" xr:uid="{B29C2FCF-4444-4370-8DFF-89369DAABB54}"/>
    <hyperlink ref="L56" r:id="rId327" xr:uid="{F52AC9EB-7728-4255-9E04-3C87E83A1699}"/>
    <hyperlink ref="L57" r:id="rId328" xr:uid="{CDDDD19D-AA8C-415F-A5B4-69F6DFB7B8B9}"/>
    <hyperlink ref="L59" r:id="rId329" display="attached " xr:uid="{BC0AD958-1E56-4B0C-B8F1-6B49C41E3BA3}"/>
    <hyperlink ref="L60" r:id="rId330" xr:uid="{B6C6EAEF-AC41-4A4D-AF17-193332D4B6AE}"/>
    <hyperlink ref="L61" r:id="rId331" xr:uid="{5A456128-DAB4-4B9E-9607-EA134E8B23E9}"/>
    <hyperlink ref="L62" r:id="rId332" xr:uid="{E02E7AAC-4007-433B-81A2-2FE7EECFE50F}"/>
    <hyperlink ref="L65" r:id="rId333" xr:uid="{80C5011B-694F-4373-B07C-4C0117E87F85}"/>
    <hyperlink ref="L66" r:id="rId334" xr:uid="{11BA9D0F-8424-49F8-94B4-FB67ADD7662D}"/>
    <hyperlink ref="L67" r:id="rId335" xr:uid="{DCA9E5AD-67E3-47B4-ABE7-827BBB57D78E}"/>
    <hyperlink ref="L68" r:id="rId336" xr:uid="{BBB7848B-80CB-4C80-A6D2-0AF19F388217}"/>
    <hyperlink ref="L69" r:id="rId337" display="PO 344.64.1 " xr:uid="{CE9D06D2-A576-499F-A77C-C3D2EF0AA4CF}"/>
    <hyperlink ref="L70" r:id="rId338" display="PO. 223.59.1 " xr:uid="{BDA10EDD-72D2-424D-9BEE-8B826F6784C9}"/>
    <hyperlink ref="L71" r:id="rId339" display="PO. 218.59.4 " xr:uid="{42B779CD-CD45-4763-A4D2-4D55B014A22A}"/>
    <hyperlink ref="L72" r:id="rId340" display="PO.342.56.3 " xr:uid="{E1EA347D-4164-4074-BEE0-E3140978F670}"/>
    <hyperlink ref="L73" r:id="rId341" xr:uid="{221A6D96-CFD1-436C-AF7E-6D13DFCDB23D}"/>
    <hyperlink ref="L74" r:id="rId342" display="HperLink\PO Reference\From 01 to 99\65- 8600085856.pdf" xr:uid="{E8B7B759-C270-4366-AB07-CC5B42CA140E}"/>
    <hyperlink ref="L75" r:id="rId343" display="PO. 342.160.2" xr:uid="{A8393E77-F55B-4E80-9428-55C153F7A863}"/>
    <hyperlink ref="L76" r:id="rId344" display="PO.329-151-4" xr:uid="{9C726DEA-AF3B-43A2-88D5-49A5CAF9CC4A}"/>
    <hyperlink ref="L77" r:id="rId345" display="PO.342.68.1 " xr:uid="{00CFA5EF-834D-43A0-804A-18B3088C4E35}"/>
    <hyperlink ref="L78" r:id="rId346" display="PO 307.130.1" xr:uid="{F6680999-6A8F-431E-A81A-777B414C1D18}"/>
    <hyperlink ref="L79" r:id="rId347" display="Contract " xr:uid="{524378B4-2816-436C-9C29-8CF4EAD3EF22}"/>
    <hyperlink ref="L80" r:id="rId348" xr:uid="{E65A1B67-F7A0-40BE-B068-7227213A13B7}"/>
    <hyperlink ref="L81" r:id="rId349" xr:uid="{337FF3A8-B2AE-44AE-B44D-803DAD73ABE4}"/>
    <hyperlink ref="L82" r:id="rId350" display="PO. 223.160.5" xr:uid="{395C7479-CA3D-4AFE-969C-3E7928F7AAF4}"/>
    <hyperlink ref="L83" r:id="rId351" display="P.O. 202.59.2 " xr:uid="{EF03D42B-5AA0-451E-B7C2-DCA7E7416C75}"/>
    <hyperlink ref="L85" r:id="rId352" xr:uid="{8F701178-3FE6-409D-991B-333B745E29B2}"/>
    <hyperlink ref="L87" r:id="rId353" display="PO. 223.59.1" xr:uid="{A1F6427B-5742-4CE8-8E63-2C46FBCD6499}"/>
    <hyperlink ref="L88" r:id="rId354" display="PO 202.65.1 " xr:uid="{38867720-3B37-452A-9A4F-5CF33871FD6B}"/>
    <hyperlink ref="L89" r:id="rId355" display="PO 223.56.3" xr:uid="{9A9EF5FE-6DF1-469F-92EE-4432613050FC}"/>
    <hyperlink ref="L90" r:id="rId356" display="PO. 344.175.1" xr:uid="{F50DB16A-2BAD-400B-B8C8-42C1F08243DA}"/>
    <hyperlink ref="L91" r:id="rId357" display=" PO 307.66.1" xr:uid="{597D083F-6608-470C-B4EA-4D40204D2064}"/>
    <hyperlink ref="L92" r:id="rId358" display="PO. 208.56.3.PO. - ECE" xr:uid="{F328D274-B947-42E7-BEB6-9A270BBA8733}"/>
    <hyperlink ref="L93" r:id="rId359" display="PO. 101.160.3" xr:uid="{6B395DC6-747F-42D5-98B8-5103EF7CB569}"/>
    <hyperlink ref="L94" r:id="rId360" display="PO. 208.56.3.PO. - ECE" xr:uid="{5F219DEF-ED17-4868-902D-F140438D35C1}"/>
    <hyperlink ref="L96" r:id="rId361" xr:uid="{83861EA4-D46E-4557-BB8D-9029788EEA80}"/>
    <hyperlink ref="L97" r:id="rId362" display="PO. 223.56.6" xr:uid="{79C8295B-2ACF-4B87-A72C-67D0F8DBD7EF}"/>
    <hyperlink ref="L100" r:id="rId363" display="PO 259.59.1" xr:uid="{2DE396B4-6CFB-4612-9B20-E196372661B8}"/>
    <hyperlink ref="L101" r:id="rId364" display="PO. 342.65.5" xr:uid="{6DB055F1-4E05-4F58-A219-199CC4C11086}"/>
    <hyperlink ref="L102" r:id="rId365" display="PO. 307.56.5 Adden.01" xr:uid="{541B0DC6-5AED-4C9C-BCDE-33778C93BAC0}"/>
    <hyperlink ref="L103" r:id="rId366" display="PO 101.279.4 PO Kiosk (Tepco)" xr:uid="{B03A9497-1312-4BC5-82B2-36C8735F0B19}"/>
    <hyperlink ref="L105" r:id="rId367" display="PO. 218.107.3. SUP.01" xr:uid="{D9CC128D-2C5C-4650-820D-5100E14B63C0}"/>
    <hyperlink ref="L106" r:id="rId368" display=" PO. 157.59.5 Add.01 - EMAS" xr:uid="{1250BB65-E1DA-486E-97BC-DEB8B80F94EB}"/>
    <hyperlink ref="L108" r:id="rId369" display="PO. 223.59.1 " xr:uid="{79539741-CAA1-4CEE-83C0-DD8B1908A76A}"/>
    <hyperlink ref="L109" r:id="rId370" xr:uid="{BE0EDA60-FA5F-42CE-81DA-5D3567F962C0}"/>
    <hyperlink ref="L107" r:id="rId371" xr:uid="{B78ED1B3-C54C-452E-AC2B-FC6CD6B10FAF}"/>
    <hyperlink ref="L114" r:id="rId372" xr:uid="{B44B38CD-76EB-4B1C-96D6-87637FEC5077}"/>
    <hyperlink ref="L115" r:id="rId373" xr:uid="{540DBB58-DB7D-4079-9E53-AA4E4E68B29A}"/>
    <hyperlink ref="L104" r:id="rId374" display="PO 202.321.1 " xr:uid="{29172298-D836-4810-A558-831A09487FAC}"/>
    <hyperlink ref="J112" r:id="rId375" xr:uid="{ABA8124A-F92F-4035-ABBB-5C7B9A214D29}"/>
    <hyperlink ref="L112" r:id="rId376" display="PO. 223.107.1" xr:uid="{AF87DE2B-3027-485F-99BC-181E8E9E71AA}"/>
    <hyperlink ref="O111" r:id="rId377" xr:uid="{54D50E56-0C4D-4AD1-861F-2B5159DBCB9D}"/>
    <hyperlink ref="O112" r:id="rId378" xr:uid="{5A3E8AAC-8E24-4C33-BD54-AE794ACB6EDC}"/>
    <hyperlink ref="J113" r:id="rId379" xr:uid="{38BA8D71-6577-47E5-B871-439A0801DD66}"/>
    <hyperlink ref="O113" r:id="rId380" xr:uid="{A68CF9B5-F5E3-4469-B630-04B8A0ED7245}"/>
    <hyperlink ref="L116" r:id="rId381" display="PO 393.151.2" xr:uid="{8BF58B43-8102-44BC-936F-8DC1CD7BB171}"/>
    <hyperlink ref="J116" r:id="rId382" xr:uid="{FF454537-A227-4119-B551-BB977006C2B3}"/>
    <hyperlink ref="H116" r:id="rId383" xr:uid="{BBFBC410-CFC5-4111-BA3B-476B997ECD28}"/>
    <hyperlink ref="H115" r:id="rId384" xr:uid="{2DE80854-1941-4611-A1F0-394088413CDC}"/>
    <hyperlink ref="H117" r:id="rId385" xr:uid="{04428B96-CBE6-41DA-A577-AF6EEFCE18D3}"/>
    <hyperlink ref="J117" r:id="rId386" xr:uid="{313012E9-6033-43B0-A208-113295240701}"/>
    <hyperlink ref="L117" r:id="rId387" display="HperLink\PO Reference\From 100 To  200\108- 8600093533 Jubction Boxed Port Said PS 1&amp;2 (3-Brothers).pdf" xr:uid="{20CCBB8D-2706-43C3-A047-231BC7BBBAF1}"/>
    <hyperlink ref="O117" r:id="rId388" xr:uid="{33C1A421-758D-4338-B2D8-ECB2FA78F855}"/>
    <hyperlink ref="J118" r:id="rId389" xr:uid="{91F4838E-8519-49BA-8B10-D41FBE1C86E4}"/>
    <hyperlink ref="O118" r:id="rId390" xr:uid="{804AD026-5363-4186-93C6-392705E8BF13}"/>
    <hyperlink ref="H118" r:id="rId391" xr:uid="{DC6A5475-9A84-4DE3-A05B-9C4BFA4B7F7F}"/>
    <hyperlink ref="L118" r:id="rId392" location="2.pdf" display="HperLink\PO Reference\From 100 To  200\109- 8600071179  Light House  New Delta  - 2.pdf" xr:uid="{083458A7-FC70-4C70-B159-E69287603EA9}"/>
    <hyperlink ref="J120" r:id="rId393" xr:uid="{856AE818-142C-4F76-B3A2-37636358E9BE}"/>
    <hyperlink ref="L120" r:id="rId394" display="PO. 307.68.1" xr:uid="{9153959B-6627-4551-AE38-9DCFBE5452D2}"/>
    <hyperlink ref="O115" r:id="rId395" xr:uid="{820725E4-7B37-4ACB-AA5A-936EC6BC127B}"/>
    <hyperlink ref="O119" r:id="rId396" xr:uid="{14AEFA59-B168-4C99-88B9-4F1AEB220BC5}"/>
    <hyperlink ref="J119" r:id="rId397" xr:uid="{9ED803D5-28FF-4160-9D49-744BB45BB3FF}"/>
    <hyperlink ref="L119" r:id="rId398" display="PO 84.282.4" xr:uid="{22A8FADF-A60F-487C-9DBA-CE81E95AA997}"/>
    <hyperlink ref="J122" r:id="rId399" xr:uid="{2140E349-7C13-4CF4-B895-D83D7463610F}"/>
    <hyperlink ref="L122" r:id="rId400" xr:uid="{5F67CFAA-E59C-46D4-9784-4C330F165372}"/>
    <hyperlink ref="O122" r:id="rId401" xr:uid="{147A4D71-2093-47D7-A086-1AAD1F1BF4D4}"/>
    <hyperlink ref="H119" r:id="rId402" xr:uid="{D4CE7EAB-F06D-4FA9-B207-89280845856B}"/>
    <hyperlink ref="H120" r:id="rId403" xr:uid="{43182F3B-3EC1-4048-B7E3-339AFF1ACAE5}"/>
    <hyperlink ref="O121" r:id="rId404" xr:uid="{0C8209AC-B991-4FF6-AE85-5DD494B88E7F}"/>
    <hyperlink ref="J121" r:id="rId405" xr:uid="{071BCD45-7BCB-499D-B1D2-7404CAD22255}"/>
    <hyperlink ref="L121" r:id="rId406" xr:uid="{418E78D9-9198-4211-B9E3-D1A29EF25ECE}"/>
    <hyperlink ref="H121" r:id="rId407" xr:uid="{520C2499-7F19-4E24-95B6-CB60AC1F5EEE}"/>
    <hyperlink ref="O128" r:id="rId408" xr:uid="{68FFA18B-EA95-4B94-952C-F245096F4D06}"/>
    <hyperlink ref="L128" r:id="rId409" display="PO. 307.59.1" xr:uid="{E4D1A0FC-CEF9-41F9-883E-C4A1DABFBB7F}"/>
    <hyperlink ref="H122" r:id="rId410" xr:uid="{38FE717B-4B77-41F2-880E-AA27C8DCEEB9}"/>
    <hyperlink ref="J123" r:id="rId411" xr:uid="{3A76D494-6531-4445-8463-AE1458262DF8}"/>
    <hyperlink ref="O123" r:id="rId412" xr:uid="{990284FA-1EBE-4C85-B6DB-BF53FAF976CC}"/>
    <hyperlink ref="L123" r:id="rId413" display=" PO 223.296.3" xr:uid="{44E6C49F-759A-4AAA-820A-61D6EA789782}"/>
    <hyperlink ref="L124" r:id="rId414" display="PO. 84.56.10 " xr:uid="{139148F8-E2AA-434E-8C1F-89AB44092EB7}"/>
    <hyperlink ref="H123" r:id="rId415" xr:uid="{DCD5C7A2-59D1-4250-A78B-66AB04C1317B}"/>
    <hyperlink ref="H124" r:id="rId416" xr:uid="{2A0D9D8B-2422-4803-B866-6E5AA2A8895D}"/>
    <hyperlink ref="H125" r:id="rId417" xr:uid="{EED67483-4252-43EC-A92A-ADD4A4A66BF7}"/>
    <hyperlink ref="O126" r:id="rId418" xr:uid="{F5846E0E-2516-4BFE-A04C-E4F9CB004301}"/>
    <hyperlink ref="J126" r:id="rId419" xr:uid="{C9825B43-237A-45D0-BFF8-B53020EFE8F5}"/>
    <hyperlink ref="L126" r:id="rId420" display="PO 202.321.1 " xr:uid="{23FDB83F-B9E8-4BD9-BFEA-B9E33C1573DF}"/>
    <hyperlink ref="O125" r:id="rId421" xr:uid="{3A007910-1619-4858-A0FF-3E8A3D518908}"/>
    <hyperlink ref="L125" r:id="rId422" display="PO. 339.56.1.PO - ECE" xr:uid="{3C1E60A2-E01D-4B7C-A384-549358C49E2B}"/>
    <hyperlink ref="O124" r:id="rId423" xr:uid="{EA589C57-3076-4A45-A0AC-3311C43F74FD}"/>
    <hyperlink ref="O97" r:id="rId424" xr:uid="{55AB3964-B25B-4FC6-A662-C32245B6DA0D}"/>
    <hyperlink ref="O102" r:id="rId425" xr:uid="{4F454A76-7A7C-4A76-BDAD-17F10F1DF616}"/>
    <hyperlink ref="O127" r:id="rId426" xr:uid="{20D7991D-4426-444D-9950-054D0A90CC14}"/>
    <hyperlink ref="L127" r:id="rId427" display="PO 342.151.1" xr:uid="{1C016DC3-C620-48A9-B054-DDCB81A5C160}"/>
    <hyperlink ref="J124" r:id="rId428" xr:uid="{7A9A75CB-F4CA-4B67-BA45-CFE18A62A3F5}"/>
    <hyperlink ref="J125" r:id="rId429" xr:uid="{BE146F9F-1B0A-43F5-826A-331C02947F81}"/>
    <hyperlink ref="J127" r:id="rId430" xr:uid="{1D20E620-241E-4A1E-883D-9A06B39C2D6E}"/>
    <hyperlink ref="O10" r:id="rId431" xr:uid="{75DABAF7-A118-465F-B266-2E2FB77083E6}"/>
    <hyperlink ref="O24" r:id="rId432" xr:uid="{4718985D-2BCD-4D85-83B5-B573C419911B}"/>
    <hyperlink ref="O40:O41" r:id="rId433" display="https://maps.app.goo.gl/8pXpi87vWTUgzJSSA" xr:uid="{12A1326D-0F1E-49FC-B769-FE814D5BA163}"/>
    <hyperlink ref="O52" r:id="rId434" xr:uid="{DC35C81C-F143-4091-A9EE-BA6B15D3959A}"/>
    <hyperlink ref="O12" r:id="rId435" xr:uid="{A8353A35-84CC-4C54-BC64-70ED4474471B}"/>
    <hyperlink ref="H126" r:id="rId436" xr:uid="{5E0AE898-4E66-47E2-9E77-98A83F287106}"/>
    <hyperlink ref="H127" r:id="rId437" xr:uid="{C2A43692-3495-4E61-85EF-D25015547320}"/>
    <hyperlink ref="L129" r:id="rId438" display="PO. 159.160.3. " xr:uid="{78B59831-45B8-490D-AB39-9091548DF2F1}"/>
    <hyperlink ref="O129" r:id="rId439" xr:uid="{0B1288D6-0E70-46A8-8E70-7582A331E314}"/>
    <hyperlink ref="O130" r:id="rId440" xr:uid="{B8772A6B-009E-4AF4-B0B9-020DF889C091}"/>
    <hyperlink ref="L130" r:id="rId441" display="PO 159-107-2." xr:uid="{960CEAFA-06B1-463E-AD8A-E36785786F03}"/>
    <hyperlink ref="J128" r:id="rId442" xr:uid="{BA203B97-7014-42CC-BDF3-B076A1B48604}"/>
    <hyperlink ref="J129" r:id="rId443" xr:uid="{C71C5EB8-E689-45ED-B97A-3C5258995A71}"/>
    <hyperlink ref="J130" r:id="rId444" xr:uid="{BF8D4B7D-005D-4322-A895-D1BF28398DA2}"/>
    <hyperlink ref="O133" r:id="rId445" xr:uid="{60535486-C127-4760-B503-3A764FF22CEE}"/>
    <hyperlink ref="L133" r:id="rId446" display="PO.329-130-1" xr:uid="{0C27B191-4832-40FE-8039-8919AF398D01}"/>
    <hyperlink ref="O132" r:id="rId447" xr:uid="{347D162B-8838-49D6-8589-05050202F184}"/>
    <hyperlink ref="O131" r:id="rId448" display="https://maps.app.goo.gl/fQBoNRw8XHL7xLfC7" xr:uid="{1B9E96AC-4E43-4F42-B2CA-457669AE58F2}"/>
    <hyperlink ref="L131" r:id="rId449" display="PO. 344.175.2" xr:uid="{AF297D5B-E5EC-4267-A449-AD89155E59AE}"/>
    <hyperlink ref="L132" r:id="rId450" display="PO 159-130-4" xr:uid="{51A10F40-BA42-430F-AD47-6DB304D0CBDF}"/>
    <hyperlink ref="H129" r:id="rId451" xr:uid="{7F8F1077-03F1-4091-A225-B54346028D66}"/>
    <hyperlink ref="H130" r:id="rId452" xr:uid="{EE377248-B6A9-406F-9F14-2F1EF1F45282}"/>
    <hyperlink ref="H131" r:id="rId453" xr:uid="{ACB67BA7-A15E-42B3-910F-C0A8FFFD0B3D}"/>
    <hyperlink ref="J131" r:id="rId454" xr:uid="{2F1A5930-235F-460A-8638-D1AFE713B631}"/>
    <hyperlink ref="H132" r:id="rId455" xr:uid="{A1A1295D-A2F1-45EF-982C-A231F8F0831B}"/>
    <hyperlink ref="J132" r:id="rId456" xr:uid="{DF92D4F3-559E-497D-A7D2-199444A1FAC6}"/>
    <hyperlink ref="H133" r:id="rId457" xr:uid="{D5585C0B-42B4-4F90-97C7-ECD9284514E7}"/>
    <hyperlink ref="J133" r:id="rId458" xr:uid="{C47C4CA1-6330-4D6A-8D22-C658BE772AA0}"/>
    <hyperlink ref="O135" r:id="rId459" xr:uid="{2CB4CB3F-33EE-4CA0-8EFA-A8AE994D0EC2}"/>
    <hyperlink ref="L135" r:id="rId460" display="PO. 317.160.1" xr:uid="{D1D617C0-AACD-4C87-B2A4-57ADDBDE47E3}"/>
    <hyperlink ref="J135" r:id="rId461" xr:uid="{B6536911-C460-4626-BF47-F5F706900009}"/>
    <hyperlink ref="O134" r:id="rId462" display="https://maps.app.goo.gl/Cg3Q5ag62DUyDirw7" xr:uid="{4AFD7FA4-0AAA-44D1-A581-9B5E1579E1F9}"/>
    <hyperlink ref="H134" r:id="rId463" xr:uid="{6337CAF9-2AF4-49F0-B624-D742B32F32C5}"/>
    <hyperlink ref="H135" r:id="rId464" xr:uid="{2BB599D1-773D-4C15-B29D-240FBA450B5A}"/>
    <hyperlink ref="O137" r:id="rId465" xr:uid="{6970F720-B8EF-4A52-899A-38D0DDEDC14E}"/>
    <hyperlink ref="L137" r:id="rId466" display="PO. 223.107.1" xr:uid="{2C1AAF05-9444-4B80-8AB6-8B6C6C3F6C6A}"/>
    <hyperlink ref="J137" r:id="rId467" xr:uid="{56436643-ACFF-4AEF-AD2E-62223CE669CE}"/>
    <hyperlink ref="H136" r:id="rId468" xr:uid="{E9317288-A3B9-46AA-A324-B5BB9C100960}"/>
    <hyperlink ref="H137" r:id="rId469" xr:uid="{3976787C-C6AD-40F6-97D2-1A961825D973}"/>
    <hyperlink ref="O136" r:id="rId470" xr:uid="{6264B191-1BF7-4C22-83A4-14B03BFD51EC}"/>
    <hyperlink ref="J136" r:id="rId471" xr:uid="{6939F0D6-7DD3-44DB-B882-581BF02A2F92}"/>
    <hyperlink ref="L136" r:id="rId472" display="PO. 101.160.3" xr:uid="{7F589CF1-826B-45FF-A3E9-342C3083A4BC}"/>
    <hyperlink ref="L134" r:id="rId473" display="PO 8600040507 &amp; 8600036784" xr:uid="{E3E33706-5884-4E69-8715-C205243C4574}"/>
    <hyperlink ref="J134" r:id="rId474" xr:uid="{630A780C-8590-4599-97A1-98BA84B17D24}"/>
    <hyperlink ref="O140" r:id="rId475" xr:uid="{FCF853F2-2250-4F68-875B-0C014FD05D6B}"/>
    <hyperlink ref="L140" r:id="rId476" display="PO 223.130.2" xr:uid="{87CC216A-FB71-483E-9056-CEC3AF61EAC8}"/>
    <hyperlink ref="J141" r:id="rId477" xr:uid="{2CF395BA-F284-4C2E-BA7A-DF0154975F7A}"/>
    <hyperlink ref="L141" r:id="rId478" display="PO. 202.107.1" xr:uid="{A18EFD51-D7A4-4FA7-8DF1-C75D29EBF2EB}"/>
    <hyperlink ref="O141" r:id="rId479" xr:uid="{B1CFEEFF-C093-4134-A5F3-7E0757CD2010}"/>
    <hyperlink ref="L142" r:id="rId480" display="PO. 342.76.1" xr:uid="{3BC673F5-B290-4651-98EB-1FC14997D478}"/>
    <hyperlink ref="J142" r:id="rId481" xr:uid="{CAF1FC5C-85D8-4B65-A74E-0AAA16DF1FF3}"/>
    <hyperlink ref="O142" r:id="rId482" xr:uid="{88E80E3D-B474-440E-81FE-02B4B6806E67}"/>
    <hyperlink ref="O143" r:id="rId483" xr:uid="{00A74828-92B8-4EAF-8C79-89797ABD2038}"/>
    <hyperlink ref="O138" r:id="rId484" xr:uid="{528AD73F-E1EB-43B0-8AAD-10F097A6F79E}"/>
    <hyperlink ref="H138" r:id="rId485" xr:uid="{1858D3E1-57EC-4092-B1D8-EB8C6B195ADA}"/>
    <hyperlink ref="H139" r:id="rId486" xr:uid="{0D0A0BA0-86E6-4A9A-B4E4-F7D1119EF0E7}"/>
    <hyperlink ref="H141" r:id="rId487" xr:uid="{376553B8-AA94-4C05-AF0E-AE002346B292}"/>
    <hyperlink ref="H142" r:id="rId488" xr:uid="{4C3F6CE4-4179-4E5C-AFF3-99309F727D4F}"/>
    <hyperlink ref="J138" r:id="rId489" xr:uid="{AF395461-BC50-40CA-9DAB-D59530070F93}"/>
    <hyperlink ref="J139" r:id="rId490" xr:uid="{E3C6057B-2A79-4EFF-934E-6FE12C6E6739}"/>
    <hyperlink ref="J140" r:id="rId491" xr:uid="{A5D3372F-7FEA-48AF-B745-FF438B2D355C}"/>
    <hyperlink ref="J143" r:id="rId492" xr:uid="{AF4B3EB1-3870-49DA-9595-375FB129DE62}"/>
    <hyperlink ref="L138" r:id="rId493" display="PO. 342.59.1" xr:uid="{4DC70041-8019-4A11-8E13-51211F115EF1}"/>
    <hyperlink ref="L139" r:id="rId494" xr:uid="{87B865A5-AF7E-4229-AA7D-F4BCBB8B2C5D}"/>
    <hyperlink ref="L143" r:id="rId495" xr:uid="{98BBC1AB-E9BE-4011-BE64-2D55CB467009}"/>
    <hyperlink ref="O139" r:id="rId496" xr:uid="{30CD106A-EBE0-49A9-8119-7345E373D74B}"/>
    <hyperlink ref="H144" r:id="rId497" xr:uid="{F64C8700-7200-4D0B-8074-2183655A874D}"/>
    <hyperlink ref="L144" r:id="rId498" display="PO 94.56.4" xr:uid="{8740C5ED-7F21-496D-9594-0D63B0B8292E}"/>
    <hyperlink ref="O144" r:id="rId499" xr:uid="{3DFA2A9F-D743-499B-A620-0D03AB272419}"/>
    <hyperlink ref="H140" r:id="rId500" xr:uid="{E9675701-265E-4600-929D-DFB24B71EA36}"/>
    <hyperlink ref="H143" r:id="rId501" xr:uid="{F8972842-4738-49ED-8899-B6D6BEB8907E}"/>
    <hyperlink ref="J144" r:id="rId502" xr:uid="{6F0DFFF0-415B-409F-B1DD-D2A968AEF2DE}"/>
    <hyperlink ref="O146" r:id="rId503" display="attached " xr:uid="{98AAE26F-4FB3-4B40-8E99-5B1F87BC40AA}"/>
    <hyperlink ref="O147" r:id="rId504" display="PO 344.65.1" xr:uid="{511656A0-447C-4A10-B1B0-EA0E6A0BF67D}"/>
    <hyperlink ref="L147" r:id="rId505" display=" PO 342.279.1" xr:uid="{2B3478A3-1FAB-41EA-BB63-95EC49517EF5}"/>
    <hyperlink ref="J147" r:id="rId506" xr:uid="{DB3EC761-7564-4E93-9D93-D53DDC847A34}"/>
    <hyperlink ref="L146" r:id="rId507" display="PO 344.59.1" xr:uid="{F544776A-7F87-4610-BC48-6B6505D50927}"/>
    <hyperlink ref="O149" r:id="rId508" display="https://maps.app.goo.gl/LPS8YS4F62D6DKVm8" xr:uid="{DF119586-68BF-4E49-BCFA-6428B17FFAA1}"/>
    <hyperlink ref="L149" r:id="rId509" display="PO. 119.56.2 " xr:uid="{676ACEFA-8DD9-4DF8-A410-E916B42C672C}"/>
    <hyperlink ref="J149" r:id="rId510" xr:uid="{3C931282-4CA7-4E9D-8EC9-AC66E7DDF3CE}"/>
    <hyperlink ref="O148" r:id="rId511" xr:uid="{3E055EE9-DF4F-4FE6-8773-198504A3362F}"/>
    <hyperlink ref="J146" r:id="rId512" xr:uid="{F3CA2824-23C8-4CDC-A2D3-999D7BD7ECBA}"/>
    <hyperlink ref="J148" r:id="rId513" xr:uid="{318CCBE7-7337-414B-8EA7-66DC78A2519E}"/>
    <hyperlink ref="L148" r:id="rId514" display="PO 344.65.1" xr:uid="{68E2D36E-0624-440E-8FC9-CB5DDC41BD2E}"/>
    <hyperlink ref="H146" r:id="rId515" xr:uid="{F29E50D9-6E00-4EA9-A06A-AAA77E6A4686}"/>
    <hyperlink ref="H147" r:id="rId516" xr:uid="{D412B249-2CB8-4E2F-AABC-01133D7E51BD}"/>
    <hyperlink ref="H148" r:id="rId517" xr:uid="{24041B15-E54A-4241-857F-54ED9DFF4313}"/>
    <hyperlink ref="H149" r:id="rId518" xr:uid="{D63AFE1D-D2AA-45D1-80F0-961E6553D193}"/>
    <hyperlink ref="L152" r:id="rId519" display="PO. 317.56.1" xr:uid="{479E9FE3-78A3-4DF8-91B3-127376022CAA}"/>
    <hyperlink ref="L150" r:id="rId520" display="PO. 339.68.1" xr:uid="{15D9CCF5-FB4D-40AF-A7ED-6495EAB6604A}"/>
    <hyperlink ref="L155" r:id="rId521" display="PO. 339.59.1 " xr:uid="{AC3C896B-3ACD-4218-A6F3-393A33151669}"/>
    <hyperlink ref="J152" r:id="rId522" xr:uid="{4822EC60-A094-48F0-A9BB-8A5AEC2296EA}"/>
    <hyperlink ref="H150" r:id="rId523" xr:uid="{8B918A49-5D9C-4532-AB77-5AF76A0A0EAD}"/>
    <hyperlink ref="J150" r:id="rId524" xr:uid="{56B1FD39-C2E8-4CC6-991C-866A12B05B2F}"/>
    <hyperlink ref="O152" r:id="rId525" xr:uid="{0BBB1B1F-E7EE-42BA-87FE-AEE287786E66}"/>
    <hyperlink ref="L153" r:id="rId526" display="PO.202.160.1" xr:uid="{84A9ABB4-8892-4CDB-A31A-D175CE75CEF2}"/>
    <hyperlink ref="J153" r:id="rId527" xr:uid="{82423C6F-CB32-40D3-8802-752234DAFAA4}"/>
    <hyperlink ref="O153" r:id="rId528" xr:uid="{9009D359-8C2C-49BF-AAA1-BF90FFEF0604}"/>
    <hyperlink ref="H152" r:id="rId529" xr:uid="{A520B167-110E-483D-871F-1F27CF43E109}"/>
    <hyperlink ref="L151" r:id="rId530" display="PO. 317.160.1" xr:uid="{047D2700-4B6F-4AFE-B5B6-DB0E2085A08E}"/>
    <hyperlink ref="O151" r:id="rId531" xr:uid="{DC464765-3FDF-4695-92BC-E3E40C8A54D6}"/>
    <hyperlink ref="H151" r:id="rId532" xr:uid="{2D7BBB89-E38C-4501-88A9-D7677E2C8855}"/>
    <hyperlink ref="J151" r:id="rId533" xr:uid="{60D0E044-FA66-462A-9C58-F5FC6BC07E58}"/>
    <hyperlink ref="L156" r:id="rId534" display="PO. 339.68.1" xr:uid="{1DB2B951-3355-4CC9-B6C0-42ADCF9D475F}"/>
    <hyperlink ref="O43" r:id="rId535" xr:uid="{5CFB27D1-660A-4D0F-A734-6F78CA9566E0}"/>
    <hyperlink ref="O53" r:id="rId536" xr:uid="{56F24E11-6107-41ED-B68C-90E8FB78397D}"/>
    <hyperlink ref="O55" r:id="rId537" xr:uid="{199D324E-EADE-4903-B400-2B3580E2B295}"/>
    <hyperlink ref="O70" r:id="rId538" xr:uid="{8FB26443-D2A5-4F90-8234-3F2AB6F112C7}"/>
    <hyperlink ref="O73" r:id="rId539" xr:uid="{150B93F3-056E-4A8B-A96A-909803EACC01}"/>
    <hyperlink ref="O87" r:id="rId540" xr:uid="{3345C583-5AD2-4485-A04B-2402554DD61F}"/>
    <hyperlink ref="O98" r:id="rId541" xr:uid="{075CAFAD-7663-4391-91F3-38CE79245667}"/>
    <hyperlink ref="O107:O108" r:id="rId542" display="https://maps.app.goo.gl/W4szEG4tZs6pe8Gy5" xr:uid="{CE1BBF30-E5DD-404E-A411-C8F67927F8F2}"/>
    <hyperlink ref="O120" r:id="rId543" xr:uid="{D591C96A-18ED-46EB-9CA8-2D1A51B1BB45}"/>
    <hyperlink ref="O150" r:id="rId544" xr:uid="{98E93AF2-3D7F-429A-AE50-361389A237E5}"/>
    <hyperlink ref="O155:O156" r:id="rId545" display="https://maps.app.goo.gl/W4szEG4tZs6pe8Gy5" xr:uid="{592C3716-7EC4-4261-A44C-B0E05E4F6359}"/>
    <hyperlink ref="H153" r:id="rId546" xr:uid="{4B2AD1E6-B8EB-4D90-B2C7-06A57D61FB8E}"/>
    <hyperlink ref="O157" r:id="rId547" xr:uid="{0E33DB7F-40A8-4534-B0D5-5E0574DBBB2C}"/>
    <hyperlink ref="O154" r:id="rId548" xr:uid="{6CF9F777-B55B-43F4-8821-961C866B4732}"/>
    <hyperlink ref="J154" r:id="rId549" xr:uid="{01D06BD7-6F2A-4022-8BB7-2AB765E102E5}"/>
    <hyperlink ref="L154" r:id="rId550" xr:uid="{B663CEBC-F687-40F2-86E4-BBB53F9E8C46}"/>
    <hyperlink ref="J155" r:id="rId551" xr:uid="{B319AB2D-434B-494D-908F-D256FA3F94DC}"/>
    <hyperlink ref="H155" r:id="rId552" xr:uid="{DE4B43BE-FD1D-4291-803D-D9952CAF54F9}"/>
    <hyperlink ref="J156" r:id="rId553" xr:uid="{FD01F7EE-064C-4B57-97CF-F2F7A1222BF6}"/>
    <hyperlink ref="O158" r:id="rId554" xr:uid="{DC0CA840-6EE5-4D19-84F1-B46F15D36836}"/>
    <hyperlink ref="J157" r:id="rId555" xr:uid="{09AF44D7-EFD6-4C34-AA37-0CB10A273E79}"/>
    <hyperlink ref="L157" r:id="rId556" display="PO. 342.56.4. PO (ECE) " xr:uid="{A3E45E33-E8E6-4582-85FD-5B249205C986}"/>
    <hyperlink ref="H157" r:id="rId557" xr:uid="{A9A48B47-E9C9-4007-B9D4-9289CB0C1E8D}"/>
    <hyperlink ref="H156" r:id="rId558" xr:uid="{FC8D0323-366D-408B-B974-324CAF18DE88}"/>
    <hyperlink ref="L158" r:id="rId559" xr:uid="{D686F66A-11C5-4E4A-B3C1-7053EA7ADD6D}"/>
    <hyperlink ref="J158" r:id="rId560" xr:uid="{DCE34AEF-49B1-48BF-93D0-AE0B1D7C7FC6}"/>
    <hyperlink ref="O145" r:id="rId561" xr:uid="{F576D25A-27C6-44E5-BFD8-800C5B72DB74}"/>
    <hyperlink ref="J145" r:id="rId562" xr:uid="{F4ED3541-17F4-4880-A0DD-C4407DDD8A04}"/>
    <hyperlink ref="L145" r:id="rId563" display="PO. 101.160.3" xr:uid="{BB9E7F5D-94D9-4B30-A7A4-E5E4A7EF4626}"/>
    <hyperlink ref="H145" r:id="rId564" xr:uid="{C46DE943-8F89-42D8-AAA1-E6E14096A846}"/>
    <hyperlink ref="O116" r:id="rId565" xr:uid="{E246BA45-56A0-4649-98D8-4C175FF978A8}"/>
    <hyperlink ref="H158" r:id="rId566" xr:uid="{8305FA3B-E12E-40B2-B794-DFC8A3E748A7}"/>
    <hyperlink ref="O159" r:id="rId567" xr:uid="{CDE2251B-BD0F-45DE-82C1-BF3C161E95CD}"/>
    <hyperlink ref="L159" r:id="rId568" display="PO. 307.59.1" xr:uid="{BBF7724F-1171-4AEA-A58B-E1D371AA6A7B}"/>
    <hyperlink ref="J159" r:id="rId569" xr:uid="{2E3D3377-48F1-4898-9E75-04F13F44D1CE}"/>
    <hyperlink ref="J160" r:id="rId570" xr:uid="{2DC0CFE7-0C69-41AD-93A8-40949A16B909}"/>
    <hyperlink ref="L160" r:id="rId571" xr:uid="{926FB315-4C2E-430B-834C-DDBCE8CD138F}"/>
    <hyperlink ref="O160" r:id="rId572" xr:uid="{8E45B14A-23A8-4BF0-A96A-E2894EDDD65F}"/>
    <hyperlink ref="H159" r:id="rId573" xr:uid="{DE3981A4-99F9-4982-82C7-26BADCFE50BD}"/>
    <hyperlink ref="L162" r:id="rId574" display="P.O 192.66.1" xr:uid="{99EA19D8-5A0D-4FDD-B15B-5754A2522E81}"/>
    <hyperlink ref="J162" r:id="rId575" xr:uid="{3CAC1D0B-29E6-4706-8807-5436BC60056F}"/>
    <hyperlink ref="O162" r:id="rId576" xr:uid="{899D27C4-ADAA-4B0D-A171-1EFF73CA7B72}"/>
    <hyperlink ref="H160" r:id="rId577" xr:uid="{BB13ACF5-6C98-46EA-AD67-A4D1D1B2FDA1}"/>
    <hyperlink ref="O161" r:id="rId578" xr:uid="{81738485-03F7-4B15-A62F-BFF0D6BD5F40}"/>
    <hyperlink ref="J161" r:id="rId579" xr:uid="{D878949C-8715-42F0-9200-063397255B65}"/>
    <hyperlink ref="L161" r:id="rId580" display="PO. 159.56.5" xr:uid="{628FAB13-6221-482D-9C69-8B7E7E499438}"/>
    <hyperlink ref="O163" r:id="rId581" xr:uid="{DB5684B0-9DF4-4866-9A9C-D9AA94E6ECE3}"/>
    <hyperlink ref="H161" r:id="rId582" xr:uid="{FC08752D-5309-4F5E-908F-79D00544FAA8}"/>
    <hyperlink ref="H162" r:id="rId583" xr:uid="{3119D481-A8E7-46D6-B419-E09BD319F5C8}"/>
    <hyperlink ref="H163" r:id="rId584" xr:uid="{80ECBE26-8BAE-4944-BE71-B512843C9044}"/>
    <hyperlink ref="J163" r:id="rId585" xr:uid="{E7D748A5-B867-4191-9DD5-B6B255945E6D}"/>
    <hyperlink ref="L163" r:id="rId586" xr:uid="{7413C7FA-34E9-4422-A9D5-8173C6A9A47B}"/>
    <hyperlink ref="J164" r:id="rId587" xr:uid="{9B5EC738-3B82-4C09-A86C-DEDA99220087}"/>
    <hyperlink ref="L164" r:id="rId588" display="PO. 296.59.1" xr:uid="{E35EEBF1-6492-4D44-AFD7-CD0860FB4905}"/>
    <hyperlink ref="O164" r:id="rId589" xr:uid="{B2104CF8-6054-4D4F-B3D7-7809F7B9AB48}"/>
    <hyperlink ref="O165" r:id="rId590" xr:uid="{DF1C41AA-6322-47B3-9DDA-00317B03D216}"/>
    <hyperlink ref="L165" r:id="rId591" xr:uid="{7D70CE27-B604-42A3-9FC5-DA66CB542C91}"/>
    <hyperlink ref="J165" r:id="rId592" xr:uid="{E24B6CC9-50AE-45B4-AAE2-7C91F9D9F515}"/>
    <hyperlink ref="H164" r:id="rId593" xr:uid="{64873017-6647-4A1D-AB4D-C7A51BADE298}"/>
    <hyperlink ref="O166" r:id="rId594" xr:uid="{B2188A03-77E0-43A4-B6D6-3F4A88751367}"/>
    <hyperlink ref="J166" r:id="rId595" xr:uid="{6D871ACE-C8C0-4678-9F11-897C28E79DFF}"/>
    <hyperlink ref="L166" r:id="rId596" xr:uid="{119FC714-A576-4F06-93B8-561804824404}"/>
    <hyperlink ref="H165" r:id="rId597" xr:uid="{76D9DF48-3B2B-45C8-B4EE-194192BA19F5}"/>
    <hyperlink ref="H166" r:id="rId598" xr:uid="{E7A2FD0C-2631-4496-A688-35E00DA4AE4E}"/>
    <hyperlink ref="O167" r:id="rId599" xr:uid="{246A4F8D-02FF-4A02-B3A4-EAB3C17A3F85}"/>
    <hyperlink ref="L167" r:id="rId600" xr:uid="{0E58F536-46D4-4FBB-8282-6F18C3BB3AD2}"/>
    <hyperlink ref="J167" r:id="rId601" xr:uid="{A6E6E848-2A60-4821-AA2A-3D92CB4D9E9C}"/>
    <hyperlink ref="H167" r:id="rId602" xr:uid="{ED64FB84-D272-4D5D-AE7F-011A82DAA47A}"/>
    <hyperlink ref="L168" r:id="rId603" display="PO.192.68.1 RMU" xr:uid="{54B1E3C5-CF43-4DAD-B533-16FA98A3EE84}"/>
    <hyperlink ref="J168" r:id="rId604" xr:uid="{7BEB53EC-4208-4F19-86B6-13E4003F7003}"/>
    <hyperlink ref="O170" r:id="rId605" xr:uid="{F9874D95-0116-40BD-A026-5445C5984A3C}"/>
    <hyperlink ref="L170" r:id="rId606" xr:uid="{8863DDF5-B09D-4625-9AA7-528D4F96750E}"/>
    <hyperlink ref="O171" r:id="rId607" xr:uid="{A6F19E91-16D8-4E03-8585-82BA2D8C8D2C}"/>
    <hyperlink ref="O168" r:id="rId608" xr:uid="{E4078023-78E0-4747-9071-57F504A3E808}"/>
    <hyperlink ref="L172" r:id="rId609" display="PO. 339.68.1" xr:uid="{0FF82EE4-9C38-4F1E-8D99-379BC1C3146C}"/>
    <hyperlink ref="O172" r:id="rId610" xr:uid="{8CFEA02B-F3F5-4E04-A6D4-0E4749776000}"/>
    <hyperlink ref="J170" r:id="rId611" xr:uid="{83C6AD21-7EB5-4B9D-AC74-E584E02D932C}"/>
    <hyperlink ref="J171" r:id="rId612" xr:uid="{AA4C08B4-F607-493E-8D54-FBF464FDCD31}"/>
    <hyperlink ref="L171" r:id="rId613" display="PO. 339.160.1" xr:uid="{CADFF8B1-87AA-4C39-AA0B-5BB9733315C5}"/>
    <hyperlink ref="J172" r:id="rId614" xr:uid="{BCCEC7EA-49A3-4922-9250-15865950D255}"/>
    <hyperlink ref="O169" r:id="rId615" xr:uid="{13C18464-F789-4DDA-BCEA-9BC3D7AFB6D4}"/>
    <hyperlink ref="J169" r:id="rId616" xr:uid="{DB800705-AC9A-4B64-8462-174777379B47}"/>
    <hyperlink ref="L169" r:id="rId617" display=" PO. 192.65.1" xr:uid="{676210CD-E165-4DF2-ABE9-2573F62B7974}"/>
    <hyperlink ref="H169" r:id="rId618" xr:uid="{0A07D22B-885B-466B-A785-C38CCD037ADD}"/>
    <hyperlink ref="H168" r:id="rId619" xr:uid="{EE62A644-12A4-4169-8E88-F315367763FF}"/>
    <hyperlink ref="O173" r:id="rId620" xr:uid="{1B6D0995-2831-4A88-AD4F-945D7768B573}"/>
    <hyperlink ref="L173" r:id="rId621" display="PO. 307.59.1" xr:uid="{16769523-25F6-4CBB-B974-8979E0C5348E}"/>
    <hyperlink ref="J173" r:id="rId622" xr:uid="{9898B7C5-8C53-4D20-AC17-1868D917D633}"/>
    <hyperlink ref="O175" r:id="rId623" xr:uid="{E5E21A26-B629-4860-9BA5-BA637BEF6570}"/>
    <hyperlink ref="H170" r:id="rId624" xr:uid="{6CA5CC49-BEF6-45D1-BE46-8EAFCEA7FA0E}"/>
    <hyperlink ref="H171" r:id="rId625" xr:uid="{660FC1C5-6BAD-4660-B598-5B72459E5884}"/>
    <hyperlink ref="H172" r:id="rId626" xr:uid="{04B2838F-DFBE-4985-BC3E-B9FD69E811E6}"/>
    <hyperlink ref="J175" r:id="rId627" xr:uid="{76381774-B906-4BB0-979C-70AD770490CD}"/>
    <hyperlink ref="L175" r:id="rId628" display="PO. 339.160.1" xr:uid="{6CADE49B-4000-4745-B256-78396E4E1C2B}"/>
    <hyperlink ref="L174" r:id="rId629" display="PO 344.299-1" xr:uid="{233A647F-41AF-4437-9231-FF471CDA43DB}"/>
    <hyperlink ref="J174" r:id="rId630" xr:uid="{BA248AAC-2BA2-4F0F-86D6-1E6C9646CB8E}"/>
    <hyperlink ref="H174" r:id="rId631" xr:uid="{DBA5D446-9A58-46A4-AB64-570536FD0F5B}"/>
    <hyperlink ref="H173" r:id="rId632" xr:uid="{823F5E58-9423-492E-9019-764EA1873409}"/>
    <hyperlink ref="H175" r:id="rId633" xr:uid="{88D43052-1273-492F-9F1D-2248F8180E28}"/>
    <hyperlink ref="O176" r:id="rId634" display="https://maps.app.goo.gl/82mmdXqzeRyC9FkPA" xr:uid="{C8338450-D7AA-4891-9250-3A1E1D79F292}"/>
    <hyperlink ref="O178" r:id="rId635" xr:uid="{56223195-67AB-4DD1-9CD0-6694B4FD75AF}"/>
    <hyperlink ref="J177" r:id="rId636" xr:uid="{24D4BFE1-8A5A-4D7B-A84D-AF140C4F00C2}"/>
    <hyperlink ref="J178" r:id="rId637" xr:uid="{E506EC1F-E149-4000-865C-3C24DA3A15F9}"/>
    <hyperlink ref="J180" r:id="rId638" xr:uid="{1B4E0D29-BABB-4D4C-8DA0-9281D0D9BC53}"/>
    <hyperlink ref="L176" r:id="rId639" display=" PO 342.279.1" xr:uid="{37F85E23-A53F-45C2-B408-39B831F52E03}"/>
    <hyperlink ref="L177" r:id="rId640" display="PO 342.151.1" xr:uid="{C7D1DCBA-532E-4CF2-9533-0596BF4EF087}"/>
    <hyperlink ref="L180" r:id="rId641" xr:uid="{F8E85331-40A5-47C5-ADA1-94548313D764}"/>
    <hyperlink ref="H176" r:id="rId642" xr:uid="{C2DC43D1-1780-40E8-88EE-6E42F33F1F03}"/>
    <hyperlink ref="O177" r:id="rId643" xr:uid="{55732044-A130-4B6B-960D-4E3D9291E5FC}"/>
    <hyperlink ref="O174" r:id="rId644" xr:uid="{A93016EE-760D-4E2E-B7F6-C2CE5705C4D4}"/>
    <hyperlink ref="H177" r:id="rId645" xr:uid="{AF1F6DF4-3D11-4482-B8D5-D6F4E89CFC74}"/>
    <hyperlink ref="S8" r:id="rId646" xr:uid="{E189E0CA-49D5-45D7-9F6B-9946C9816C4D}"/>
    <hyperlink ref="S9" r:id="rId647" xr:uid="{4D1BBCD5-F9D3-4313-890F-03B3BD7C630A}"/>
    <hyperlink ref="S11" r:id="rId648" xr:uid="{5F7E6B3C-0E51-4EAB-A087-B2724B44B0CE}"/>
    <hyperlink ref="S12" r:id="rId649" xr:uid="{FF570CB4-F94A-4E81-9C20-4BDAE9B49B08}"/>
    <hyperlink ref="S14" r:id="rId650" xr:uid="{0713DFF7-AC85-4C3A-B86F-B50CCF818201}"/>
    <hyperlink ref="S15" r:id="rId651" xr:uid="{559C5445-6B35-47F3-86A1-54DA9349DD88}"/>
    <hyperlink ref="S17" r:id="rId652" xr:uid="{39D05216-988F-47A7-8A44-B6343B4040DC}"/>
    <hyperlink ref="S18" r:id="rId653" xr:uid="{90166037-ABFB-4828-821D-5A5DECD6EE1F}"/>
    <hyperlink ref="S19" r:id="rId654" xr:uid="{EF3B6417-4425-4BE7-BA42-37334A942234}"/>
    <hyperlink ref="S21" r:id="rId655" xr:uid="{32B80260-DCA0-4BD8-B89A-BF566D54EBCA}"/>
    <hyperlink ref="S22" r:id="rId656" xr:uid="{E8BE14E9-4151-4328-A91F-D0231A108C9B}"/>
    <hyperlink ref="S23" r:id="rId657" xr:uid="{DE82AE57-BC2E-4BC2-86B5-5B0429B13F8A}"/>
    <hyperlink ref="S24" r:id="rId658" xr:uid="{19B0319D-F78F-435D-ADEB-FF005D3F59CC}"/>
    <hyperlink ref="S25" r:id="rId659" xr:uid="{CF30D41A-6074-4C6A-9BE0-7984F92A9758}"/>
    <hyperlink ref="S26" r:id="rId660" xr:uid="{4A7D3C72-69F3-447D-95A1-784BBC89778F}"/>
    <hyperlink ref="S27" r:id="rId661" xr:uid="{C8587378-EFFB-4AF4-A828-3030080F78F4}"/>
    <hyperlink ref="S28" r:id="rId662" xr:uid="{6342E6FB-F794-4540-9607-2534403B4ACD}"/>
    <hyperlink ref="S29" r:id="rId663" xr:uid="{A7BF35AF-A3E9-49D4-8C2E-D43351407038}"/>
    <hyperlink ref="S30" r:id="rId664" xr:uid="{072E6B5E-021F-4662-B6E7-63E86C7884BF}"/>
    <hyperlink ref="S31" r:id="rId665" xr:uid="{587C4637-9F95-443F-8A3F-18CB62BDB08D}"/>
    <hyperlink ref="S32" r:id="rId666" xr:uid="{068A570E-505D-4D09-868D-1A2F10B4ED29}"/>
    <hyperlink ref="S33" r:id="rId667" xr:uid="{28A008EF-D62D-45EA-987F-D8170C2BFCF6}"/>
    <hyperlink ref="S34" r:id="rId668" xr:uid="{7E92E5AA-B5E7-487F-9E99-732EDFB13D86}"/>
    <hyperlink ref="S35" r:id="rId669" xr:uid="{9E5C3EF3-4268-449B-B8B1-C252FB96D8D8}"/>
    <hyperlink ref="S36" r:id="rId670" xr:uid="{8167DD9A-F849-4F4F-9633-AEC7F5A7BF32}"/>
    <hyperlink ref="S37" r:id="rId671" xr:uid="{BAF90B05-C352-48B9-96C0-AECD78B83B25}"/>
    <hyperlink ref="S38" r:id="rId672" xr:uid="{3EF35B9B-1C6B-4C1C-9754-132954013226}"/>
    <hyperlink ref="S40" r:id="rId673" xr:uid="{BEDC45C6-FADF-4BD7-AE03-4BF7AB5AA667}"/>
    <hyperlink ref="S41" r:id="rId674" xr:uid="{C689AADD-0062-4E8A-8F0B-6258715B626D}"/>
    <hyperlink ref="S42" r:id="rId675" xr:uid="{58185B60-0530-40B6-8072-FC1D59085AE4}"/>
    <hyperlink ref="S43" r:id="rId676" location="1_2 ll EGNW23009 ll - MCSET 123  Scope FAT.msg" xr:uid="{04ADED29-43AF-42D0-AF6A-DDEF0799B30C}"/>
    <hyperlink ref="S44" r:id="rId677" xr:uid="{E550E457-63AC-4933-A446-3E7C80928881}"/>
    <hyperlink ref="S45" r:id="rId678" xr:uid="{A5556824-CB93-4F88-9709-5276AC208CFC}"/>
    <hyperlink ref="S46" r:id="rId679" xr:uid="{5AC31A7A-2257-4A86-AD5D-1FE346692546}"/>
    <hyperlink ref="S47" r:id="rId680" xr:uid="{90AFA2D4-839B-4471-B9AF-151589FAB666}"/>
    <hyperlink ref="S48" r:id="rId681" xr:uid="{F98A0521-F5F0-4E21-B254-0AF547D93416}"/>
    <hyperlink ref="S49" r:id="rId682" xr:uid="{97103C04-EE3B-4675-A926-8F121C136DE1}"/>
    <hyperlink ref="S51" r:id="rId683" xr:uid="{AD32C279-7B02-404D-8235-F1C0F819681F}"/>
    <hyperlink ref="S52" r:id="rId684" xr:uid="{0AAF7BFA-2D98-46E0-9821-2EFEC414AE97}"/>
    <hyperlink ref="S53" r:id="rId685" xr:uid="{6771F624-A123-496D-B401-A2C7C071C4D2}"/>
    <hyperlink ref="S54" r:id="rId686" xr:uid="{E90DA760-9327-409E-991A-C5FADD6C2977}"/>
    <hyperlink ref="S55" r:id="rId687" xr:uid="{3B67FDD3-B22B-4743-A294-B1C1E46A792D}"/>
    <hyperlink ref="S56" r:id="rId688" xr:uid="{BA69C307-3039-4673-893B-E5B0B87EB2ED}"/>
    <hyperlink ref="S57" r:id="rId689" xr:uid="{9E1477C7-7E2C-470C-BEA2-971693B2E445}"/>
    <hyperlink ref="S58" r:id="rId690" xr:uid="{3EC37437-0C80-4847-B541-48D7B8CC3382}"/>
    <hyperlink ref="S60" r:id="rId691" xr:uid="{9408B4C0-7573-4E62-A71B-F4AA3A0174BD}"/>
    <hyperlink ref="S61" r:id="rId692" xr:uid="{D53AC601-690D-4BA6-8EE2-B6B810963F5F}"/>
    <hyperlink ref="S62" r:id="rId693" xr:uid="{E3ED6F8B-0F31-4895-B9E6-4B9EF7D3D6DC}"/>
    <hyperlink ref="S65" r:id="rId694" xr:uid="{DEF62024-F5BB-43DB-96C7-E4337C0055BE}"/>
    <hyperlink ref="S66" r:id="rId695" xr:uid="{A63A19EF-9EFE-4512-A844-0313EF5DE237}"/>
    <hyperlink ref="S67" r:id="rId696" xr:uid="{FB5B07E1-66AF-4643-A2CD-5BFB162D3910}"/>
    <hyperlink ref="S68" r:id="rId697" xr:uid="{7DE9771C-2333-4315-AE6D-9DDFA626F46A}"/>
    <hyperlink ref="S69" r:id="rId698" xr:uid="{2A580F42-5678-4802-A005-6E10FAB53074}"/>
    <hyperlink ref="S71" r:id="rId699" xr:uid="{65594CBE-6967-4BFB-A5CF-A188792445D1}"/>
    <hyperlink ref="S72" r:id="rId700" xr:uid="{55700B19-B33B-4CEB-B8F1-FE8DB8D52C90}"/>
    <hyperlink ref="S73" r:id="rId701" xr:uid="{82D6D771-9DC9-4126-A43B-D572F175FDAB}"/>
    <hyperlink ref="S74" r:id="rId702" xr:uid="{F84A26A6-6070-48F0-98D3-41EA18E8A1E7}"/>
    <hyperlink ref="S75" r:id="rId703" xr:uid="{24A5B687-200C-4734-A90C-99E0E3E2E96F}"/>
    <hyperlink ref="S76" r:id="rId704" xr:uid="{CB5E9529-12BE-4ABE-B5BE-06ED4D797961}"/>
    <hyperlink ref="S77" r:id="rId705" xr:uid="{83FAAB52-2232-4413-A528-EEC2F304C36E}"/>
    <hyperlink ref="S78" r:id="rId706" xr:uid="{FE43773A-5960-40E9-81DA-1E49F665B2E5}"/>
    <hyperlink ref="S79" r:id="rId707" xr:uid="{034CF212-0E12-42DD-8F30-6D94834046E6}"/>
    <hyperlink ref="S80" r:id="rId708" xr:uid="{28D461B3-1BDE-468C-80E4-C304EFD7D742}"/>
    <hyperlink ref="S81" r:id="rId709" xr:uid="{02B4DBFD-C591-4F02-B567-9C918E1821D8}"/>
    <hyperlink ref="S82" r:id="rId710" xr:uid="{61A3A3B2-E248-437D-9F46-19C3914B462B}"/>
    <hyperlink ref="S83" r:id="rId711" xr:uid="{0B5F88E0-5371-4B74-8CE2-BF29392730C3}"/>
    <hyperlink ref="S86" r:id="rId712" xr:uid="{F43E4341-C406-4BB7-B17B-083952C66D5F}"/>
    <hyperlink ref="S85" r:id="rId713" xr:uid="{1892591C-B082-433E-BC2E-CD001258A1B1}"/>
    <hyperlink ref="S84" r:id="rId714" xr:uid="{9DEF1FF6-9BBC-4CF6-BD26-414E24D79D0C}"/>
    <hyperlink ref="S87" r:id="rId715" xr:uid="{E3810080-083C-484C-8540-F3ADD9EEB0DD}"/>
    <hyperlink ref="S88" r:id="rId716" xr:uid="{3E9E0F44-8CF5-4E49-8DDF-B8F5AD5C4CA7}"/>
    <hyperlink ref="S89" r:id="rId717" xr:uid="{2AF7C199-FAE6-4FEF-846F-9401F101B180}"/>
    <hyperlink ref="S90" r:id="rId718" xr:uid="{87EAA34A-631A-4429-BB4A-1C3194C2BA5F}"/>
    <hyperlink ref="S91" r:id="rId719" xr:uid="{D7CF45BD-66A8-4BD0-9DF8-D50CDF6D85B7}"/>
    <hyperlink ref="S92" r:id="rId720" xr:uid="{BCDF062B-1542-41AC-B5F2-388CA46C5823}"/>
    <hyperlink ref="S93" r:id="rId721" xr:uid="{65E1F5BF-BB87-4474-A4D5-1C7A83C4E792}"/>
    <hyperlink ref="S94" r:id="rId722" xr:uid="{A424CF49-A2F2-4EC4-94FC-451FDB598696}"/>
    <hyperlink ref="S95" r:id="rId723" xr:uid="{57A810D9-3FBC-4572-85EE-EFF5FF39F4C5}"/>
    <hyperlink ref="S96" r:id="rId724" xr:uid="{2A85B8CA-0C0C-43A6-82A1-EEA39E031712}"/>
    <hyperlink ref="S97" r:id="rId725" xr:uid="{71DD28E4-FA46-4071-A7CE-EB3D21A15CE6}"/>
    <hyperlink ref="S98" r:id="rId726" xr:uid="{508B83EF-06D0-4EE1-8DB3-3306B8BF7E61}"/>
    <hyperlink ref="S99" r:id="rId727" xr:uid="{EB9F77ED-81CC-48AB-9989-1832741BCA2C}"/>
    <hyperlink ref="S100" r:id="rId728" xr:uid="{3AFAD101-AFB6-4266-BCA3-E09B5C646F2B}"/>
    <hyperlink ref="S101" r:id="rId729" xr:uid="{8D4D2A08-EC00-4D79-B1E8-5DAFA70BAFBB}"/>
    <hyperlink ref="S102" r:id="rId730" xr:uid="{9777C5CE-9DB9-46D0-9E63-373F0B339D2F}"/>
    <hyperlink ref="S103" r:id="rId731" xr:uid="{BA813883-F81D-49C3-A478-5ED13A824F5D}"/>
    <hyperlink ref="S104" r:id="rId732" xr:uid="{5D5AD8A9-DA15-478B-8C7F-96092F17508D}"/>
    <hyperlink ref="S105" r:id="rId733" xr:uid="{76771FA8-789B-42D3-ACDB-E8780C4E5541}"/>
    <hyperlink ref="S106" r:id="rId734" xr:uid="{B1BD7FDD-5A7F-4B02-A129-6221D8A9A533}"/>
    <hyperlink ref="S107" r:id="rId735" xr:uid="{132B9937-5148-485A-83DE-842F45FDB4AC}"/>
    <hyperlink ref="S108" r:id="rId736" xr:uid="{8CCF902D-46A6-462E-B2D7-989DCB67DAFC}"/>
    <hyperlink ref="S109" r:id="rId737" xr:uid="{AA58A756-FB9E-4CC8-9081-97B446C3E314}"/>
    <hyperlink ref="S110" r:id="rId738" xr:uid="{081325F5-DBC1-42E7-84B1-5F79158D3FCC}"/>
    <hyperlink ref="S114" r:id="rId739" xr:uid="{63255BC2-0EE4-445E-9291-3B6311C1BC81}"/>
    <hyperlink ref="S115" r:id="rId740" xr:uid="{0687DF1C-D3C6-4C2E-AD8D-90D96D812105}"/>
    <hyperlink ref="S117" r:id="rId741" xr:uid="{F8707FA4-8072-44F9-B420-0725386BA300}"/>
    <hyperlink ref="S118" r:id="rId742" location="2   _.msg" xr:uid="{EF7B1FB1-C4D8-45FB-B4EA-B3503D26F4FA}"/>
    <hyperlink ref="S119" r:id="rId743" xr:uid="{8C1515B6-514D-4AEE-9D0B-C4B803F78D52}"/>
    <hyperlink ref="S120" r:id="rId744" xr:uid="{575446AA-DBBF-44EE-A840-91B84DCB3A6D}"/>
    <hyperlink ref="S121" r:id="rId745" xr:uid="{EBBA5153-D298-4BA7-AC04-07E603D50BDD}"/>
    <hyperlink ref="S122" r:id="rId746" xr:uid="{F420BEB0-6806-4B8F-9F20-A58A46630927}"/>
    <hyperlink ref="S123" r:id="rId747" xr:uid="{A2F76A3A-1267-495A-BBA2-CA2CF0CFEFEB}"/>
    <hyperlink ref="S125" r:id="rId748" xr:uid="{6EBD7461-4CBE-4E44-AA4F-A33642D4BFF1}"/>
    <hyperlink ref="S126" r:id="rId749" xr:uid="{4BFB22D9-16A1-4817-A5AF-BD21621C54C8}"/>
    <hyperlink ref="S127" r:id="rId750" xr:uid="{DF75EC31-4E28-4AB5-A472-A37B6B14ED82}"/>
    <hyperlink ref="S128" r:id="rId751" xr:uid="{BFF73BE8-E6C2-4B52-AE2C-A5C223DD8282}"/>
    <hyperlink ref="S129" r:id="rId752" xr:uid="{EEA855B4-D77A-4F0C-AD15-FC7460B0A8E2}"/>
    <hyperlink ref="S130" r:id="rId753" xr:uid="{ABABDACC-2E11-423B-BCD2-AABA8A1AF7D4}"/>
    <hyperlink ref="S131" r:id="rId754" xr:uid="{646FA452-ADDC-416B-B433-3E6EF3E21497}"/>
    <hyperlink ref="S132" r:id="rId755" xr:uid="{6A1A23A6-C0B2-48C0-AF56-A8E6B8C4C203}"/>
    <hyperlink ref="S133" r:id="rId756" xr:uid="{7311846E-C0E0-41C4-BDAD-64F60F9E8D04}"/>
    <hyperlink ref="S135" r:id="rId757" xr:uid="{2E27BA5D-0168-45FA-89C8-6817BBD8B9BB}"/>
    <hyperlink ref="S137" r:id="rId758" xr:uid="{3F2DF133-068E-4B43-93D2-5E12322186EF}"/>
    <hyperlink ref="S138" r:id="rId759" xr:uid="{1C6162B8-B44F-48A5-9D14-6E36AE2AEA7B}"/>
    <hyperlink ref="S140" r:id="rId760" xr:uid="{251D9D04-C4D0-4C21-96D2-5F41C78F5728}"/>
    <hyperlink ref="S141" r:id="rId761" xr:uid="{EECB72CC-D26F-45C2-AB39-3CADE28F764D}"/>
    <hyperlink ref="S142" r:id="rId762" xr:uid="{A7E98FC5-0DED-4B03-87A4-4613E872A0F7}"/>
    <hyperlink ref="S143" r:id="rId763" xr:uid="{DF92627F-EE2A-49D8-8840-7C2B0D302EC3}"/>
    <hyperlink ref="S144" r:id="rId764" xr:uid="{47658CC8-5EEE-4BCD-BB44-1046F41FB345}"/>
    <hyperlink ref="S146" r:id="rId765" xr:uid="{099DE121-F331-4E31-A09B-289244BC1AAC}"/>
    <hyperlink ref="S147" r:id="rId766" xr:uid="{008496B0-045D-4337-90B4-0CF944E94FA3}"/>
    <hyperlink ref="S148" r:id="rId767" xr:uid="{225009FE-A893-4978-B07B-7531D1B5FB9F}"/>
    <hyperlink ref="S149" r:id="rId768" xr:uid="{1BE3DE11-8940-49C8-89AF-AE460F1A49A3}"/>
    <hyperlink ref="S150" r:id="rId769" xr:uid="{4B493173-C571-4912-986A-CC9F8F2A2587}"/>
    <hyperlink ref="S152" r:id="rId770" xr:uid="{63360DC4-6626-456A-BFE4-A88C3BED35ED}"/>
    <hyperlink ref="S153" r:id="rId771" xr:uid="{608494AF-BA2F-4B61-A6C1-7ABEAB35D8E5}"/>
    <hyperlink ref="S154" r:id="rId772" xr:uid="{E02C209A-C899-4395-861B-9DF3CAD392E3}"/>
    <hyperlink ref="S155" r:id="rId773" xr:uid="{0CF04EB4-33E5-4002-BFE1-58B713CD4A8A}"/>
    <hyperlink ref="S156" r:id="rId774" xr:uid="{92881FE8-B059-4EA7-A2A6-00B16FAACB15}"/>
    <hyperlink ref="S157" r:id="rId775" xr:uid="{F7345D93-350B-49F0-BB4A-BFD2A8BA16C1}"/>
    <hyperlink ref="S158" r:id="rId776" xr:uid="{BE4562A2-567D-4908-A953-7455CD00E727}"/>
    <hyperlink ref="S159" r:id="rId777" xr:uid="{28B60911-E4AC-4C85-A854-7FB1C69A63FE}"/>
    <hyperlink ref="S160" r:id="rId778" xr:uid="{044F12A7-EF73-4B63-BA51-A6EDB64E47CA}"/>
    <hyperlink ref="S161" r:id="rId779" xr:uid="{804173F9-2A5E-4B4D-8180-19D484972D51}"/>
    <hyperlink ref="S162" r:id="rId780" xr:uid="{4CCC1A60-A5CB-45DD-9519-87EEFBC73CCA}"/>
    <hyperlink ref="S163" r:id="rId781" xr:uid="{12D9A7A0-D213-4058-B832-31086C865072}"/>
    <hyperlink ref="S164" r:id="rId782" xr:uid="{65E65B2C-0B21-4266-82AB-AF24F8EA1E8B}"/>
    <hyperlink ref="S166" r:id="rId783" xr:uid="{9F40DAB0-6DFA-42FC-8E9B-08E003EC50C0}"/>
    <hyperlink ref="S167" r:id="rId784" xr:uid="{81C6E7EA-0AD9-478B-B75F-57FF354BE377}"/>
    <hyperlink ref="S168" r:id="rId785" xr:uid="{DD6FEA97-258F-4A3C-954B-6E514EF476B7}"/>
    <hyperlink ref="S169" r:id="rId786" xr:uid="{1BAC2815-85A0-4935-99E4-0574C5B7DAAB}"/>
    <hyperlink ref="S170" r:id="rId787" xr:uid="{3D7C618F-B280-4A82-A5A4-83372FC57898}"/>
    <hyperlink ref="S171" r:id="rId788" xr:uid="{999957CF-9CC2-4882-86B6-7D5594E4A5C7}"/>
    <hyperlink ref="S172" r:id="rId789" xr:uid="{9FF12465-D496-41E1-B927-45807AB77F5A}"/>
    <hyperlink ref="S173" r:id="rId790" xr:uid="{233E8A7E-66A4-40FF-B42B-CB00EF4383B0}"/>
    <hyperlink ref="S174" r:id="rId791" xr:uid="{9653F732-4D40-4539-9C3D-EEBAFAA258E9}"/>
    <hyperlink ref="S175" r:id="rId792" xr:uid="{334887B1-0414-4C08-B95F-E3D1DA9FF396}"/>
    <hyperlink ref="S176" r:id="rId793" xr:uid="{459A3256-AC10-4319-A79E-3CEE35CC9080}"/>
    <hyperlink ref="S177" r:id="rId794" xr:uid="{95C9F6CF-BF01-4ADB-AFAB-3D06ED780AA4}"/>
    <hyperlink ref="L178" r:id="rId795" display="PO 223.151.2" xr:uid="{2B93948D-5191-4195-96F6-8002CA5BE846}"/>
    <hyperlink ref="J179" r:id="rId796" xr:uid="{F7952D80-27D1-4866-88FE-57568A824F5C}"/>
    <hyperlink ref="L179" r:id="rId797" display="Contract " xr:uid="{269BC30E-904B-41E7-BD5B-AC1271B0D36E}"/>
    <hyperlink ref="H178" r:id="rId798" xr:uid="{F09A0761-4988-424B-97AC-F05269379C3D}"/>
    <hyperlink ref="H179" r:id="rId799" xr:uid="{0061A3D7-3998-433D-B13D-0D258D472209}"/>
    <hyperlink ref="L181" r:id="rId800" display="P.O 192.66.2 Add.01 &amp; P.O 192.66.1 " xr:uid="{2CF4AD8B-DEDE-4123-B071-B75254514015}"/>
    <hyperlink ref="O181" r:id="rId801" display="Hyperlink" xr:uid="{F6959B8D-5635-450B-B8F3-5E887C349713}"/>
    <hyperlink ref="H180" r:id="rId802" xr:uid="{6808EBBB-D100-43B5-8418-416A5832076B}"/>
    <hyperlink ref="O185" r:id="rId803" xr:uid="{AB926E31-38B9-40BE-9C95-A11B95EE3485}"/>
    <hyperlink ref="J185" r:id="rId804" xr:uid="{53798D13-1D0E-40E1-A3A8-934B3237F8CE}"/>
    <hyperlink ref="L185" r:id="rId805" display="PO. 307.59.1" xr:uid="{BA9C0F30-69E5-4FBA-89A3-0A8573A011AE}"/>
    <hyperlink ref="H181" r:id="rId806" xr:uid="{8A598283-F410-4FCF-A6FA-8380D0642A76}"/>
    <hyperlink ref="J181" r:id="rId807" xr:uid="{906537D8-EE26-46E2-8A60-A61F35DD324E}"/>
    <hyperlink ref="O182" r:id="rId808" xr:uid="{05F0CC88-036E-4895-86D7-5D68E2491130}"/>
    <hyperlink ref="H182" r:id="rId809" xr:uid="{DB5FB960-2956-4CC2-AADB-611CC607A2F0}"/>
    <hyperlink ref="J183" r:id="rId810" xr:uid="{E6CEBFCA-CF19-4D7F-9A49-CECCD1CCB7F9}"/>
    <hyperlink ref="L183" r:id="rId811" xr:uid="{3B24589F-8D44-4929-8A49-0F38119DE1FF}"/>
    <hyperlink ref="O183" r:id="rId812" xr:uid="{C51F8AAA-4082-4D05-9114-D885A1FC111F}"/>
    <hyperlink ref="L182" r:id="rId813" display="P.O 296.116.2" xr:uid="{86878021-85D3-4969-8B34-AE78D1880932}"/>
    <hyperlink ref="H183" r:id="rId814" xr:uid="{75F4C388-CC1B-4AD4-8279-18A57639504E}"/>
    <hyperlink ref="J184" r:id="rId815" xr:uid="{3548D6BB-38FA-4E90-9DB6-25EBF63EC934}"/>
    <hyperlink ref="L184" r:id="rId816" display="P.O no. 342.130.2" xr:uid="{AB870CE4-8152-47B4-A29D-D27EEE9E3BA4}"/>
    <hyperlink ref="O184" r:id="rId817" xr:uid="{27B39A4B-E546-4BD8-845B-1B4B8C7411E8}"/>
    <hyperlink ref="J182" r:id="rId818" xr:uid="{2FE57265-BDD9-43A4-8598-EB469C6D8B16}"/>
    <hyperlink ref="H184" r:id="rId819" xr:uid="{F52DFFCF-8447-4E0E-B932-AC3726869BB7}"/>
    <hyperlink ref="H185" r:id="rId820" xr:uid="{61F4D60E-35F6-4E86-B4A1-18F480237437}"/>
    <hyperlink ref="J186" r:id="rId821" xr:uid="{C01BF068-20F8-4CAC-8630-1F93194E6D0B}"/>
    <hyperlink ref="L186" r:id="rId822" display="PO.308.145.2 " xr:uid="{8BDC25E2-5976-45A9-8F45-109A7240E7E3}"/>
    <hyperlink ref="O186" r:id="rId823" xr:uid="{6CD1706E-E503-444C-830B-5957FF1E541F}"/>
    <hyperlink ref="O187" r:id="rId824" xr:uid="{D3E7F943-1DF5-4658-85A9-D2828E0C4193}"/>
    <hyperlink ref="J187" r:id="rId825" xr:uid="{E6481B83-6DD8-4ADC-9877-810839BF1924}"/>
    <hyperlink ref="L187" r:id="rId826" xr:uid="{B6047683-0115-45D0-81D3-A38097098D3D}"/>
    <hyperlink ref="S178" r:id="rId827" xr:uid="{F2869BDF-8F2D-493C-920B-D415181FFD24}"/>
    <hyperlink ref="S179" r:id="rId828" xr:uid="{9E6938D0-FC5C-4156-A4A8-5F537E369514}"/>
    <hyperlink ref="S180" r:id="rId829" xr:uid="{53B1519B-856C-40B1-98BE-4873355BCA99}"/>
    <hyperlink ref="S181" r:id="rId830" xr:uid="{6F6B1602-CAA7-4943-A68E-1BB9451A6062}"/>
    <hyperlink ref="S182" r:id="rId831" xr:uid="{91D9E933-0C16-4521-8FF3-139AA6C85254}"/>
    <hyperlink ref="S183" r:id="rId832" xr:uid="{2CBAFD36-390D-4CC4-81CF-801FBE02B29B}"/>
    <hyperlink ref="S184" r:id="rId833" xr:uid="{ACCAFD7A-16F7-45DB-84CD-056DA8F1ED2F}"/>
    <hyperlink ref="S185" r:id="rId834" xr:uid="{75F00BED-650A-47E3-813D-E998F99477AB}"/>
    <hyperlink ref="H186" r:id="rId835" xr:uid="{BA1B267A-EC91-421E-9BAD-78AA739B3E1D}"/>
    <hyperlink ref="S186" r:id="rId836" xr:uid="{879B307A-4A5F-49FD-B8D7-FBAFE528893C}"/>
    <hyperlink ref="H20" r:id="rId837" xr:uid="{B87FF099-4564-4B5A-A951-95C8924778DF}"/>
    <hyperlink ref="O20" r:id="rId838" xr:uid="{60874D52-B892-4A50-9B9B-EFB3EE62D2DF}"/>
    <hyperlink ref="J20" r:id="rId839" xr:uid="{ACA18CC4-D553-461A-8215-06D52B2E1DF3}"/>
    <hyperlink ref="L20" r:id="rId840" display="HperLink\PO Reference\From 01 to 99\09- 8600073069 PO-TAWAKOL.pdf" xr:uid="{5F2AF6B1-2367-4192-BC48-106891EE7299}"/>
    <hyperlink ref="S20" r:id="rId841" xr:uid="{D99CCE77-2C0A-4B42-B7E9-CF5A313BA482}"/>
    <hyperlink ref="H187" r:id="rId842" xr:uid="{95DFD9CE-A3D2-40D6-ACC3-8860B7153AEE}"/>
    <hyperlink ref="S187" r:id="rId843" xr:uid="{35C82FD7-09DB-4DE8-8162-FE37EA2BBC08}"/>
    <hyperlink ref="J188" r:id="rId844" xr:uid="{A4721E2F-1025-4DC6-BC49-0122B2B1C8E5}"/>
    <hyperlink ref="L188" r:id="rId845" display="PO 342.151.1" xr:uid="{AC0F0331-7932-47EC-81EE-C998C495D8F3}"/>
    <hyperlink ref="O188" r:id="rId846" xr:uid="{3BA68CB9-D096-43EF-91C5-CB3FBDC24FFA}"/>
    <hyperlink ref="L190" r:id="rId847" display="PO. 349.56.1" xr:uid="{62B63B27-FE9B-46AD-8508-1BDAD729B9B7}"/>
    <hyperlink ref="J189" r:id="rId848" xr:uid="{201922EE-DB48-4F97-8AC8-9CB07A27DBA6}"/>
    <hyperlink ref="L189" r:id="rId849" display="PO. 349.56.1" xr:uid="{D5295168-D7EC-4411-B37E-83995A075895}"/>
    <hyperlink ref="O189" r:id="rId850" xr:uid="{6571CC0A-FFC8-41F6-BBA4-00C385CF84C5}"/>
    <hyperlink ref="O190" r:id="rId851" xr:uid="{8D50D150-A1FF-4C41-8D60-2DBC47E60CFA}"/>
    <hyperlink ref="J176" r:id="rId852" xr:uid="{26094412-DAEE-444C-9CEB-0DF803D4E94C}"/>
    <hyperlink ref="H188" r:id="rId853" xr:uid="{679DA3E5-6F88-49A6-8579-518B3EF29677}"/>
    <hyperlink ref="S188" r:id="rId854" xr:uid="{E51211AD-D085-4D77-8E4F-2E0134A01EBE}"/>
    <hyperlink ref="J190" r:id="rId855" xr:uid="{3A07D6BE-9CD1-44C3-AE6E-10128E348380}"/>
    <hyperlink ref="S189" r:id="rId856" xr:uid="{FADFC90E-7AF1-4DBE-9BF6-A48591617EB1}"/>
    <hyperlink ref="S190" r:id="rId857" xr:uid="{64AF71DD-B6BF-46C7-B3DF-9F7E3C924E0E}"/>
    <hyperlink ref="H189" r:id="rId858" xr:uid="{BBAFFE9D-B0B8-4A2C-BDCF-0F752203542C}"/>
    <hyperlink ref="H190" r:id="rId859" xr:uid="{5F39E7BE-9679-48C0-9C61-1F9CA36D9FDF}"/>
    <hyperlink ref="O191" r:id="rId860" xr:uid="{B703E0E4-AAA1-4966-ACC7-32C4F3842535}"/>
    <hyperlink ref="L191" r:id="rId861" display="PO 342.151.1" xr:uid="{55EA1617-4170-4CC7-9713-D1FF5BF5CFC2}"/>
    <hyperlink ref="J191" r:id="rId862" xr:uid="{1E2EBE0E-D0B4-4D78-AC5F-65F37543826F}"/>
    <hyperlink ref="H191" r:id="rId863" xr:uid="{B10B6685-2C60-4A2E-A2B7-53962478031D}"/>
    <hyperlink ref="J193" r:id="rId864" xr:uid="{29CEB52F-8429-464D-AF39-9A20F12A929A}"/>
    <hyperlink ref="L193" r:id="rId865" display="8600105826 / 8600108416" xr:uid="{5691525A-2DC3-4019-B8DB-E3729BE837A3}"/>
    <hyperlink ref="L192" r:id="rId866" display="PO. 307.160.2" xr:uid="{A093C8B5-1BDD-40A7-8FB4-BFCA174BC809}"/>
    <hyperlink ref="O192" r:id="rId867" xr:uid="{191F2FE2-4BC6-42AD-9114-E10E94CF594D}"/>
    <hyperlink ref="J192" r:id="rId868" xr:uid="{7623B7FA-2D81-4D66-AB33-6FA4FFC09C79}"/>
    <hyperlink ref="H192" r:id="rId869" xr:uid="{34FAA3D4-B669-4E5E-8C7A-995174FA553F}"/>
    <hyperlink ref="O193" r:id="rId870" xr:uid="{CF4929C1-896B-4F02-A842-1473AC79C12E}"/>
    <hyperlink ref="S191" r:id="rId871" xr:uid="{CA0DAF12-5502-4979-892F-E28488DFD837}"/>
    <hyperlink ref="S192" r:id="rId872" xr:uid="{24F143FB-0B8F-4579-AF18-2F50A28CB0AF}"/>
    <hyperlink ref="H193" r:id="rId873" xr:uid="{F90E17FC-8569-43E0-9E56-445CF6A506C0}"/>
    <hyperlink ref="S193" r:id="rId874" xr:uid="{11BCB34C-B78B-4FFF-8960-A6E282A30FD9}"/>
    <hyperlink ref="O194" r:id="rId875" xr:uid="{32620BD2-9501-4E82-A809-906172FF6B2B}"/>
    <hyperlink ref="L194" r:id="rId876" display="PO.218.151.4 " xr:uid="{28E55CAE-7B36-4D51-B8F7-C0997B1A7421}"/>
    <hyperlink ref="J194" r:id="rId877" xr:uid="{2E17BAF4-6C8C-456C-AFE7-7850B05E0B26}"/>
    <hyperlink ref="L197" r:id="rId878" xr:uid="{181DF4AF-69D9-4D9D-BDFD-381BFBEA2984}"/>
    <hyperlink ref="J197" r:id="rId879" xr:uid="{C40744BB-91C3-41C4-B1D7-248909E685A5}"/>
    <hyperlink ref="H194" r:id="rId880" xr:uid="{E4FC29FB-87F5-400C-B6B8-B810E4378422}"/>
    <hyperlink ref="L196" r:id="rId881" display="PO.192.145.1 / adden " xr:uid="{CD794EDC-2065-4442-B1C8-A9B25A9F887B}"/>
    <hyperlink ref="J196" r:id="rId882" xr:uid="{00E9569A-783D-4E18-ACCB-44A6EC1B1956}"/>
    <hyperlink ref="O196" r:id="rId883" xr:uid="{4105FD11-3543-4016-9CEF-4B4E9464AB26}"/>
    <hyperlink ref="L195" r:id="rId884" xr:uid="{B2913D1C-75F1-49DB-A87B-14FD43202D6B}"/>
    <hyperlink ref="H195" r:id="rId885" xr:uid="{39026396-0D0A-49CD-8A76-BABFF3E56D30}"/>
    <hyperlink ref="J195" r:id="rId886" xr:uid="{17D5755E-2D3E-471C-BD81-E6675D7C52CC}"/>
    <hyperlink ref="H196" r:id="rId887" xr:uid="{179A6CC3-A809-4C5E-84DE-126EA5778466}"/>
    <hyperlink ref="O198" r:id="rId888" xr:uid="{E3B146A4-3872-47CC-A78D-1A9386B8B3B2}"/>
    <hyperlink ref="L198" r:id="rId889" display="PO. 339.160.1" xr:uid="{26C60C22-A737-4AEC-8B57-96F88EFE96F8}"/>
    <hyperlink ref="J198" r:id="rId890" xr:uid="{0E261977-F2DB-4969-BA0C-230AAD6265B6}"/>
    <hyperlink ref="J199" r:id="rId891" xr:uid="{740B69E8-BCAB-4D39-BC97-E2DBF98B0922}"/>
    <hyperlink ref="L199" r:id="rId892" display="PO 192.151.2" xr:uid="{4B93E4DD-4AD5-4B0D-800E-8D7DD516F6CB}"/>
    <hyperlink ref="O199" r:id="rId893" xr:uid="{1B1B9BA5-0F21-477C-95CD-0F22A5992206}"/>
    <hyperlink ref="S195" r:id="rId894" xr:uid="{79DB5312-DBB2-4AD6-BFE9-79A623B7098C}"/>
    <hyperlink ref="S196" r:id="rId895" xr:uid="{A0DF9069-48CB-4C07-967B-F6DC103609EA}"/>
    <hyperlink ref="H197" r:id="rId896" xr:uid="{6C255906-916C-48E3-A7D9-F0DA911CA65B}"/>
    <hyperlink ref="S197" r:id="rId897" xr:uid="{A5B65451-77D9-4C2F-B9F1-2EC6FE56E43F}"/>
    <hyperlink ref="H198" r:id="rId898" xr:uid="{A0C78333-EB2D-4ED0-A8CF-F79E1427FE98}"/>
    <hyperlink ref="H199" r:id="rId899" xr:uid="{850E8B21-2C16-4FF3-A8AC-6B225583AF4F}"/>
    <hyperlink ref="L200" r:id="rId900" xr:uid="{FF28C230-E128-4375-B0B0-2706341AFF7A}"/>
    <hyperlink ref="J200" r:id="rId901" xr:uid="{4B5A0DD4-975C-49C7-A96E-AC1724F8B08D}"/>
    <hyperlink ref="J201" r:id="rId902" xr:uid="{5190E7EA-035B-45BD-99BB-B16E99DA3631}"/>
    <hyperlink ref="L201" r:id="rId903" display="PO 84.56.12" xr:uid="{D549F153-D948-431C-97F4-EA361913BA57}"/>
    <hyperlink ref="J202" r:id="rId904" xr:uid="{9C0F5A85-0246-4F4E-B228-E4D6481A3607}"/>
    <hyperlink ref="L202" r:id="rId905" xr:uid="{BCB471B9-2A9E-4445-87FB-32FF20B8441E}"/>
    <hyperlink ref="O195" r:id="rId906" xr:uid="{131794CC-CCE5-4AD4-A33F-B9867D60F13E}"/>
    <hyperlink ref="H200" r:id="rId907" xr:uid="{722D2F96-1545-4C3C-B255-D6A798FCD811}"/>
    <hyperlink ref="O200" r:id="rId908" xr:uid="{EF13B595-4F09-4D42-95CB-8DD34544584E}"/>
    <hyperlink ref="H201" r:id="rId909" xr:uid="{E2ACB117-47AC-4CC2-99A3-62062471FBEA}"/>
    <hyperlink ref="O201" r:id="rId910" xr:uid="{74E1F818-CC82-4B2E-A42B-6025A325FF3A}"/>
    <hyperlink ref="O202" r:id="rId911" xr:uid="{7EAB21CD-D840-4A20-8798-EE9CADDFBF04}"/>
    <hyperlink ref="H202" r:id="rId912" xr:uid="{0780D2A3-3DEB-4F17-9261-E3C0D1389EF7}"/>
    <hyperlink ref="H203" r:id="rId913" xr:uid="{7A4A84D3-F1F0-4C66-87AB-3E5E8D744713}"/>
    <hyperlink ref="J203" r:id="rId914" xr:uid="{DBA61583-8238-406F-860F-2141D0473325}"/>
    <hyperlink ref="O203" r:id="rId915" xr:uid="{2119E1D3-51B1-4700-A836-D0FD07C747D2}"/>
    <hyperlink ref="S198" r:id="rId916" xr:uid="{030D1C8A-1A19-4FCD-9357-49D238DDF43C}"/>
    <hyperlink ref="S199" r:id="rId917" xr:uid="{05BF5934-6CD4-4E28-99C7-3F1D0528B9AE}"/>
    <hyperlink ref="S201" r:id="rId918" xr:uid="{A62E6D4C-7F3E-4AE6-9D6D-260C398383C6}"/>
    <hyperlink ref="S202" r:id="rId919" xr:uid="{34896558-48C5-4B8C-A4FB-0A02ED3B18E9}"/>
    <hyperlink ref="S203" r:id="rId920" xr:uid="{BB2556EC-3C9C-4F7A-BEFA-A21CD7C50559}"/>
    <hyperlink ref="L203" r:id="rId921" display="PO 344.107.1" xr:uid="{5C8A0222-629D-469F-A353-26CCE728129D}"/>
    <hyperlink ref="O206" r:id="rId922" xr:uid="{E3E678AA-0C57-4878-955A-8045F101DC01}"/>
    <hyperlink ref="O204" r:id="rId923" xr:uid="{E20DA54C-43BC-47F3-B4FD-358B5103E76E}"/>
    <hyperlink ref="O205" r:id="rId924" xr:uid="{FD65D2B8-7DB3-4313-B9D9-BEA7A43DE81A}"/>
    <hyperlink ref="J204" r:id="rId925" xr:uid="{E793DBB8-361B-4512-AFC8-A8D65894D456}"/>
    <hyperlink ref="J205" r:id="rId926" xr:uid="{0EC001CD-F1DB-49DD-91BE-81EAC994381C}"/>
    <hyperlink ref="J206" r:id="rId927" xr:uid="{B94260B2-49AF-4912-8BFB-AB60B88FFE43}"/>
    <hyperlink ref="L204" r:id="rId928" display="PO.308.68.1 " xr:uid="{20B3219F-0D9C-4EE5-94AB-F07BEB29C48E}"/>
    <hyperlink ref="L205" r:id="rId929" display="PO. 218.59.2 " xr:uid="{40398AB9-941B-4F6A-AA99-FB6B7EA7FDDE}"/>
    <hyperlink ref="L206" r:id="rId930" display="PO. 223.56.5" xr:uid="{53F90813-86D1-4C38-8A40-547F8F73F42A}"/>
    <hyperlink ref="O209" r:id="rId931" xr:uid="{0E748F71-6EF3-4CDC-9082-EBC226D10A46}"/>
    <hyperlink ref="L209" r:id="rId932" display="HperLink\PO Reference\From 100 To  200\199- Control Cables El Sewedy -Assuit.pdf" xr:uid="{E38B50B4-F871-46D4-A6CA-BEF7F8BC71D4}"/>
    <hyperlink ref="J207" r:id="rId933" xr:uid="{F88D60B7-6654-4F3B-9670-A5AE93189A7D}"/>
    <hyperlink ref="J209" r:id="rId934" xr:uid="{D41DA73E-CA12-4230-B7E2-452ECD215FA3}"/>
    <hyperlink ref="L207" r:id="rId935" display="PO 344.59.1 " xr:uid="{2DD81707-94D5-467E-B631-41F8479C515A}"/>
    <hyperlink ref="O207" r:id="rId936" display="attached " xr:uid="{BE928A55-EBCA-4F5C-9187-C7923A329607}"/>
    <hyperlink ref="H204" r:id="rId937" xr:uid="{CFB9F542-AF6F-462A-BE6C-D44B6240A7D4}"/>
    <hyperlink ref="S204" r:id="rId938" location=" 4202963285___ (3138)- (North Sinai PS12&amp;13_ Gefgafa)- (308_68_1)- (MVSWG)- (ABB Egypt).msg" xr:uid="{6472EFBC-1EC5-4BDA-B0E7-9E7FC6E257D4}"/>
    <hyperlink ref="H205" r:id="rId939" display="attached " xr:uid="{F3EF4724-FAF1-434B-8020-768D811D117A}"/>
    <hyperlink ref="H206" r:id="rId940" display="attached " xr:uid="{A45D0CAE-96E1-4863-9797-115707A6FC71}"/>
    <hyperlink ref="S205" r:id="rId941" xr:uid="{7BA7EBAC-FB96-4CAF-AB21-4A260408F37D}"/>
    <hyperlink ref="S206" r:id="rId942" xr:uid="{F825B476-E140-4C71-A51D-3EB5A02A87D6}"/>
    <hyperlink ref="O208" r:id="rId943" xr:uid="{158F719E-F259-4BC8-B670-BBF4DD6726FB}"/>
    <hyperlink ref="J208" r:id="rId944" xr:uid="{340584BA-C64E-4C24-A43D-B32668556FF4}"/>
    <hyperlink ref="L208" r:id="rId945" display="PO. 344.107.2" xr:uid="{75EDE969-3A2E-4ACC-9DFB-FF0DECF5236E}"/>
    <hyperlink ref="L213" r:id="rId946" display="PO.223.160.8/ PO.223.160.9 add" xr:uid="{3513B897-B71B-47D3-B873-3A1379826A19}"/>
    <hyperlink ref="J210" r:id="rId947" xr:uid="{3D15AD4B-A513-4CCD-BBAC-CD73CAEDBF4B}"/>
    <hyperlink ref="L210" r:id="rId948" display="PO 329.296.2" xr:uid="{DBF955A0-FCC3-4223-B05B-1BE4E434535B}"/>
    <hyperlink ref="O210" r:id="rId949" xr:uid="{BDFC42E8-9023-4208-94D9-B8DD97626858}"/>
    <hyperlink ref="O211" r:id="rId950" xr:uid="{9DE8448C-F1EA-4F5C-8568-6242E2DEDA15}"/>
    <hyperlink ref="O212" r:id="rId951" xr:uid="{0AA95403-39A7-4EDB-8E9D-7E65757897D9}"/>
    <hyperlink ref="H207" r:id="rId952" xr:uid="{D148F0B3-E1EB-46E7-B8DE-003EE78CF78F}"/>
    <hyperlink ref="H208" r:id="rId953" xr:uid="{61EE9028-050F-4C3C-A773-1A70A5DD69AC}"/>
    <hyperlink ref="H209" r:id="rId954" xr:uid="{74B72D17-9F0E-4294-906D-FC60088360B8}"/>
    <hyperlink ref="H210" r:id="rId955" xr:uid="{FDF68D98-8180-423E-B6B9-F2A3533642E3}"/>
    <hyperlink ref="H211" r:id="rId956" xr:uid="{18E33210-3679-478D-8973-BCF419C9E094}"/>
    <hyperlink ref="H212" r:id="rId957" xr:uid="{00696553-9C2C-41C0-84A2-79C40A022122}"/>
    <hyperlink ref="L211" r:id="rId958" display="PO. 192.56.3" xr:uid="{642E7E5B-DCD5-4887-BA7C-972045B0B6BB}"/>
    <hyperlink ref="L212" r:id="rId959" display="PO. 192.175.1" xr:uid="{2549BE32-633F-428F-A4B1-48CF4D7DA0F9}"/>
    <hyperlink ref="J211" r:id="rId960" xr:uid="{0EB7CC0D-979B-42AC-B48D-D943B82FE5E8}"/>
    <hyperlink ref="J212" r:id="rId961" xr:uid="{62ED4087-CEF6-44FB-9D0F-B054F875181B}"/>
    <hyperlink ref="J213" r:id="rId962" xr:uid="{B1864AE5-9734-4E45-8688-0CB751051724}"/>
    <hyperlink ref="O213" r:id="rId963" xr:uid="{83AD90E7-80CF-4C78-8150-398A3E4C9119}"/>
    <hyperlink ref="O214" r:id="rId964" xr:uid="{C24228F4-07C3-4D66-AA6B-92D89A840712}"/>
    <hyperlink ref="J214" r:id="rId965" xr:uid="{74DFA794-DB62-4DD3-ACBA-1E78038BF791}"/>
    <hyperlink ref="L214" r:id="rId966" display="PO. 329.160.2" xr:uid="{10DDB422-4BEA-4649-858E-6AFD71B191A0}"/>
    <hyperlink ref="H213" r:id="rId967" xr:uid="{2F615299-30A6-41B0-9255-864D26061E05}"/>
    <hyperlink ref="H214" r:id="rId968" display="hyperlink" xr:uid="{3350FF00-8C11-4531-B258-82303B41FEA6}"/>
    <hyperlink ref="O215" r:id="rId969" xr:uid="{B99B7703-846D-4AD6-B8D2-96407887DD64}"/>
    <hyperlink ref="L215" r:id="rId970" display="PO 218.145.4" xr:uid="{ACD85D39-6B81-44E5-A0CD-9270376D0CEC}"/>
    <hyperlink ref="J215" r:id="rId971" xr:uid="{6EFF8AEF-68BF-4E8F-93CE-59721B45F45E}"/>
    <hyperlink ref="J217" r:id="rId972" xr:uid="{F889BA3F-1161-4B58-8DA3-632B1C14A13D}"/>
    <hyperlink ref="L217" r:id="rId973" display=" PO. 339.56.2" xr:uid="{80A4C14B-394E-4E67-ADE7-BA731B3C41A7}"/>
    <hyperlink ref="O216:O217" r:id="rId974" display="https://maps.app.goo.gl/LPS8YS4F62D6DKVm8" xr:uid="{1821D949-BFA6-4BF9-9F98-B563C9FEA6C2}"/>
    <hyperlink ref="J218" r:id="rId975" xr:uid="{84F51D93-9915-4CDC-88A6-65C3F2C530AC}"/>
    <hyperlink ref="L218" r:id="rId976" display="PO. 218.59.5 " xr:uid="{A3B2FA01-6DEB-4444-B935-0A19267B7F0D}"/>
    <hyperlink ref="O218" r:id="rId977" xr:uid="{DB79916A-5D3C-4149-A588-EF427D589CB9}"/>
    <hyperlink ref="L216" r:id="rId978" display="PO. 308.56.1" xr:uid="{D50913AB-BF3C-4C81-A395-149F75E07735}"/>
    <hyperlink ref="J216" r:id="rId979" xr:uid="{9708940B-583A-4DCD-AD42-520347B21237}"/>
    <hyperlink ref="O219" r:id="rId980" xr:uid="{883D2031-F229-48C3-88DF-16503DE662B3}"/>
    <hyperlink ref="J219" r:id="rId981" xr:uid="{4B77E594-D4FA-493E-BBF3-5D95A3ABC5D9}"/>
    <hyperlink ref="J220" r:id="rId982" xr:uid="{C236590E-B7D9-4081-BE5B-81E333C3FA66}"/>
    <hyperlink ref="L219" r:id="rId983" display=" PO. 192.65.1" xr:uid="{452852DD-0AD8-452E-A065-D45C8640BEBA}"/>
    <hyperlink ref="L220" r:id="rId984" display="PO.192.68.1 RMU" xr:uid="{E3622326-86DA-4383-912F-251044FA7A77}"/>
    <hyperlink ref="H215" r:id="rId985" xr:uid="{A6E8BCF7-49C2-4B80-9877-A82FF744A643}"/>
    <hyperlink ref="H216" r:id="rId986" xr:uid="{0ACDF9B2-E4C8-4BD8-AD0F-ED88BB4511D9}"/>
    <hyperlink ref="H217" r:id="rId987" xr:uid="{B7D40E8E-3FBE-40EA-A81C-40832D950BF9}"/>
    <hyperlink ref="S207" r:id="rId988" xr:uid="{F66DFCC7-8DF7-44CC-A62E-59D434DBC2EB}"/>
    <hyperlink ref="S208" r:id="rId989" xr:uid="{76581F05-0550-4ABF-8040-A7100E0AA660}"/>
    <hyperlink ref="S209" r:id="rId990" location=" 24895 -- CR " xr:uid="{D345A443-0B58-4DD0-8003-819F66F2DD78}"/>
    <hyperlink ref="S210" r:id="rId991" xr:uid="{8EC55D84-CAAB-4C05-B26C-58D376D26F1A}"/>
    <hyperlink ref="S211" r:id="rId992" xr:uid="{1356E758-FBDE-4B7A-8F6D-75F4DD76BC0F}"/>
    <hyperlink ref="S214" r:id="rId993" xr:uid="{ABCC2C16-7D8B-45E4-8229-C62C7F6F1630}"/>
    <hyperlink ref="S215" r:id="rId994" xr:uid="{C2FCC50B-3936-4CC6-AFD6-C954F481779F}"/>
    <hyperlink ref="O220" r:id="rId995" xr:uid="{58E9975F-BEFC-4823-98EB-D4F2357228CB}"/>
    <hyperlink ref="H218" r:id="rId996" xr:uid="{ED610E8E-1BD9-4A5E-9080-F4DA598830D3}"/>
    <hyperlink ref="O221" r:id="rId997" xr:uid="{6E087907-B458-4E21-BE58-4718207371A2}"/>
    <hyperlink ref="L221" r:id="rId998" display="PO. 223.56.5" xr:uid="{126E21FD-EF83-414D-89AC-D0BDDAC77184}"/>
    <hyperlink ref="J221" r:id="rId999" xr:uid="{4855F094-3DD4-42CB-B368-1B1562192C3B}"/>
    <hyperlink ref="O222" r:id="rId1000" xr:uid="{6BC1DD7E-C7DC-4308-BAF1-E6B14AD0FB16}"/>
    <hyperlink ref="H220" r:id="rId1001" xr:uid="{CD3D63DF-9790-487D-B089-4792B2780B52}"/>
    <hyperlink ref="S217" r:id="rId1002" xr:uid="{8673A303-C7A0-4DDD-8667-E0F033CB9E78}"/>
    <hyperlink ref="S218" r:id="rId1003" xr:uid="{D0937859-8407-456E-8792-2D8DBF36C868}"/>
    <hyperlink ref="S219" r:id="rId1004" xr:uid="{1A797A75-EFD8-4BFA-B204-5F70A2B36E51}"/>
    <hyperlink ref="S220" r:id="rId1005" xr:uid="{BB46B780-D660-4A6B-97F0-92CA35063A1A}"/>
    <hyperlink ref="S213" r:id="rId1006" xr:uid="{889810AD-7DC5-4D46-ACA0-0D0EF323284D}"/>
    <hyperlink ref="H221" r:id="rId1007" xr:uid="{B1BD222A-5CE7-4049-A63D-CBDB3DFAC5B5}"/>
    <hyperlink ref="J222" r:id="rId1008" xr:uid="{1F0A08EC-7658-47F6-BB54-BE2D226CDF58}"/>
    <hyperlink ref="L222" r:id="rId1009" xr:uid="{528F7AF1-EDDA-475D-BF39-2F8D0369336E}"/>
    <hyperlink ref="O225" r:id="rId1010" xr:uid="{7EFA146B-1AE5-4210-9689-308D65A281B6}"/>
    <hyperlink ref="H222" r:id="rId1011" xr:uid="{99395422-2DB7-4397-B5FD-7BB99FD28931}"/>
    <hyperlink ref="O223" r:id="rId1012" display="https://maps.app.goo.gl/LPS8YS4F62D6DKVm8" xr:uid="{DA03F025-9AF4-4FBB-B4CC-60E40C479BEA}"/>
    <hyperlink ref="L223" r:id="rId1013" display="PO. 223.56.6.Adden.01 " xr:uid="{359C1CD3-DF0A-4150-9DC1-F6830019FD78}"/>
    <hyperlink ref="J223" r:id="rId1014" xr:uid="{5C4B5127-9351-4019-8BC1-3BF2964D312C}"/>
    <hyperlink ref="J224" r:id="rId1015" xr:uid="{B7964E07-997E-4D71-8E51-C6C90E6A5D14}"/>
    <hyperlink ref="L224" r:id="rId1016" display="PO 317.279.1" xr:uid="{5024ACEF-F6C2-4A6D-AF67-EA63E4CA3715}"/>
    <hyperlink ref="O224" r:id="rId1017" xr:uid="{9F28518B-3CFE-4A3E-9A50-A936EBE4E4EC}"/>
    <hyperlink ref="H223" r:id="rId1018" xr:uid="{BC97001F-3089-478B-BBCD-BC20FF56703B}"/>
    <hyperlink ref="O226" r:id="rId1019" xr:uid="{54E94309-55D8-496E-BE6F-BF745FE28644}"/>
    <hyperlink ref="L225" r:id="rId1020" display="PO. 339.68.1" xr:uid="{68DDD2A2-41B4-40E2-BCDA-8863E51AC8D4}"/>
    <hyperlink ref="L226" r:id="rId1021" display="HperLink\PO Reference\From 201 To 300\216- 8600109534 Fiber cable  - Quassi- Ain Sokhna.pdf" xr:uid="{2B9026F2-FEE9-4415-9482-3E4785AA323A}"/>
    <hyperlink ref="J226" r:id="rId1022" xr:uid="{AA379AFF-5F7F-40F0-9453-4F04411AB902}"/>
    <hyperlink ref="J227" r:id="rId1023" xr:uid="{C0C97D00-5155-431A-A357-8E061976A132}"/>
    <hyperlink ref="L227" r:id="rId1024" display="PO208.145.2" xr:uid="{C9DE6DE9-D3A1-4F10-8100-AD26F06AE008}"/>
    <hyperlink ref="O227" r:id="rId1025" xr:uid="{0C6AAE4D-6726-4BC1-9281-9A6DAC5ED006}"/>
    <hyperlink ref="O228" r:id="rId1026" xr:uid="{EC8DD3C6-0767-40D0-8D4F-4ACEB85DB9B3}"/>
    <hyperlink ref="J228" r:id="rId1027" xr:uid="{76C8A53B-E6FC-4E9D-971A-B980A90135E8}"/>
    <hyperlink ref="L228" r:id="rId1028" display="PO. 223.56.5" xr:uid="{1F8B02F5-B1D3-4480-8209-E09135D00340}"/>
    <hyperlink ref="O232" r:id="rId1029" xr:uid="{B2D68683-9066-4DEC-B8BC-45868900B0E7}"/>
    <hyperlink ref="H225" r:id="rId1030" xr:uid="{34F88C87-0EDA-420C-B52B-C3452069F15B}"/>
    <hyperlink ref="H226" r:id="rId1031" xr:uid="{51215ABC-9D9E-4C69-BC17-258BBC1A0FF9}"/>
    <hyperlink ref="H227" r:id="rId1032" xr:uid="{AABA750E-CF9E-43D2-A567-9FB035C359DE}"/>
    <hyperlink ref="J232" r:id="rId1033" xr:uid="{3DBDDBDB-A8D6-4C1C-93E9-44DD58363152}"/>
    <hyperlink ref="L232" r:id="rId1034" display="PO 317.279.1" xr:uid="{BDD36D80-6245-4268-965F-B9F45720A395}"/>
    <hyperlink ref="H228" r:id="rId1035" xr:uid="{A9A5153B-BFA0-47A9-8D6E-C5FE8412B0FC}"/>
    <hyperlink ref="L229" r:id="rId1036" display="PO. 339.175.1" xr:uid="{309962D2-7549-4292-A694-0BB9D6B7CFD0}"/>
    <hyperlink ref="J229" r:id="rId1037" xr:uid="{647C90C2-AC23-41FC-8466-75CEA26F8E7E}"/>
    <hyperlink ref="J231" r:id="rId1038" xr:uid="{2E7F0CAB-89F4-411D-839A-F78F5868E30B}"/>
    <hyperlink ref="L231" r:id="rId1039" xr:uid="{67B2D97B-5722-44CA-8FC8-2BB945BB3D77}"/>
    <hyperlink ref="O231" r:id="rId1040" xr:uid="{10A3EDE3-EF3E-4D4D-8CB7-64EEA5D517F5}"/>
    <hyperlink ref="O230" r:id="rId1041" xr:uid="{B382C29F-4013-455A-BCE3-EDF753BD2242}"/>
    <hyperlink ref="L230" r:id="rId1042" display="PO. 192.56.3" xr:uid="{9DC98E47-50F0-4B16-B9AE-C02B05AC8488}"/>
    <hyperlink ref="J230" r:id="rId1043" xr:uid="{B2933A42-3E59-45E8-B282-8642F3E050BE}"/>
    <hyperlink ref="O238" r:id="rId1044" xr:uid="{C65F15C0-A4B8-461D-BC43-4A71E0006781}"/>
    <hyperlink ref="J238" r:id="rId1045" xr:uid="{D60C085B-B3DE-464D-AE1C-BC34E7C1F840}"/>
    <hyperlink ref="L238" r:id="rId1046" display=" PO. 192.65.1" xr:uid="{602650A7-40D2-49E7-AF20-7ED7D6DED2C2}"/>
    <hyperlink ref="H230" r:id="rId1047" xr:uid="{357D8484-9A66-40AE-BD59-FFA43A652733}"/>
    <hyperlink ref="H231" r:id="rId1048" xr:uid="{3306438C-E8A6-41EC-BA05-BA9A8F80B710}"/>
    <hyperlink ref="H224" r:id="rId1049" xr:uid="{E0E84617-DC36-4CCA-A590-A4FA8475FB8F}"/>
    <hyperlink ref="H232" r:id="rId1050" xr:uid="{E449D165-DC73-4D8A-A821-4A5ADF07AFBC}"/>
    <hyperlink ref="L234" r:id="rId1051" display="PO. 339.175.1" xr:uid="{D3F1AB26-4250-4341-83AD-35F4445745A9}"/>
    <hyperlink ref="J234" r:id="rId1052" xr:uid="{CCAD2CE8-5A4E-4B53-A44B-BF92A4E7EF5C}"/>
    <hyperlink ref="L233" r:id="rId1053" xr:uid="{D46F99DC-EDDE-40E4-8C2C-1C834121003E}"/>
    <hyperlink ref="J233" r:id="rId1054" xr:uid="{5B92F9A8-5EC5-406A-AD9C-EDF2D2C9A6CD}"/>
    <hyperlink ref="J235" r:id="rId1055" xr:uid="{55A38970-974D-430A-8DC1-BD07D6F060C8}"/>
    <hyperlink ref="L235" r:id="rId1056" xr:uid="{453BC3BD-E581-4C66-B37B-4C637110625A}"/>
    <hyperlink ref="O235" r:id="rId1057" xr:uid="{78A2474B-4C1B-4A71-A080-D3B3B6B3BED5}"/>
    <hyperlink ref="O233" r:id="rId1058" xr:uid="{BC613723-A749-4241-8238-7C091CF8E8BA}"/>
    <hyperlink ref="L239" r:id="rId1059" display=" PO.192.56.4 &amp; PO. 192.56.5 Add.01 " xr:uid="{C82290F7-50C9-44B8-92AA-48C8262C47C8}"/>
    <hyperlink ref="J239" r:id="rId1060" xr:uid="{093C1576-A484-405B-9022-0AB27E35D0C3}"/>
    <hyperlink ref="O239" r:id="rId1061" xr:uid="{FC087C6E-A68E-4DAC-947F-83263CDE493A}"/>
    <hyperlink ref="H233" r:id="rId1062" xr:uid="{D747CC4E-8666-425E-AF03-A3EEC3A3039D}"/>
    <hyperlink ref="H235" r:id="rId1063" xr:uid="{080C84B2-E49C-41AE-A6BF-B7BD6B538F64}"/>
    <hyperlink ref="O236" r:id="rId1064" xr:uid="{0F0A970B-499F-4C8C-9105-7B49674BF470}"/>
    <hyperlink ref="J236" r:id="rId1065" xr:uid="{97C7BC55-4782-41FB-B053-98D0F23A6C5F}"/>
    <hyperlink ref="L236" r:id="rId1066" display="PO. 202.107.1" xr:uid="{75CCF227-1CD3-4A83-81ED-CD75F98375F0}"/>
    <hyperlink ref="O240" r:id="rId1067" xr:uid="{3EBA90D0-E94A-4CC2-AD71-9AAB35D87948}"/>
    <hyperlink ref="L240" r:id="rId1068" display="PO.308.68.1 " xr:uid="{2F9AEE59-D29A-42B6-BBC3-97399F1DDE0B}"/>
    <hyperlink ref="J240" r:id="rId1069" xr:uid="{E784B277-FA7F-4BEC-8CF7-5E62AEB0A588}"/>
    <hyperlink ref="J237" r:id="rId1070" xr:uid="{84153F45-7ADB-4BD8-9A97-E38C9E84AFE3}"/>
    <hyperlink ref="L237" r:id="rId1071" xr:uid="{3618FA11-AB4F-4139-BAD7-13B1B17E091B}"/>
    <hyperlink ref="H236" r:id="rId1072" xr:uid="{A5E236B5-CAA5-4ED9-86BD-0B4262EDF418}"/>
    <hyperlink ref="H237" r:id="rId1073" xr:uid="{17FF6B92-0227-4AC2-B993-91B9C0E298DE}"/>
    <hyperlink ref="O237" r:id="rId1074" xr:uid="{9BED144D-5C0D-4C8C-885F-C979234F4AEF}"/>
    <hyperlink ref="J241" r:id="rId1075" xr:uid="{6FF9FA90-CEB8-403E-B839-CB5CAC5F52E5}"/>
    <hyperlink ref="H238" r:id="rId1076" xr:uid="{547E6C19-CA62-4DD6-8E01-4DBFA5E3B994}"/>
    <hyperlink ref="H239" r:id="rId1077" xr:uid="{CB4E6252-6312-410B-A02B-598770DEEA39}"/>
    <hyperlink ref="H240" r:id="rId1078" xr:uid="{5A470277-E0C6-45CC-8249-77F6F39984B5}"/>
    <hyperlink ref="O241" r:id="rId1079" xr:uid="{FF8115F0-213F-48A7-BEBB-F16ACBFE9F8A}"/>
    <hyperlink ref="L241" r:id="rId1080" display="PO. 119.160.5" xr:uid="{76AAEE9E-1B57-477F-BB24-C0550D49031A}"/>
    <hyperlink ref="O242" r:id="rId1081" xr:uid="{A0014D63-6B26-4230-BB40-786E374B4ED0}"/>
    <hyperlink ref="J243" r:id="rId1082" xr:uid="{5A7F07C5-5322-4658-924E-F9E6D90701EC}"/>
    <hyperlink ref="L243" r:id="rId1083" display="PO 342.151.1" xr:uid="{822FAC96-A8A4-4B48-A20F-05829F8429D2}"/>
    <hyperlink ref="O243" r:id="rId1084" xr:uid="{36291ABE-2A43-4E16-9507-F900B003611B}"/>
    <hyperlink ref="L245" r:id="rId1085" display="P.O 192.66.1" xr:uid="{E0910720-2441-43F0-8595-1DCBEE67C1AB}"/>
    <hyperlink ref="O245" r:id="rId1086" display="Hyperlink" xr:uid="{52A3B34B-F6A5-4BB9-87BB-BDCFF8547390}"/>
    <hyperlink ref="J245" r:id="rId1087" xr:uid="{75C4F334-589A-4B00-B3D9-2AD4D82C9A06}"/>
    <hyperlink ref="H241" r:id="rId1088" xr:uid="{FF0C205A-A11D-43A5-AD42-78D5A4DD48FD}"/>
    <hyperlink ref="H242" r:id="rId1089" xr:uid="{412B7228-B3DB-4309-806F-7E991A408CB1}"/>
    <hyperlink ref="H243" r:id="rId1090" display="Hyperlink" xr:uid="{81B65B6A-00E4-42C8-8836-01825ACD6D56}"/>
    <hyperlink ref="O244" r:id="rId1091" xr:uid="{33086607-6FC4-4240-AFC3-55E1D2614A16}"/>
    <hyperlink ref="H244" r:id="rId1092" xr:uid="{9B4FF437-0B5D-4685-9595-288BC9592A86}"/>
    <hyperlink ref="H245" r:id="rId1093" xr:uid="{FDE5284E-D06F-45C1-8000-8FE0013B414B}"/>
    <hyperlink ref="H246" r:id="rId1094" xr:uid="{C8C754AA-374C-4199-BD89-2D79F5C19F5C}"/>
    <hyperlink ref="J246" r:id="rId1095" xr:uid="{ACAF34B0-46C4-45CB-9BB1-5BE9386D1229}"/>
    <hyperlink ref="L242" r:id="rId1096" display="PO. 339.107.1" xr:uid="{95110F6D-A13F-4F6D-A2BB-C67250399430}"/>
    <hyperlink ref="J242" r:id="rId1097" xr:uid="{372C869F-A216-4E1D-8FA8-6CB18C0B599A}"/>
    <hyperlink ref="J244" r:id="rId1098" xr:uid="{B07A8C52-F39D-466F-A018-F82B326E61F4}"/>
    <hyperlink ref="H247" r:id="rId1099" xr:uid="{87109948-0DE8-45E0-A068-6C6F76D1393C}"/>
    <hyperlink ref="J249" r:id="rId1100" xr:uid="{E1B760BC-8CCD-4501-96FD-ED6D2CA33043}"/>
    <hyperlink ref="L249" r:id="rId1101" display="PO 342.151.1" xr:uid="{DEA798EA-25B5-4FBD-8E94-5B56CE373BBE}"/>
    <hyperlink ref="O249" r:id="rId1102" xr:uid="{C131EDDC-B080-45D5-A0C0-A042E34820E9}"/>
    <hyperlink ref="J247" r:id="rId1103" xr:uid="{9310B1B6-AB52-4E85-A80B-E26BDC4B74E3}"/>
    <hyperlink ref="J248" r:id="rId1104" xr:uid="{E31CF2EC-77E9-4C38-A9E3-0EF4863881A5}"/>
    <hyperlink ref="L246" r:id="rId1105" xr:uid="{AB7E1AB3-9E61-4351-ACEE-AC5A92CF7A44}"/>
    <hyperlink ref="L247" r:id="rId1106" display="attached " xr:uid="{85E1D00C-BDCE-4F71-BB99-268F08BF834C}"/>
    <hyperlink ref="L248" r:id="rId1107" display="PO 192.314.1" xr:uid="{1658ADDB-1584-4844-BD55-4E2E3126408F}"/>
    <hyperlink ref="O246" r:id="rId1108" xr:uid="{45B67B83-4265-4C4E-8847-824A925945BA}"/>
    <hyperlink ref="O247" r:id="rId1109" xr:uid="{747262FF-8EFE-4371-AC0A-20E03034707F}"/>
    <hyperlink ref="O248" r:id="rId1110" xr:uid="{FB925621-B897-4862-B04A-82E71244434F}"/>
    <hyperlink ref="S221" r:id="rId1111" xr:uid="{57D13C47-1320-4D15-8F13-4A26DE26A94E}"/>
    <hyperlink ref="S222" r:id="rId1112" xr:uid="{25B8A897-E535-4E58-AD16-2BFA432A40D2}"/>
    <hyperlink ref="S223" r:id="rId1113" xr:uid="{9C02AA3C-8C35-4439-893A-5C7257E8C306}"/>
    <hyperlink ref="S224" r:id="rId1114" xr:uid="{339A64B8-EE8E-4669-A1D6-E2103C96C212}"/>
    <hyperlink ref="S225" r:id="rId1115" xr:uid="{3C6CF246-4FD4-46BA-AE81-6E58AFBF459D}"/>
    <hyperlink ref="S226" r:id="rId1116" xr:uid="{7B0C9DAD-D18A-4E04-A41E-39C83AD46D7C}"/>
    <hyperlink ref="S227" r:id="rId1117" xr:uid="{62872A00-B2C9-4660-8BC1-C9DAC9175809}"/>
    <hyperlink ref="S228" r:id="rId1118" xr:uid="{F4DB9928-F30E-48E7-8A54-D5FB49FC30F8}"/>
    <hyperlink ref="S230" r:id="rId1119" xr:uid="{A6834570-79E7-4132-AEC9-435791780B30}"/>
    <hyperlink ref="S231" r:id="rId1120" xr:uid="{471444F5-4DA5-427D-9DE2-D755F3AEE42D}"/>
    <hyperlink ref="S232" r:id="rId1121" xr:uid="{39C805C9-5167-4020-B72A-E18B7B3CDF65}"/>
    <hyperlink ref="S233" r:id="rId1122" xr:uid="{54546A7F-7641-4B25-84A7-CCC7D112C446}"/>
    <hyperlink ref="S235" r:id="rId1123" xr:uid="{EC4963DD-79A5-4E00-AA7D-EE9D576946DD}"/>
    <hyperlink ref="S236" r:id="rId1124" xr:uid="{08275DBB-17AE-456B-9158-FAD39BA25B1D}"/>
    <hyperlink ref="S237" r:id="rId1125" xr:uid="{1EC7CB39-4D42-4F9A-8B9B-541083D26C2E}"/>
    <hyperlink ref="S238" r:id="rId1126" xr:uid="{856606BB-7F66-4633-9560-2E901D60D5A2}"/>
    <hyperlink ref="S239" r:id="rId1127" xr:uid="{8F93692B-3410-4029-8501-F5F62EFC9B16}"/>
    <hyperlink ref="S240" r:id="rId1128" location=" 4202963285___ (3138)- (North Sinai PS12&amp;13_ Gefgafa)- (308_68_1)- (MVSWG)- (ABB Egypt).msg" xr:uid="{8B1839DF-5AA4-4933-ACBE-7AA6F54655CD}"/>
    <hyperlink ref="S241" r:id="rId1129" xr:uid="{C4C11608-FB13-4DAA-894A-A62DCE6186B3}"/>
    <hyperlink ref="S242" r:id="rId1130" xr:uid="{9724DB83-4C1A-41AF-A1B8-DC99E5E9294B}"/>
    <hyperlink ref="S243" r:id="rId1131" xr:uid="{1227B051-2284-41C0-B2E9-9C311284E47F}"/>
    <hyperlink ref="S244" r:id="rId1132" xr:uid="{D008E18E-9907-4320-88C1-7ECE09D18172}"/>
    <hyperlink ref="S245" r:id="rId1133" xr:uid="{ED012706-C77C-40E2-87EE-352A24B36B73}"/>
    <hyperlink ref="S246" r:id="rId1134" xr:uid="{97DB95C3-2248-46BF-9DF1-09166D086A7A}"/>
    <hyperlink ref="S247" r:id="rId1135" xr:uid="{3E465A80-E1EF-4A34-93FE-1425552C051F}"/>
    <hyperlink ref="H248" r:id="rId1136" xr:uid="{EE7596BC-05B9-4454-BD25-D02BADC6E7AD}"/>
    <hyperlink ref="H250" r:id="rId1137" xr:uid="{2081E4C5-943C-4925-8E78-B0FDBB6D99F5}"/>
    <hyperlink ref="J253" r:id="rId1138" xr:uid="{447D6382-3282-4FA6-B98E-0CEC6E902425}"/>
    <hyperlink ref="L253" r:id="rId1139" display="PO.342.104.1 " xr:uid="{D66F1BD9-1742-44A7-81FC-DE8DF2BB064F}"/>
    <hyperlink ref="O253" r:id="rId1140" xr:uid="{289CFF55-9F26-49D2-8290-8A28F524793F}"/>
    <hyperlink ref="O251" r:id="rId1141" xr:uid="{06B04729-ECD6-4ED3-9F91-580A4E54D490}"/>
    <hyperlink ref="L250" r:id="rId1142" display="PO. 317.59.1 &amp; PO. 317.59.2" xr:uid="{A2F51CFB-970D-4464-9885-E8AE7E1562E1}"/>
    <hyperlink ref="J250" r:id="rId1143" xr:uid="{860AED13-0CC7-43B9-8F87-AF89E2EC00FC}"/>
    <hyperlink ref="J251" r:id="rId1144" xr:uid="{837C524F-52ED-4171-83A7-F58F1197FE73}"/>
    <hyperlink ref="L251" r:id="rId1145" display="PO. 339.56.3" xr:uid="{B3F17581-D6FF-4791-9EDD-B61FE233D419}"/>
    <hyperlink ref="O250" r:id="rId1146" xr:uid="{743B8962-A0A6-43B3-A4EE-A5F9EF0514C3}"/>
    <hyperlink ref="L252" r:id="rId1147" display="PO. 317.56.2" xr:uid="{62E2DFB7-1936-4A65-9174-2095A14DA259}"/>
    <hyperlink ref="O252" r:id="rId1148" xr:uid="{19DFAC1C-1348-4E57-86B0-6E2A1E14E008}"/>
    <hyperlink ref="J252" r:id="rId1149" xr:uid="{2E8A318D-8FA8-4BF3-AA01-B5978840F96A}"/>
    <hyperlink ref="J254" r:id="rId1150" xr:uid="{3F72F356-85CF-4045-A812-33B15C6450C6}"/>
    <hyperlink ref="L254" r:id="rId1151" display="HperLink\PO Reference\From 201 To 300\244- 8600105732 Energya Control Cables - Ain sokhna.pdf" xr:uid="{0385C548-FBD8-4998-97E0-2582B3639D23}"/>
    <hyperlink ref="H251" r:id="rId1152" xr:uid="{6AB33BF2-1FAB-4F20-8E20-82F262B426EE}"/>
    <hyperlink ref="H252" r:id="rId1153" xr:uid="{F2A6DC29-9721-4787-A7C5-CCD6CC57CA80}"/>
    <hyperlink ref="J255" r:id="rId1154" xr:uid="{16F68B36-8FEB-417D-B234-D4B14F235893}"/>
    <hyperlink ref="L255" r:id="rId1155" display="PO. 339.56.3" xr:uid="{9152691D-2CD9-4F3D-B289-0B54ABD6AEC0}"/>
    <hyperlink ref="O255" r:id="rId1156" xr:uid="{2C8897C8-669C-4BEB-8003-A5522FDE5592}"/>
    <hyperlink ref="O254" r:id="rId1157" xr:uid="{465BEA49-DA81-4DD7-9404-AE835F042FFF}"/>
    <hyperlink ref="H253" r:id="rId1158" xr:uid="{8C6617BD-7CAA-405F-BAD2-2A691583CE02}"/>
    <hyperlink ref="O256" r:id="rId1159" xr:uid="{3C27F001-31B2-43A5-8ECA-666F1607898F}"/>
    <hyperlink ref="O257" r:id="rId1160" xr:uid="{63132713-DB9F-4938-88A3-3846BAAF46FE}"/>
    <hyperlink ref="L258" r:id="rId1161" display="PO. 339.59.1" xr:uid="{869BD7BA-990D-48A3-BEE0-9464E54D3AB8}"/>
    <hyperlink ref="J258" r:id="rId1162" xr:uid="{EF43CF29-35A4-48B1-87F4-50ADF53FEC07}"/>
    <hyperlink ref="H255" r:id="rId1163" xr:uid="{4B95F298-ACBB-451B-AF42-A66BD7A484A4}"/>
    <hyperlink ref="H254" r:id="rId1164" xr:uid="{EE05A0ED-0352-40A4-8087-504FE6AD8D1B}"/>
    <hyperlink ref="O259" r:id="rId1165" xr:uid="{84D7E32F-70D5-45B7-B807-91A359D4B657}"/>
    <hyperlink ref="J259" r:id="rId1166" xr:uid="{4F4A1CA0-EE58-4067-989F-7DB3AC7AB8FF}"/>
    <hyperlink ref="L259" r:id="rId1167" xr:uid="{B2E2EBAE-E2D8-4376-9A79-38BD9441F56C}"/>
    <hyperlink ref="O260" r:id="rId1168" xr:uid="{F734B9B2-1156-4E7B-9770-138733AC87F5}"/>
    <hyperlink ref="H259" r:id="rId1169" xr:uid="{4B5E03FF-0060-4B25-9296-0652A0D85521}"/>
    <hyperlink ref="H260" r:id="rId1170" xr:uid="{7EA2F83F-5991-46F4-9934-063FC51AF0C1}"/>
    <hyperlink ref="O263" r:id="rId1171" xr:uid="{626370FC-684C-45AD-BCF3-1463C7A00ECC}"/>
    <hyperlink ref="L263" r:id="rId1172" display="PO. 307.160.2" xr:uid="{2175ACF2-B16D-4694-9810-D2D89BD38C6E}"/>
    <hyperlink ref="J263" r:id="rId1173" xr:uid="{4B253E0D-5B11-40A7-B6EF-E443CF7B49D5}"/>
    <hyperlink ref="J260" r:id="rId1174" xr:uid="{ECFA0CF7-7034-4BC5-A160-C0DD4A34F0A8}"/>
    <hyperlink ref="L260" r:id="rId1175" display="PO. 339.76.1" xr:uid="{11991B97-E56A-4618-9848-5BAF0EB85E4F}"/>
    <hyperlink ref="O258" r:id="rId1176" xr:uid="{8CE24E61-D67C-4693-9608-258152B7C4BA}"/>
    <hyperlink ref="S248" r:id="rId1177" xr:uid="{675494FF-D913-4D1B-9928-D765017F2A84}"/>
    <hyperlink ref="S249" r:id="rId1178" xr:uid="{FCC84150-50CC-48B1-9F5B-4876CBB6B976}"/>
    <hyperlink ref="S250" r:id="rId1179" xr:uid="{AE74FE7B-743D-4B8A-8EF4-218B4B75989A}"/>
    <hyperlink ref="S251" r:id="rId1180" location=" A1Local_5094_2025 - HAC PO " xr:uid="{FD4EDA9F-49BB-4648-B6CC-4844B3D78D11}"/>
    <hyperlink ref="S252" r:id="rId1181" xr:uid="{3F85B946-147A-4887-8979-A506750004B8}"/>
    <hyperlink ref="S253" r:id="rId1182" xr:uid="{FD9D01E4-E8B5-41DF-9B86-2A9EEC648DE9}"/>
    <hyperlink ref="S254" r:id="rId1183" xr:uid="{A5623365-1166-4124-8E2C-F616629F4E95}"/>
    <hyperlink ref="S255" r:id="rId1184" location=" A1Local_5094_2025 - HAC PO " xr:uid="{DDA9528E-DFAF-4291-977C-E38E85E5A092}"/>
    <hyperlink ref="S258" r:id="rId1185" xr:uid="{496CED74-837C-4204-8763-4CAB6FCD2443}"/>
    <hyperlink ref="S259" r:id="rId1186" xr:uid="{8D2C40D4-A55F-46A1-97CF-C330CFB6EBEF}"/>
    <hyperlink ref="S260" r:id="rId1187" xr:uid="{5C196F49-2D39-4B3B-B787-AB2964506A75}"/>
    <hyperlink ref="L261" r:id="rId1188" display="PO. 344.56.3 " xr:uid="{043324A6-E7CC-4160-A835-3139C00C4799}"/>
    <hyperlink ref="J261" r:id="rId1189" xr:uid="{DFF40FB9-53D2-4A05-899A-E90959D01336}"/>
    <hyperlink ref="O261" r:id="rId1190" xr:uid="{2149EAC7-3FFC-4329-901B-75F3B57E92B6}"/>
    <hyperlink ref="O262" r:id="rId1191" xr:uid="{37E9EB18-26C4-4336-992B-BC2561097789}"/>
    <hyperlink ref="L262" r:id="rId1192" display=" P.O 329.66.1" xr:uid="{DD4177C0-6D9E-471B-9093-DD58C25E794F}"/>
    <hyperlink ref="J262" r:id="rId1193" xr:uid="{147000C1-C591-44EE-A5B5-F15F26910142}"/>
    <hyperlink ref="H261" r:id="rId1194" xr:uid="{581B79D7-4799-49CF-A9A4-BB313ABDCD71}"/>
    <hyperlink ref="H262" r:id="rId1195" xr:uid="{DC854C43-13E2-418A-A6CA-8AAF22287CF0}"/>
    <hyperlink ref="H263" r:id="rId1196" xr:uid="{185F634C-00F4-4931-BBEE-B7E6DB20CE0E}"/>
    <hyperlink ref="O264" r:id="rId1197" xr:uid="{68A44D4E-3FF2-4E2E-8FA1-5EF6A67A61C6}"/>
    <hyperlink ref="J265" r:id="rId1198" xr:uid="{FECABE99-3661-4F16-AEE9-23C321028A73}"/>
    <hyperlink ref="L265" r:id="rId1199" display="PO 329.296.2" xr:uid="{0D732CAD-791D-4AF6-92A5-188E768E4757}"/>
    <hyperlink ref="O265" r:id="rId1200" xr:uid="{35438B4C-A8C6-4DFE-AB27-0D9934A91D9F}"/>
    <hyperlink ref="J264" r:id="rId1201" xr:uid="{166815AD-AFC1-483E-B288-2E3C016899AA}"/>
    <hyperlink ref="L264" r:id="rId1202" display="PO 129.88.02" xr:uid="{C0730030-AD0E-4843-9105-89E838FBDAC6}"/>
    <hyperlink ref="S261" r:id="rId1203" xr:uid="{94CF0D11-27E7-48EB-B4B4-90CD8151C4D1}"/>
    <hyperlink ref="S262" r:id="rId1204" xr:uid="{A85F8C5A-058A-494D-A6BA-1E43BB340A4F}"/>
    <hyperlink ref="S263" r:id="rId1205" xr:uid="{9D75821E-04A0-4099-93E9-EAE2902A63EE}"/>
    <hyperlink ref="H264" r:id="rId1206" xr:uid="{99002E9B-DBC1-4A66-B2FB-ECCA8A168539}"/>
    <hyperlink ref="S264" r:id="rId1207" xr:uid="{F45BF9DE-F831-49D3-AB20-89B7444CA2A4}"/>
    <hyperlink ref="O63" r:id="rId1208" xr:uid="{A7A551AD-B63D-47BE-8890-8EF5D86A36D1}"/>
    <hyperlink ref="O266" r:id="rId1209" xr:uid="{52AE0EB3-E2BE-4A80-A00E-61C282D85546}"/>
    <hyperlink ref="J266" r:id="rId1210" xr:uid="{22711302-1A8E-41AD-A2BB-63D9C6E10946}"/>
    <hyperlink ref="L266" r:id="rId1211" display="PO. 317.107.1" xr:uid="{4BF051F6-C0F7-4435-BF08-D9B0DAFDBD8A}"/>
    <hyperlink ref="O267" r:id="rId1212" xr:uid="{9CDB261B-D1FE-4D72-B6DA-8F8F19F4C413}"/>
    <hyperlink ref="O269" r:id="rId1213" display="https://maps.app.goo.gl/7VDKweb4FsGeQeim6" xr:uid="{84DF5295-2D55-413A-AA89-8DB0269FBBDA}"/>
    <hyperlink ref="O270" r:id="rId1214" display="attached " xr:uid="{61F25D51-7E8D-47A0-89DE-C9BCF46B2122}"/>
    <hyperlink ref="J267" r:id="rId1215" xr:uid="{88152093-E841-48FB-B530-940B6146692F}"/>
    <hyperlink ref="L267" r:id="rId1216" display="PO. 308.56.4 PO" xr:uid="{17B2CCDD-36D8-48F0-A5C7-E9CE0CE3E646}"/>
    <hyperlink ref="O268" r:id="rId1217" xr:uid="{F628BC76-DF35-4601-855A-8785ABDAF066}"/>
    <hyperlink ref="J225" r:id="rId1218" xr:uid="{ED93C5E1-DD14-45E8-9F09-5F5DD22DFDD0}"/>
    <hyperlink ref="H268" r:id="rId1219" xr:uid="{A5CE1EA7-881E-4979-A2C9-70D309523723}"/>
    <hyperlink ref="H267" r:id="rId1220" xr:uid="{9D87B24D-AD38-4C69-B08C-5477F2D89099}"/>
    <hyperlink ref="H229" r:id="rId1221" xr:uid="{A948ED27-46A0-445A-9DBF-F07298C70308}"/>
    <hyperlink ref="H234" r:id="rId1222" xr:uid="{1E660F4C-FC3E-4029-82F9-30095CBF25C7}"/>
    <hyperlink ref="H269" r:id="rId1223" xr:uid="{20D7DC21-947B-4A27-8C8C-DA1037FEE552}"/>
    <hyperlink ref="H270" r:id="rId1224" xr:uid="{65D8AC58-35FA-4BD8-A666-176A286A2DAC}"/>
    <hyperlink ref="J268" r:id="rId1225" xr:uid="{AACBEFBC-9145-4911-B7F9-AB97BA980D17}"/>
    <hyperlink ref="J269" r:id="rId1226" xr:uid="{ABE65BD3-7A20-4B52-AA0E-885AC0298470}"/>
    <hyperlink ref="J270" r:id="rId1227" xr:uid="{80E9B1A4-4D62-4A2F-B60E-43AA15D4B6A0}"/>
    <hyperlink ref="L268" r:id="rId1228" display="PO 339.59.2" xr:uid="{E81981AD-1004-46FC-A2BC-77D3EE8EA257}"/>
    <hyperlink ref="L269" r:id="rId1229" display="PO 84.131.1  &amp; PO 84.103.1" xr:uid="{3792FD08-56AC-4903-84E1-5296FBB846C5}"/>
    <hyperlink ref="L270" r:id="rId1230" display="PO 329.296.1" xr:uid="{3074E373-985A-4121-9016-72D4D416205E}"/>
    <hyperlink ref="O273" r:id="rId1231" xr:uid="{FDF4790A-7382-4023-9E01-340B160318E3}"/>
    <hyperlink ref="H265" r:id="rId1232" xr:uid="{9F101AFC-6655-49FC-8B4B-F260B9CCA4B5}"/>
    <hyperlink ref="O274" r:id="rId1233" display="https://maps.app.goo.gl/xXGkKocattxr2tZh9" xr:uid="{49E0F198-4B84-446A-BCFE-125707DB1A15}"/>
    <hyperlink ref="H271" r:id="rId1234" xr:uid="{99B88B99-F419-418D-9912-183DC5131C49}"/>
    <hyperlink ref="H272" r:id="rId1235" xr:uid="{0CF48C4C-B06E-414A-B63E-4BE5FD83B1C3}"/>
    <hyperlink ref="H273" r:id="rId1236" xr:uid="{25D72FCE-3316-4EC6-96DF-331BE514E1C9}"/>
    <hyperlink ref="J271" r:id="rId1237" xr:uid="{99E07FFD-D271-4403-A7C3-250832403C0A}"/>
    <hyperlink ref="J272" r:id="rId1238" xr:uid="{E4BC5E09-3307-4210-B01E-C5C79E93EEB5}"/>
    <hyperlink ref="H274" r:id="rId1239" xr:uid="{73ADD182-E2C1-4D22-89E9-D34EE0BE42FA}"/>
    <hyperlink ref="H275" r:id="rId1240" xr:uid="{86737521-4E0B-4BC0-96CF-82BE28C31D60}"/>
    <hyperlink ref="H276" r:id="rId1241" xr:uid="{27B09FDC-F691-4439-BFE4-3B965FF983E1}"/>
    <hyperlink ref="J273" r:id="rId1242" xr:uid="{252BDB8F-5E8B-4549-A47F-E6D957C21D70}"/>
    <hyperlink ref="J274" r:id="rId1243" xr:uid="{884FBC4A-5065-4F11-B672-E473A0CBE622}"/>
    <hyperlink ref="J275" r:id="rId1244" xr:uid="{BEB16DD2-1422-4FEC-BAEB-AE21A335EBAA}"/>
    <hyperlink ref="J276" r:id="rId1245" xr:uid="{3ECD8C18-DC96-48C3-B84D-8356701ADEFF}"/>
    <hyperlink ref="J279" r:id="rId1246" xr:uid="{9677C905-9F49-4428-8FBF-64563737CEF6}"/>
    <hyperlink ref="L271" r:id="rId1247" display="PO. 189.56.3" xr:uid="{B5CBC743-0C47-41C6-B67E-8DB153D1AA46}"/>
    <hyperlink ref="L272" r:id="rId1248" display="PO. 189.56.2" xr:uid="{6CC7794A-09D4-473E-BF74-6F82EEF253AF}"/>
    <hyperlink ref="L275" r:id="rId1249" display="PO 344.116.2" xr:uid="{F65AC3CF-9191-441B-AA65-03E50BEC8A87}"/>
    <hyperlink ref="L276" r:id="rId1250" xr:uid="{69646F17-FA22-4777-A350-ACF880704297}"/>
    <hyperlink ref="L279" r:id="rId1251" display="PO. 308.56.3" xr:uid="{E9F75DEE-FB26-4647-984F-5A6A22BD1BA6}"/>
    <hyperlink ref="O271" r:id="rId1252" xr:uid="{BB214BDB-C3D2-44A3-8A43-6936D4763309}"/>
    <hyperlink ref="O272" r:id="rId1253" xr:uid="{FA91A283-A115-45BA-ACD9-7DEF108CD5A3}"/>
    <hyperlink ref="O275" r:id="rId1254" xr:uid="{80AE2270-3CF0-4F5E-9CB6-0E39FE13CA56}"/>
    <hyperlink ref="O276" r:id="rId1255" xr:uid="{E1D15459-1699-45FB-B4F3-C0C3F62C6F55}"/>
    <hyperlink ref="O279" r:id="rId1256" xr:uid="{30D52DFA-6ACB-4B98-AC1A-B170EF89CD6B}"/>
    <hyperlink ref="S265" r:id="rId1257" xr:uid="{A4E5C011-344F-46EA-A1A7-495B86C62FF2}"/>
    <hyperlink ref="S266" r:id="rId1258" xr:uid="{A6ABCDE4-9840-4512-B854-B9D38E0D9D87}"/>
    <hyperlink ref="S267" r:id="rId1259" xr:uid="{AC4F2DD4-553A-437A-9430-6C0D7FB84250}"/>
    <hyperlink ref="S268" r:id="rId1260" xr:uid="{95B9B3D7-F6BF-4B2E-ADCA-5C365F72654D}"/>
    <hyperlink ref="S269" r:id="rId1261" xr:uid="{14119B21-7599-4899-9503-84362D7D5725}"/>
    <hyperlink ref="S270" r:id="rId1262" xr:uid="{CAB384B1-8740-4246-8F0E-3FF17F3E5EAA}"/>
    <hyperlink ref="S271" r:id="rId1263" xr:uid="{B16DD5BE-7106-41AC-9F3F-73D4119988F3}"/>
    <hyperlink ref="S272" r:id="rId1264" xr:uid="{9799EA84-AB10-4771-B626-7C7F7FC82D1F}"/>
    <hyperlink ref="S273" r:id="rId1265" xr:uid="{3ACB36A5-0664-4DA7-97F9-FEDEAC4FB353}"/>
    <hyperlink ref="S274" r:id="rId1266" xr:uid="{C5377D50-EFB7-4479-8D8F-4D32F9931388}"/>
    <hyperlink ref="S275" r:id="rId1267" xr:uid="{21B3AEB9-4556-4E6C-86BD-689CF5FAED45}"/>
    <hyperlink ref="S276" r:id="rId1268" xr:uid="{59CEF91A-6952-43E7-8511-444E290419BA}"/>
    <hyperlink ref="L274" r:id="rId1269" display="PO. 192.59.1  &amp; PO. 192.59.12" xr:uid="{F0994DC4-1745-4D99-B762-51608D353557}"/>
    <hyperlink ref="J277" r:id="rId1270" xr:uid="{E9B565B7-7F2E-4A34-934D-7216099B7690}"/>
    <hyperlink ref="L277" r:id="rId1271" xr:uid="{44FE4FE5-8E7B-4106-9BAE-6DBAC5638869}"/>
    <hyperlink ref="O277" r:id="rId1272" xr:uid="{EFAE8ECF-4618-4D0F-AC5A-CB02E7904386}"/>
    <hyperlink ref="H277" r:id="rId1273" xr:uid="{1CB94E64-0060-4984-938E-7ED726D19F78}"/>
    <hyperlink ref="O278" r:id="rId1274" display="https://maps.app.goo.gl/JCwBPGeqo22n5miX9_x000a_" xr:uid="{7F22A27E-8220-4DE5-91D0-3A50101A0C81}"/>
    <hyperlink ref="H278" r:id="rId1275" xr:uid="{9FE719B1-9C6F-4F09-AFD0-106F2DCF622E}"/>
    <hyperlink ref="J278" r:id="rId1276" xr:uid="{DB7FC9B8-E0EF-45A8-8650-654FC1049CD6}"/>
    <hyperlink ref="L278" r:id="rId1277" display="PO. 192.56.4 &amp; PO. 192.56.5 " xr:uid="{9B13186F-2ACB-4A7A-8056-7DE2EA599D8D}"/>
    <hyperlink ref="H279" r:id="rId1278" xr:uid="{3D5F5FA3-2DC3-4A82-BFF5-0F82FA6AAAA6}"/>
    <hyperlink ref="O280" r:id="rId1279" display="attached " xr:uid="{9DE38A29-C41E-44C1-AA78-D03FE2CD8927}"/>
    <hyperlink ref="H280" r:id="rId1280" xr:uid="{6C82FF1A-D29D-4A57-BF38-CBF2A784B3A2}"/>
    <hyperlink ref="J280" r:id="rId1281" xr:uid="{B2331A78-09E2-4670-9F82-1AD7CD126F58}"/>
    <hyperlink ref="L280" r:id="rId1282" display="HperLink\PO Reference\From 201 To 300\268- 8600112455 - Al Babtain - Lighting Poles - Tahta.pdf" xr:uid="{202FA619-7984-4701-A936-8E130B563980}"/>
    <hyperlink ref="O281" r:id="rId1283" xr:uid="{066307D8-B3DE-4EA2-8BC2-B7E318AE76B6}"/>
    <hyperlink ref="H281" r:id="rId1284" xr:uid="{9C8E72DF-FB66-406A-B7E1-3D48A9F47C32}"/>
    <hyperlink ref="J281" r:id="rId1285" xr:uid="{AE08BF8E-4B9B-4664-A626-998E69B7C28E}"/>
    <hyperlink ref="L281" r:id="rId1286" display="PO 192.130.1" xr:uid="{95DBCF34-027B-480E-AA74-72788F84EDEB}"/>
    <hyperlink ref="L282" r:id="rId1287" display="PO. 356.56.1" xr:uid="{EB82E400-C28C-4904-9A32-0D967884D7DB}"/>
    <hyperlink ref="L283" r:id="rId1288" display="PO 192.151.2" xr:uid="{AD1A9540-8BDB-47BE-90D7-49A69289476F}"/>
    <hyperlink ref="J283" r:id="rId1289" xr:uid="{758240EB-7CC3-4779-9F17-CFAE176AB7AA}"/>
    <hyperlink ref="O283" r:id="rId1290" xr:uid="{9B18DB4D-856D-4396-8EB7-1B4EB8F71353}"/>
    <hyperlink ref="H283" r:id="rId1291" xr:uid="{BA2B93EE-0E53-4188-B552-A20EB9C68078}"/>
    <hyperlink ref="O284" r:id="rId1292" display="https://maps.app.goo.gl/StYiQ9gKPcdJXjw2A" xr:uid="{1E4D82B7-FBC5-455F-80C9-0BB00233EA4A}"/>
    <hyperlink ref="H284" r:id="rId1293" xr:uid="{13FC425C-A9D6-40F2-9597-9253563356EE}"/>
    <hyperlink ref="J284" r:id="rId1294" xr:uid="{07E6A977-1A98-4C91-AFC4-200295AFBBF0}"/>
    <hyperlink ref="L284" r:id="rId1295" display="PO. 192.56.6  &amp; PO. 223.56.6.Adden.01 " xr:uid="{94B58218-E3CC-480E-9DAB-AD50330BD67F}"/>
    <hyperlink ref="L273" r:id="rId1296" display="PO. 259.107.1" xr:uid="{3616D010-DC30-4A5D-A3B8-3A23CBB038CF}"/>
    <hyperlink ref="S277" r:id="rId1297" xr:uid="{D4064D3A-5600-471D-B817-428C57547983}"/>
    <hyperlink ref="S278" r:id="rId1298" location=" Sales Order__25650-- SO " xr:uid="{C9957DA0-7051-4245-8B92-75D149C0974E}"/>
    <hyperlink ref="S279" r:id="rId1299" location=" 1767 -- SO " xr:uid="{E1457FE7-3181-41D3-B893-6DE51CE93086}"/>
    <hyperlink ref="S280" r:id="rId1300" xr:uid="{56C39C8D-14CC-4138-B8B0-6405F3D45E48}"/>
    <hyperlink ref="S281" r:id="rId1301" xr:uid="{DE170293-C7F4-40AA-825A-AB96595EA9FA}"/>
    <hyperlink ref="S282" r:id="rId1302" xr:uid="{B580DCBB-8374-4C73-9542-2C360BB252E3}"/>
    <hyperlink ref="S283" r:id="rId1303" xr:uid="{95B0A216-084A-4446-8281-FDD088967646}"/>
    <hyperlink ref="S284" r:id="rId1304" xr:uid="{2855D1FC-6A72-4515-87AD-EB462A7DE770}"/>
    <hyperlink ref="S216" r:id="rId1305" xr:uid="{433EEA7A-896C-4E1E-9FED-109DC9825BFE}"/>
    <hyperlink ref="L286" r:id="rId1306" display="PO 192.116.1" xr:uid="{2C8BA1D9-5139-48BC-89B9-A462A6E14DDF}"/>
    <hyperlink ref="H285" r:id="rId1307" xr:uid="{E36D092B-E1C5-4889-B9A1-D9CDAB4AB2CD}"/>
    <hyperlink ref="H286" r:id="rId1308" xr:uid="{355E57BB-CEC4-4CDD-9860-DB2EC9ECB606}"/>
    <hyperlink ref="J285" r:id="rId1309" xr:uid="{49630421-E9EF-42EC-9905-FB44C87E3D39}"/>
    <hyperlink ref="L285" r:id="rId1310" display="PO. 192.59.3" xr:uid="{6A1D8C79-148A-4224-9D70-0119299D1DE2}"/>
    <hyperlink ref="O285" r:id="rId1311" xr:uid="{E37E6174-3046-4374-A211-FA4235706419}"/>
    <hyperlink ref="J286" r:id="rId1312" xr:uid="{DABE89B2-757E-4868-9477-4E63974811D6}"/>
    <hyperlink ref="O286" r:id="rId1313" xr:uid="{8D714311-5B25-44FB-843C-EEC8E3C30CEC}"/>
    <hyperlink ref="S285" r:id="rId1314" xr:uid="{7D81800C-3F8E-4205-B58A-2899D7FD0101}"/>
    <hyperlink ref="S286" r:id="rId1315" xr:uid="{C4BB203C-F233-478C-B4AC-F580118B77D4}"/>
    <hyperlink ref="O288" r:id="rId1316" display="Hyperlink" xr:uid="{E309344A-5475-4C88-9C82-C96DF416F605}"/>
    <hyperlink ref="O287" r:id="rId1317" xr:uid="{EE846AED-7D84-43C8-9153-5E5C9B0EC1FC}"/>
    <hyperlink ref="J287" r:id="rId1318" xr:uid="{F0B13835-34AB-4C2A-A047-8054D777D4BA}"/>
    <hyperlink ref="L287" r:id="rId1319" display="PO. 317.107.1" xr:uid="{53239250-8D56-464C-B786-6F3FE7F704AB}"/>
    <hyperlink ref="J288" r:id="rId1320" xr:uid="{D1D69BD5-DB57-4992-AA66-AA7A72A3BFA3}"/>
    <hyperlink ref="L288" r:id="rId1321" display=" PO. 192.76.1 " xr:uid="{70732525-2185-4E53-AF24-45D5C79FF344}"/>
    <hyperlink ref="J289" r:id="rId1322" xr:uid="{79AC8E2B-442C-47AE-82A7-7BD5E53369A2}"/>
    <hyperlink ref="L289" r:id="rId1323" display="HperLink\PO Reference\From 201 To 300\277- 8600114432 Alfa - Lighting Fixtures - Sanhour.pdf" xr:uid="{3BFBA981-E9D3-4FAD-8079-90B7AD15A142}"/>
    <hyperlink ref="O289" r:id="rId1324" xr:uid="{B0F4969A-4D74-4767-853D-425BBEBC120E}"/>
    <hyperlink ref="H287" r:id="rId1325" xr:uid="{44D5EB86-2A28-4593-8145-F984F83E5DAF}"/>
    <hyperlink ref="H288" r:id="rId1326" xr:uid="{F786949F-CC39-493E-A22A-0EE2BBE9C681}"/>
    <hyperlink ref="O290" r:id="rId1327" display="https://maps.app.goo.gl/NkHLwCBhN37DgVWC7" xr:uid="{EFAE6422-397D-4242-87FD-C2CB38001F07}"/>
    <hyperlink ref="O298" r:id="rId1328" xr:uid="{0EEF5FCD-0A1B-44B7-88B5-585EC2CA6FCC}"/>
    <hyperlink ref="J290" r:id="rId1329" xr:uid="{F7C63FA1-EC70-423D-A5A1-17706667CD50}"/>
    <hyperlink ref="L290" r:id="rId1330" display="PO. 339.56.3" xr:uid="{81240F6B-EF4D-46BE-BC0A-6D201511CC2D}"/>
    <hyperlink ref="S288" r:id="rId1331" xr:uid="{A0F9EBA6-41B6-4289-BBC8-DFFB0C74BB38}"/>
    <hyperlink ref="S287" r:id="rId1332" xr:uid="{BF1A9DAC-3480-4CA1-816B-33998FD978E3}"/>
    <hyperlink ref="S289" r:id="rId1333" xr:uid="{C40F71F5-0326-49AE-82C8-C97519261D62}"/>
    <hyperlink ref="H290" r:id="rId1334" xr:uid="{31AB4A3B-3B5F-4AC6-AD85-4AF9F1A1DF8E}"/>
    <hyperlink ref="O291" r:id="rId1335" xr:uid="{A6B8EFAC-B6D8-4D83-B60E-D2534D8EAAF9}"/>
    <hyperlink ref="J291" r:id="rId1336" xr:uid="{48342160-5092-444C-B0EF-1C1C8E5C0852}"/>
    <hyperlink ref="L291" r:id="rId1337" display="PO 329.65.1" xr:uid="{2BFD4D74-28C5-4C73-A055-D77086268F39}"/>
    <hyperlink ref="J292" r:id="rId1338" xr:uid="{FEA3E859-5686-4FCB-BC28-094D18486D0F}"/>
    <hyperlink ref="L292" r:id="rId1339" display="PO. 218.66.2 " xr:uid="{ED00DB1B-58B2-4CBF-BBD7-6C46C24845C1}"/>
    <hyperlink ref="H282" r:id="rId1340" xr:uid="{2BD66C0F-6C7F-4C70-AD6E-E32E7086FAA6}"/>
    <hyperlink ref="J293" r:id="rId1341" xr:uid="{412D0399-237E-4E14-8158-3CBD90DE5B92}"/>
    <hyperlink ref="O293" r:id="rId1342" xr:uid="{27F23428-9A7B-4470-BFE2-AFA6D8D74A41}"/>
    <hyperlink ref="O292" r:id="rId1343" xr:uid="{4AF1FB42-7438-43D1-8F9C-155A7D066BAE}"/>
    <hyperlink ref="O294" r:id="rId1344" xr:uid="{37F9CC65-C4B8-4333-98D6-D3DBA2E765E5}"/>
    <hyperlink ref="L294" r:id="rId1345" display="PO.342.65.4 . Sup01" xr:uid="{1E6E6801-9B04-442B-B894-BAA23E0F505D}"/>
    <hyperlink ref="J294" r:id="rId1346" xr:uid="{366C9FB2-67D1-4196-8178-1C2D7D0A0D72}"/>
    <hyperlink ref="J298" r:id="rId1347" xr:uid="{998DFDE1-D00D-43B8-883F-85D6CB180673}"/>
    <hyperlink ref="H292" r:id="rId1348" xr:uid="{53EC615C-A657-420B-8D2D-245590CC12C7}"/>
    <hyperlink ref="S290" r:id="rId1349" xr:uid="{D48DA506-57F5-4B7F-894F-03737F46B085}"/>
    <hyperlink ref="S291" r:id="rId1350" xr:uid="{910BCD02-B3DE-42DC-B17B-9B39850CD6C4}"/>
    <hyperlink ref="S292" r:id="rId1351" xr:uid="{1808B592-5482-432D-8BBE-B739216A06FF}"/>
    <hyperlink ref="H293" r:id="rId1352" xr:uid="{4A93CCA0-EA20-4668-AB9C-2F5F0AC18B50}"/>
    <hyperlink ref="S293" r:id="rId1353" xr:uid="{F8C579FC-2A4F-4FEC-AC79-A91820E81182}"/>
    <hyperlink ref="H294" r:id="rId1354" xr:uid="{F4A219F4-065A-4616-89AE-E2D4A67C7F25}"/>
    <hyperlink ref="S294" r:id="rId1355" xr:uid="{AB1F1B5E-A3D9-4672-8016-6AFC78551D5D}"/>
    <hyperlink ref="O297" r:id="rId1356" display="attached " xr:uid="{B1FC450A-2819-46DB-8DB0-4CB3CD16C089}"/>
    <hyperlink ref="L297" r:id="rId1357" display="PO. 339.56.3" xr:uid="{08543265-DF24-4744-AA1E-98E100D1BF17}"/>
    <hyperlink ref="J297" r:id="rId1358" xr:uid="{5B98564A-28FF-4FAE-BFE5-46A141F56D74}"/>
    <hyperlink ref="L296" r:id="rId1359" display="PO 192.296.1 &amp; PO 192.296.3" xr:uid="{A4B02270-920A-488D-8DDF-C50BA9342316}"/>
    <hyperlink ref="O296" r:id="rId1360" xr:uid="{D5EA8CD6-A488-4A34-ADD4-D963E06B0821}"/>
    <hyperlink ref="J296" r:id="rId1361" xr:uid="{B09F1302-2F7B-41AB-94C1-50CB6C0985FA}"/>
    <hyperlink ref="O295" r:id="rId1362" xr:uid="{AFC31952-D565-41C1-8067-40CB23AAF831}"/>
    <hyperlink ref="J295" r:id="rId1363" xr:uid="{C3846D9C-9D3B-45A0-9207-EAAC72599AA7}"/>
    <hyperlink ref="L295" r:id="rId1364" display="PO 192.151.2" xr:uid="{644255E1-97EE-49DA-AD9D-63310A143604}"/>
    <hyperlink ref="H295" r:id="rId1365" xr:uid="{E2705B83-992A-4E91-87F2-3662346C6BA9}"/>
    <hyperlink ref="H296" r:id="rId1366" xr:uid="{E301196E-5547-4032-9791-2AD537578187}"/>
    <hyperlink ref="S295" r:id="rId1367" xr:uid="{6FC654B8-BAEE-4A52-8594-157A12761F88}"/>
    <hyperlink ref="S296" r:id="rId1368" xr:uid="{23955D59-FF2F-4AC8-B431-F73C35EA81A7}"/>
    <hyperlink ref="H297" r:id="rId1369" xr:uid="{DB88C048-63EB-4CD3-837E-CDB87DE57059}"/>
    <hyperlink ref="H298" r:id="rId1370" xr:uid="{20A44C09-544D-4D26-8828-0B077C890780}"/>
    <hyperlink ref="J299" r:id="rId1371" xr:uid="{E854E6BE-4D8B-4FB1-A6FB-DDD73999DB90}"/>
    <hyperlink ref="H299" r:id="rId1372" xr:uid="{9F0F9950-BE2A-48DB-B1D8-6F4E1D4CFF04}"/>
    <hyperlink ref="L299" r:id="rId1373" display="PO. 159.160.6" xr:uid="{AC4B7BB0-6405-4D8C-9A64-ED3F521E6E16}"/>
    <hyperlink ref="J300" r:id="rId1374" xr:uid="{71763237-9333-4E28-99BB-A48D11B88D90}"/>
    <hyperlink ref="O300" r:id="rId1375" xr:uid="{A6D4369F-5E69-4923-BFC1-E31F04094CCD}"/>
    <hyperlink ref="L300" r:id="rId1376" display="PO. 339.59.1" xr:uid="{0A4F6652-733A-46D1-B2C0-0501F74DB76F}"/>
    <hyperlink ref="J301" r:id="rId1377" xr:uid="{49364E3D-12BD-4064-A0AD-895C3B86B722}"/>
    <hyperlink ref="L301" r:id="rId1378" display="PO.101.105.8" xr:uid="{636DB10D-8577-4AAB-A26A-8FBA1FC10B16}"/>
    <hyperlink ref="O301" r:id="rId1379" display="PO.329-151-4" xr:uid="{B8FBBC70-6E92-4214-8B50-10F7D5349944}"/>
    <hyperlink ref="O302" r:id="rId1380" xr:uid="{A778F63A-B974-42A9-883B-EBB6957A0BF5}"/>
    <hyperlink ref="L304" r:id="rId1381" display="PO. 259.68.1 " xr:uid="{8F084E6F-63EF-437A-97CE-F70964357A81}"/>
    <hyperlink ref="J304" r:id="rId1382" xr:uid="{5439E2B8-5A7A-4CA9-AF43-9E8C7BA59C00}"/>
    <hyperlink ref="O304" r:id="rId1383" xr:uid="{752DB473-EDBA-4BBA-B584-42BD78A81A62}"/>
    <hyperlink ref="S297" r:id="rId1384" xr:uid="{0FCAB2AA-509C-4AD6-9649-73326925FC73}"/>
    <hyperlink ref="S298" r:id="rId1385" xr:uid="{FD8723C9-6573-40CC-B175-D4031D604D90}"/>
    <hyperlink ref="S299" r:id="rId1386" xr:uid="{2A422CA9-89A9-4A6C-9AB6-C085AB033C82}"/>
    <hyperlink ref="S300" r:id="rId1387" xr:uid="{26939B7F-6B49-4E73-BDA3-863208AB5B0C}"/>
    <hyperlink ref="J303" r:id="rId1388" xr:uid="{164ACE9B-21BC-4293-AEF0-88FAEE71F566}"/>
    <hyperlink ref="L303" r:id="rId1389" display="PO 84.56.13" xr:uid="{FDC5C118-8183-4085-B2E1-935707CC02CE}"/>
    <hyperlink ref="O303" r:id="rId1390" xr:uid="{4466FB6C-2091-4705-A7A6-1438AF977C7F}"/>
    <hyperlink ref="H300" r:id="rId1391" xr:uid="{DD51EDFE-C05D-4C81-B94C-6181D2933298}"/>
    <hyperlink ref="H301" r:id="rId1392" xr:uid="{CA5AC028-9FBE-407F-9C4D-058FED14BC24}"/>
    <hyperlink ref="S301" r:id="rId1393" xr:uid="{631A1A47-67A5-4064-843A-4CB88AA01EFA}"/>
    <hyperlink ref="L302" r:id="rId1394" xr:uid="{DD7BB90B-F3D3-4B44-80E6-721428463613}"/>
    <hyperlink ref="J302" r:id="rId1395" xr:uid="{70E85455-8EF6-4BE3-A4BC-DBC2BDF2FF9C}"/>
    <hyperlink ref="H302" r:id="rId1396" xr:uid="{F6ADAF9A-A9FE-4FE5-AB77-7B2E0C4B03A0}"/>
    <hyperlink ref="H303" r:id="rId1397" xr:uid="{3F457FB0-4D06-47E8-951C-DDFDA921D8F9}"/>
    <hyperlink ref="S302" r:id="rId1398" xr:uid="{650CCA97-2E68-4726-A1A8-0A21B510F178}"/>
    <hyperlink ref="S303" r:id="rId1399" location=" 26103.msg" xr:uid="{43C65080-68F7-4F1E-BDFD-0C771BA8BE2A}"/>
    <hyperlink ref="H304" r:id="rId1400" xr:uid="{DC98D01B-E8E7-436C-B2D7-BB6569167453}"/>
    <hyperlink ref="S304" r:id="rId1401" xr:uid="{AFCF6D86-869E-430F-9266-70350B4E99FA}"/>
    <hyperlink ref="O305" r:id="rId1402" xr:uid="{4EFEB9A3-2B9D-45B7-BCB1-E9D583F62EA3}"/>
    <hyperlink ref="J305" r:id="rId1403" xr:uid="{58B1ACEA-6FFC-4EF3-9669-493BC02515B5}"/>
    <hyperlink ref="L305" r:id="rId1404" display="PO 329.65.1" xr:uid="{3DF120BC-15AC-43E3-9AC1-8E815FB89F35}"/>
    <hyperlink ref="O307" r:id="rId1405" xr:uid="{D8992CB8-2338-4F8D-B43C-A93AFCFE814F}"/>
    <hyperlink ref="J307" r:id="rId1406" xr:uid="{9F99192F-E2B4-4543-AE24-C90CBA2A6C64}"/>
    <hyperlink ref="O309" r:id="rId1407" xr:uid="{40F2D78A-FF3C-4388-A7F2-DCBA6D0D7F15}"/>
    <hyperlink ref="J309" r:id="rId1408" xr:uid="{B03C4A8E-6E50-4287-ADE1-8B1E18BB641B}"/>
    <hyperlink ref="L309" r:id="rId1409" display="PO. 308.56.2" xr:uid="{43662773-6F82-4B44-B88F-9770DEF8674F}"/>
    <hyperlink ref="S305" r:id="rId1410" xr:uid="{F3A07125-BB39-49B9-B58D-B23D4D78DC41}"/>
    <hyperlink ref="O308" r:id="rId1411" xr:uid="{5ABDB215-8601-4F21-8A85-7373349B079C}"/>
    <hyperlink ref="L308" r:id="rId1412" display="Contract" xr:uid="{F07C20C1-EF12-4757-BD7C-4EC2EB6D05FE}"/>
    <hyperlink ref="J308" r:id="rId1413" xr:uid="{C7253D95-D522-43DC-9B79-17459255ACD5}"/>
    <hyperlink ref="L306" r:id="rId1414" display="PO. 259.68.1 " xr:uid="{696B2A6D-3C3B-4948-B0AF-7FA48EF61BF8}"/>
    <hyperlink ref="J306" r:id="rId1415" xr:uid="{C6677C80-094F-4FEA-95D0-2FB74D255BA0}"/>
    <hyperlink ref="O306" r:id="rId1416" xr:uid="{B6D9EA1E-E484-483F-90EA-AB8A0620C19C}"/>
    <hyperlink ref="H306" r:id="rId1417" xr:uid="{05F4EF56-8287-4759-B2D5-BB6CB254A1B0}"/>
    <hyperlink ref="H307" r:id="rId1418" xr:uid="{959D23F3-FBA7-41D0-8CDF-5F138E8AF6A5}"/>
    <hyperlink ref="H308" r:id="rId1419" xr:uid="{3B58B2F1-1A81-4DFD-A3CB-22F4A4B90A14}"/>
    <hyperlink ref="S306" r:id="rId1420" xr:uid="{7FAD48C2-8824-4E3A-AC32-BD1D3ECCB14F}"/>
    <hyperlink ref="S307" r:id="rId1421" xr:uid="{328A4AD8-E4FB-46FB-8DDA-AEB5A1C5F123}"/>
    <hyperlink ref="S308" r:id="rId1422" xr:uid="{352C0768-DB2A-441E-96CD-CCEB63F7E151}"/>
    <hyperlink ref="H309" r:id="rId1423" xr:uid="{D7FCD950-F353-4D2B-8D3A-09392ABBBAD9}"/>
    <hyperlink ref="H310" r:id="rId1424" xr:uid="{1504F6AE-BC03-4E5E-A496-A1AA09D071C2}"/>
    <hyperlink ref="L310" r:id="rId1425" display="PO 84.103.1" xr:uid="{D18467B7-01EF-4519-822B-0B89462CAE0C}"/>
    <hyperlink ref="J310" r:id="rId1426" xr:uid="{449DD964-7866-4245-B9B3-FF7B0BC35956}"/>
    <hyperlink ref="O310" r:id="rId1427" display="https://maps.app.goo.gl/7VDKweb4FsGeQeim6" xr:uid="{C7F59301-B582-41B8-B34B-8EC3C8026007}"/>
    <hyperlink ref="S310" r:id="rId1428" xr:uid="{2D169F9B-90DA-478C-A409-611632A1580E}"/>
    <hyperlink ref="S309" r:id="rId1429" xr:uid="{98C1C549-8F57-432B-AA84-DFD7B5A723E3}"/>
    <hyperlink ref="O311" r:id="rId1430" xr:uid="{D3E36CFB-96CD-4EAD-8163-A2BD85492DC4}"/>
    <hyperlink ref="L311" r:id="rId1431" display="PO 342.151.1" xr:uid="{C8993A47-7D1B-4BFF-AF46-D030E67E3529}"/>
    <hyperlink ref="J311" r:id="rId1432" xr:uid="{95C1E7A9-3705-486F-9589-AFF83164D9C5}"/>
    <hyperlink ref="O312" r:id="rId1433" display="https://maps.app.goo.gl/StYiQ9gKPcdJXjw2A" xr:uid="{22D2D14F-AC11-418D-94D9-578BFAFC4977}"/>
    <hyperlink ref="H311" r:id="rId1434" display="Approved " xr:uid="{316A0A1A-A0D8-427A-95CB-66E75233F820}"/>
    <hyperlink ref="S311" r:id="rId1435" xr:uid="{04BD46FE-4423-4863-9B81-B722ED49A78F}"/>
    <hyperlink ref="H312" r:id="rId1436" xr:uid="{E2785764-49F1-46A1-8AB0-0A5ADD8D4F68}"/>
    <hyperlink ref="S312" r:id="rId1437" xr:uid="{329708B3-873E-40DB-9F31-12D1EB56CC99}"/>
    <hyperlink ref="O313" r:id="rId1438" xr:uid="{AEBD017B-14DD-488C-9BA3-8B8533AAF8BE}"/>
    <hyperlink ref="O314" r:id="rId1439" xr:uid="{E8051D05-4010-4585-A611-AACDAF2E8A3A}"/>
    <hyperlink ref="O315" r:id="rId1440" xr:uid="{E149C9AA-189C-4437-B665-656112C1A3A3}"/>
    <hyperlink ref="O317" r:id="rId1441" xr:uid="{65B66CBC-0BA9-4CA4-B207-2D2293B85F1D}"/>
    <hyperlink ref="O316" r:id="rId1442" xr:uid="{FBFA2206-2A19-40B9-9CB8-30D857E069C8}"/>
    <hyperlink ref="J312" r:id="rId1443" xr:uid="{D9CDE44E-9148-4489-8651-9273D351DCC2}"/>
    <hyperlink ref="L312" r:id="rId1444" display="PO. 218.26.3" xr:uid="{7A9206E1-E313-470D-B09D-56700D30AF6E}"/>
    <hyperlink ref="J313" r:id="rId1445" xr:uid="{DC69C9E7-363A-47E7-BBDB-492A2FF7E198}"/>
    <hyperlink ref="J314" r:id="rId1446" xr:uid="{BA9758ED-7322-4E91-A46D-2A2D52EA4159}"/>
    <hyperlink ref="J315" r:id="rId1447" xr:uid="{CE417F3F-A103-4100-83A4-07F7FC62F44D}"/>
    <hyperlink ref="J316" r:id="rId1448" xr:uid="{AB2D27F0-DD2A-45F7-A32A-4C7B6E8C4055}"/>
    <hyperlink ref="L313" r:id="rId1449" xr:uid="{3958A0B4-A1EE-49D2-A445-08F818233ED8}"/>
    <hyperlink ref="L314" r:id="rId1450" display="PO. 192.160.1" xr:uid="{F21F1B8B-086D-43CC-B41C-80D758C7DF0C}"/>
    <hyperlink ref="L315" r:id="rId1451" display="PO. 192.160.2" xr:uid="{6E96DA08-5C00-41DC-8594-F080EC06E07D}"/>
    <hyperlink ref="L316" r:id="rId1452" display="PO. 339.56.3" xr:uid="{0E5FEBCC-05B7-429B-9AAE-4B8A0D9A00C5}"/>
    <hyperlink ref="L317" r:id="rId1453" xr:uid="{AC928A9F-50F4-42F8-9FB7-CD11667894BF}"/>
    <hyperlink ref="H313" r:id="rId1454" xr:uid="{ECE9AC38-7F22-4B40-BD8C-CA578E08A0D0}"/>
    <hyperlink ref="H314" r:id="rId1455" xr:uid="{C84E0DA2-A7FF-4A47-9AB8-B9379D9E069F}"/>
    <hyperlink ref="H315" r:id="rId1456" xr:uid="{4E62D9B1-928E-499D-972F-9F95854FB712}"/>
    <hyperlink ref="S313" r:id="rId1457" xr:uid="{48F31A2E-01D0-4F4D-A18A-CEDF692F14D7}"/>
    <hyperlink ref="S314" r:id="rId1458" xr:uid="{84B8CFB0-0C0F-462C-B5F2-23DF8A48DC37}"/>
    <hyperlink ref="S315" r:id="rId1459" xr:uid="{249D1EB5-044E-4A4F-AB44-A6F0500D0F6F}"/>
    <hyperlink ref="H316" r:id="rId1460" xr:uid="{D4D4EC06-69C2-49F2-B472-FC15B3213CC3}"/>
    <hyperlink ref="S316" r:id="rId1461" xr:uid="{E0F7A373-A028-4509-B9BA-EFC41BBA68D1}"/>
    <hyperlink ref="J317" r:id="rId1462" xr:uid="{EE86A09F-F6E9-4C27-A75E-7C236D33E834}"/>
    <hyperlink ref="O323" r:id="rId1463" xr:uid="{9A64FD08-2E0E-4683-9EE2-23B43A1D6699}"/>
    <hyperlink ref="H317" r:id="rId1464" xr:uid="{9343AB49-B158-4DB8-8FF9-964C14FB9D16}"/>
    <hyperlink ref="S317" r:id="rId1465" location=" 2137 -- SO " xr:uid="{E5F629E8-027E-4792-A564-AE9A67C3C5CA}"/>
    <hyperlink ref="O320" r:id="rId1466" display="https://maps.app.goo.gl/StYiQ9gKPcdJXjw2A" xr:uid="{A09A6A83-E1FA-49FB-B467-BB60C21CBDE2}"/>
    <hyperlink ref="O319" r:id="rId1467" xr:uid="{99428CE1-136E-448E-B9EB-E6EAF4B38CDD}"/>
    <hyperlink ref="J318" r:id="rId1468" xr:uid="{39FA9AED-E1F3-4931-929D-801AA15EEE29}"/>
    <hyperlink ref="J319" r:id="rId1469" xr:uid="{DD823B03-DBB8-4558-B911-F82ED2864C32}"/>
    <hyperlink ref="J320" r:id="rId1470" xr:uid="{565CF4BD-1A43-428B-ABD1-A03CF64C506C}"/>
    <hyperlink ref="L318" r:id="rId1471" xr:uid="{C865FF50-7128-48E2-A9F0-FACC0D52C5CC}"/>
    <hyperlink ref="O318" r:id="rId1472" xr:uid="{71665C28-78B4-4B8D-9B37-E4B88C1B3783}"/>
    <hyperlink ref="L319" r:id="rId1473" display="HperLink\PO Reference\From 301 To 400\307- 8600091103 Lighting Poles El Babtin - Sanhour.pdf" xr:uid="{C1F0D2E2-1666-4EB1-9093-BBE24078C818}"/>
    <hyperlink ref="L320" r:id="rId1474" display="PO. 119.56.4.Adden.02" xr:uid="{BE160592-C5C6-4035-AFD8-38AAD9EC3072}"/>
    <hyperlink ref="H318" r:id="rId1475" xr:uid="{FA05DD9A-64BF-40D7-AD2D-8CDD7D4DF67B}"/>
    <hyperlink ref="H319" r:id="rId1476" xr:uid="{DBCD6258-C69C-4636-97E2-31E40772120E}"/>
    <hyperlink ref="H320" r:id="rId1477" xr:uid="{DCA3B901-E703-49F5-9FB0-9BFDD2C7481F}"/>
    <hyperlink ref="S318" r:id="rId1478" location=" 578.msg" xr:uid="{D55DDF7C-A1DC-43FE-9E25-B8AE7A31B12D}"/>
    <hyperlink ref="S319" r:id="rId1479" xr:uid="{8ECEAA5B-DEB7-4D56-8467-0E5A72EE8FEE}"/>
    <hyperlink ref="S320" r:id="rId1480" xr:uid="{DF84F350-7450-4BD1-AAFD-E5A724D08516}"/>
    <hyperlink ref="J321" r:id="rId1481" xr:uid="{1F7CA9DA-868F-41DD-990B-4E2DD4082939}"/>
    <hyperlink ref="L321" r:id="rId1482" display="PO 218.130.1 &amp; PO 218.130.3" xr:uid="{FA29BFED-8115-4F60-9CF1-94091992780D}"/>
    <hyperlink ref="O321" r:id="rId1483" xr:uid="{9ED8AC7B-5A79-489D-8CB6-C8CF8986D14E}"/>
    <hyperlink ref="H321" r:id="rId1484" xr:uid="{8973E901-C925-48FE-9C59-6198FB1BBC85}"/>
    <hyperlink ref="S321" r:id="rId1485" xr:uid="{9F6BF168-04D3-4C23-919D-C26664167C3B}"/>
    <hyperlink ref="O322" r:id="rId1486" xr:uid="{79D259F0-EBD3-4628-8FCE-93DA5979AD56}"/>
    <hyperlink ref="O328" r:id="rId1487" display="Hyperlink " xr:uid="{872F92C8-7B9D-4428-BC26-1B33E73E6F70}"/>
    <hyperlink ref="J322" r:id="rId1488" xr:uid="{590C1E8B-4E42-4770-B71E-FF537AB01555}"/>
    <hyperlink ref="J323" r:id="rId1489" xr:uid="{1C70C8F6-69A3-4572-B647-FE05F5FA7C38}"/>
    <hyperlink ref="J328" r:id="rId1490" xr:uid="{5231F4CB-47CC-43E6-950B-1500F4540A2A}"/>
    <hyperlink ref="L322" r:id="rId1491" xr:uid="{9B1647AA-1D6C-4624-94D2-3633B76C44CA}"/>
    <hyperlink ref="L323" r:id="rId1492" xr:uid="{C48B019F-6FC6-4B0B-A7E7-2C9C9FE801D6}"/>
    <hyperlink ref="L328" r:id="rId1493" display="PO. 259.68.1 " xr:uid="{BCB8834A-32D3-4C3A-8A9B-C58F493EE586}"/>
    <hyperlink ref="H322" r:id="rId1494" xr:uid="{A20E0138-AC70-4987-B58F-0D1C209F994D}"/>
    <hyperlink ref="S322" r:id="rId1495" xr:uid="{400A169D-6FD5-4608-90D7-1A2D3FB1CB6E}"/>
    <hyperlink ref="O324" r:id="rId1496" xr:uid="{2FE89758-D5CF-4EC4-AFA5-99D9DB359BA1}"/>
    <hyperlink ref="J324" r:id="rId1497" xr:uid="{C71F18A1-7D53-4B21-B5AF-EFBFFB60D313}"/>
    <hyperlink ref="L324" r:id="rId1498" display="PO 342.279.1" xr:uid="{4D567D9B-86D6-4779-B846-0E9E91D376A6}"/>
    <hyperlink ref="H323" r:id="rId1499" xr:uid="{6EB30045-EEE4-432D-8BDD-16A97CB2C4D9}"/>
    <hyperlink ref="H324" r:id="rId1500" xr:uid="{72068475-4995-4A6F-80A6-F33AE6400E39}"/>
    <hyperlink ref="H325" r:id="rId1501" xr:uid="{94175FFF-A685-4CD7-ADB8-6DDA1B2472EF}"/>
    <hyperlink ref="O325" r:id="rId1502" xr:uid="{38C699A0-79FF-4F69-BCF1-A7632C2409E9}"/>
    <hyperlink ref="L325" r:id="rId1503" display="PO 192.132.3" xr:uid="{54AF90A3-E6D0-4980-8D56-C6473620198C}"/>
    <hyperlink ref="O327" r:id="rId1504" display="https://maps.app.goo.gl/RAuAJc2BLsvtmnzs8" xr:uid="{2D258C1F-FAB5-452C-973C-D3C8FEC4039B}"/>
    <hyperlink ref="J327" r:id="rId1505" xr:uid="{93DE90C3-2122-4032-8FDF-D0D040FDE5AF}"/>
    <hyperlink ref="L327" r:id="rId1506" xr:uid="{493C1374-873B-40D2-BB6E-BB132BDC0082}"/>
    <hyperlink ref="J325" r:id="rId1507" xr:uid="{6A7752A4-D4B1-401F-B85C-235795765DFE}"/>
    <hyperlink ref="O326" r:id="rId1508" xr:uid="{D953EB38-5829-4520-92D2-FB2D4F14DBA2}"/>
    <hyperlink ref="J326" r:id="rId1509" xr:uid="{6BFAD7D0-606D-4068-BFD0-F9EA56A40631}"/>
    <hyperlink ref="L326" r:id="rId1510" xr:uid="{BB7BD6AE-BC26-4D3A-B817-6A74DDF247F9}"/>
    <hyperlink ref="H326" r:id="rId1511" xr:uid="{0CCDB829-F78B-44A8-A175-D0C4B81243E5}"/>
    <hyperlink ref="H328" r:id="rId1512" xr:uid="{94F29722-8B8C-4039-AB0E-4BC0D596E662}"/>
    <hyperlink ref="S323" r:id="rId1513" xr:uid="{368007EF-B2E9-43C1-8AA6-3679D7FA016D}"/>
    <hyperlink ref="S324" r:id="rId1514" xr:uid="{0798EB5E-0315-411B-9B1A-EF612F9E170F}"/>
    <hyperlink ref="S325" r:id="rId1515" xr:uid="{237CB708-439B-42B5-99D9-4E608D9C1879}"/>
    <hyperlink ref="S326" r:id="rId1516" xr:uid="{B92CDD63-3371-479B-A8F4-D4B81550F8A5}"/>
    <hyperlink ref="S327" r:id="rId1517" xr:uid="{F910AEAC-0DE0-4FF6-ACB4-7A285A1D56F9}"/>
    <hyperlink ref="S328" r:id="rId1518" xr:uid="{5FF2F066-4648-4E5E-BFBB-EB3C2D24A227}"/>
    <hyperlink ref="J329" r:id="rId1519" xr:uid="{C3037F55-4554-4573-A3CB-39168FD8E98C}"/>
    <hyperlink ref="O329" r:id="rId1520" xr:uid="{894DF3B7-37D0-4BBA-B323-3A0398460B7F}"/>
    <hyperlink ref="L329" r:id="rId1521" display="PO192.296.05" xr:uid="{CBB2232E-B8A8-4A24-A68E-A82F18E3BD68}"/>
    <hyperlink ref="O330" r:id="rId1522" display="Hyperlink" xr:uid="{8BD70E0E-CCD5-46F3-B598-82B2F6E2102D}"/>
    <hyperlink ref="H329" r:id="rId1523" xr:uid="{6D76B884-4B89-42AC-A50C-109CEB4FB2E1}"/>
    <hyperlink ref="H331" r:id="rId1524" xr:uid="{8161A6DB-C6AD-44B7-B260-633B29CA4C2C}"/>
    <hyperlink ref="J331" r:id="rId1525" xr:uid="{CE7B17D8-CA5F-4852-9F81-AFEDFD56ADCD}"/>
    <hyperlink ref="L331" r:id="rId1526" display="PO 342-130-3" xr:uid="{3CFAD0FF-8101-451E-8BAE-7FA6E9293EF6}"/>
    <hyperlink ref="O331" r:id="rId1527" xr:uid="{5777E463-BCA9-42D3-9A4F-B7DC2234456E}"/>
    <hyperlink ref="H330" r:id="rId1528" xr:uid="{D1896E73-0BD2-4DC8-AEB0-5ECB9DBA3AD7}"/>
    <hyperlink ref="J330" r:id="rId1529" xr:uid="{A4E8876B-2D93-48BD-9541-E13EE49FED69}"/>
    <hyperlink ref="L330" r:id="rId1530" xr:uid="{F93DE526-A4EC-4ABE-89F1-4FE272AC0A3F}"/>
    <hyperlink ref="O16" r:id="rId1531" xr:uid="{AB1B1A69-BDC0-4918-BF34-701736A4D782}"/>
    <hyperlink ref="L16" r:id="rId1532" display="HperLink\PO Reference\From 01 to 99\09- 8600073069 PO-TAWAKOL.pdf" xr:uid="{D207E1CD-0092-4773-9D83-58204981CB13}"/>
    <hyperlink ref="S16" r:id="rId1533" xr:uid="{BD3BF7C6-DA88-41DC-8BF8-F500A627FA24}"/>
    <hyperlink ref="J332" r:id="rId1534" xr:uid="{0DC106AD-4B58-43BE-B15F-BD9680D53562}"/>
    <hyperlink ref="L332" r:id="rId1535" display="HperLink\PO Reference\From 301 To 400\320- 8600121897  Telescopic  valve - Engineering Group - Tahta.pdf" xr:uid="{2027C057-31DD-4611-85A4-BEFAB10956D1}"/>
    <hyperlink ref="O333" r:id="rId1536" xr:uid="{59B72D58-9DCD-4C2E-8AFC-BD3129C1F704}"/>
    <hyperlink ref="J333" r:id="rId1537" xr:uid="{51C78138-7613-49CA-A79C-B2A96B136E9B}"/>
    <hyperlink ref="O332" r:id="rId1538" xr:uid="{60F044A4-22CD-44D6-8ABB-0B06C5D29919}"/>
    <hyperlink ref="L298" r:id="rId1539" xr:uid="{90004C60-11BE-4A90-852F-3C78D4FDBFC3}"/>
    <hyperlink ref="L333" r:id="rId1540" xr:uid="{6F2BB6DE-E404-4BA9-9DBC-E19D135E1DEB}"/>
    <hyperlink ref="L334" r:id="rId1541" display="HperLink\PO Reference\From 301 To 400\322- GILA - LV Panels - Tahta.rar" xr:uid="{C92FB7A2-030E-49B3-9039-3A4F81A2B862}"/>
    <hyperlink ref="O334" r:id="rId1542" display="https://maps.app.goo.gl/xXGkKocattxr2tZh9" xr:uid="{DD5E9A0D-D66C-4490-B683-199D49DE80E4}"/>
    <hyperlink ref="J334" r:id="rId1543" xr:uid="{FD56BD4A-744D-4802-8E54-ACE385DADAFE}"/>
    <hyperlink ref="O335" r:id="rId1544" xr:uid="{AD7E2A8A-9757-4E08-B8B7-FE8A73BA185D}"/>
    <hyperlink ref="H333" r:id="rId1545" xr:uid="{875F8C88-F5D6-48EA-B3FF-9FD3B9B47F19}"/>
    <hyperlink ref="H332" r:id="rId1546" xr:uid="{6F117D46-4F06-4031-8518-78C1399F868F}"/>
    <hyperlink ref="S329" r:id="rId1547" xr:uid="{0021C15F-89B9-4048-A9E3-F4A47B5527E7}"/>
    <hyperlink ref="S332" r:id="rId1548" xr:uid="{3F03A53B-547D-41B3-B0C9-05A9AE5CFE26}"/>
    <hyperlink ref="S333" r:id="rId1549" xr:uid="{EE5EEEA7-0D20-4204-9E9E-A976444E7AB2}"/>
    <hyperlink ref="H334" r:id="rId1550" xr:uid="{123310D4-3681-486D-808C-585568B3D905}"/>
    <hyperlink ref="L335" r:id="rId1551" xr:uid="{7A469A09-0017-4B76-A263-32ABC8FC3CDC}"/>
    <hyperlink ref="J335" r:id="rId1552" xr:uid="{71908AC5-BFB6-44BF-99DC-E68D5FA65C8C}"/>
    <hyperlink ref="J336" r:id="rId1553" xr:uid="{A444F10D-02E7-4169-AEBB-CC7795257011}"/>
    <hyperlink ref="L336" r:id="rId1554" display="HperLink\PO Reference\From 301 To 400\324- 8600120145 NAFCO Fire Search -  6 October.pdf" xr:uid="{24CBBB57-9C4B-4D23-87A5-9218E8C18B82}"/>
    <hyperlink ref="H335" r:id="rId1555" xr:uid="{5DA80077-3079-43FB-83E0-2A079AA79C39}"/>
    <hyperlink ref="O336" r:id="rId1556" xr:uid="{6D43451C-1DDF-4698-A3CE-C33FB5B221B4}"/>
    <hyperlink ref="S334" r:id="rId1557" xr:uid="{A3D01D91-A51C-4568-9984-E5EFA3E84CCA}"/>
    <hyperlink ref="S335" r:id="rId1558" xr:uid="{567799DB-D92E-477D-9C59-3530BCC2EC76}"/>
    <hyperlink ref="L307" r:id="rId1559" display="PO.218.151.4 " xr:uid="{DADC7BC0-358D-4A14-95AB-F0EFDB3534F2}"/>
    <hyperlink ref="O337" r:id="rId1560" xr:uid="{9D150622-36C4-4B4B-93DA-425825AD3FBD}"/>
    <hyperlink ref="J337" r:id="rId1561" xr:uid="{58E94CB8-20DB-464B-8262-559F037F45B7}"/>
    <hyperlink ref="L337" r:id="rId1562" xr:uid="{F85C4A23-0C16-4BDF-9164-39B49F4A16D0}"/>
    <hyperlink ref="H337" r:id="rId1563" xr:uid="{0C232719-88C4-4893-BE86-6D309EE159D8}"/>
    <hyperlink ref="S336" r:id="rId1564" xr:uid="{5F641583-1B4B-4311-B5D7-70F3B7AA7A74}"/>
    <hyperlink ref="S337" r:id="rId1565" xr:uid="{06A4A2F0-07E4-4DCF-BBBB-194191BAEDDB}"/>
    <hyperlink ref="H338" r:id="rId1566" xr:uid="{97B7B875-F524-4654-9B51-03D92CEB621E}"/>
    <hyperlink ref="S338" r:id="rId1567" xr:uid="{B8424DDA-9C20-4ED0-8D38-FA0FB0570CB9}"/>
    <hyperlink ref="J338" r:id="rId1568" xr:uid="{858DDBC6-1C42-4000-B724-84C550DC7F2A}"/>
    <hyperlink ref="L338" r:id="rId1569" xr:uid="{71B85397-EFC6-413F-A4DF-EDA6ABA83779}"/>
    <hyperlink ref="L342" r:id="rId1570" xr:uid="{26D33F3F-2114-4C09-AF3E-5DD26F2FC94A}"/>
    <hyperlink ref="J342" r:id="rId1571" xr:uid="{FC0D5048-9749-4DB1-B1FE-1913E3357C6F}"/>
    <hyperlink ref="O342" r:id="rId1572" xr:uid="{FFF9756E-CD2C-45D8-8F81-62AD9DF96717}"/>
    <hyperlink ref="H336" r:id="rId1573" xr:uid="{F09BCD67-01CF-4A2C-B981-AA2B52CB2BFD}"/>
    <hyperlink ref="O339" r:id="rId1574" xr:uid="{7B84E646-0E94-40FC-BC5C-0625EF031D5C}"/>
    <hyperlink ref="J339" r:id="rId1575" xr:uid="{E3F30D7B-3F5D-4E26-81F4-13CCE294C86F}"/>
    <hyperlink ref="L339" r:id="rId1576" display="HperLink\PO Reference\From 301 To 400\327- PO. 317.59.2 &amp; PO. 317.107.1  MDB &amp; PLC (EMAS &amp; RMG ) - Sanhour.rar" xr:uid="{CCDC32AB-689E-4666-893C-25E0EC622F7F}"/>
    <hyperlink ref="H339" r:id="rId1577" xr:uid="{F9CF8BA7-DC6A-4837-AB31-DA301A1A4AAD}"/>
    <hyperlink ref="S339" r:id="rId1578" xr:uid="{6925EB4E-FA33-4ACE-A3DF-65C9632FFD86}"/>
    <hyperlink ref="J340" r:id="rId1579" xr:uid="{EB32FD3C-E057-4D31-99EB-10BCBF7C2480}"/>
    <hyperlink ref="L340" r:id="rId1580" xr:uid="{7129BD08-608E-49CD-9A4E-C8B08CBE5A34}"/>
    <hyperlink ref="O340" r:id="rId1581" xr:uid="{F8B6B44D-1AE3-429F-9CD2-AD3943649396}"/>
    <hyperlink ref="O341" r:id="rId1582" xr:uid="{6BEE1912-5001-46E6-AF92-7ABACEA33AE9}"/>
    <hyperlink ref="L341" r:id="rId1583" xr:uid="{0A2A847D-008A-47F8-9F2C-B89433EF782C}"/>
    <hyperlink ref="J341" r:id="rId1584" xr:uid="{94F31D45-A5DE-4DD5-A89E-B780CEF7D240}"/>
    <hyperlink ref="H341" r:id="rId1585" xr:uid="{99EDEE1D-8A53-4935-B002-F4146821B4D6}"/>
    <hyperlink ref="H340" r:id="rId1586" xr:uid="{C2FC561F-8C15-48E9-B437-8F98A1830C6F}"/>
    <hyperlink ref="O343" r:id="rId1587" display="Hyperlink " xr:uid="{A7F74561-22DC-4788-84DF-B05D38D66A80}"/>
    <hyperlink ref="L343" r:id="rId1588" xr:uid="{6B793852-C3E1-474D-9958-8F6AEA109B0B}"/>
    <hyperlink ref="J343" r:id="rId1589" xr:uid="{2239C68E-000D-4D26-A885-AA76937C5C7F}"/>
    <hyperlink ref="J344" r:id="rId1590" xr:uid="{850977A4-643A-4DFA-AFCC-B2029DE20AF2}"/>
    <hyperlink ref="L344" r:id="rId1591" xr:uid="{485FCA37-4BBD-4E59-8517-FDF75F678223}"/>
    <hyperlink ref="O344" r:id="rId1592" xr:uid="{E7CEC410-AF1A-4BBC-80E1-475A4FEE6ABE}"/>
    <hyperlink ref="H342" r:id="rId1593" xr:uid="{A34364A5-06DC-42EE-829C-85D9C68F1C85}"/>
    <hyperlink ref="H343" r:id="rId1594" xr:uid="{21E8CF4A-DE93-480B-BD3E-F3A54ADF1502}"/>
    <hyperlink ref="S340" r:id="rId1595" xr:uid="{BDCC6A25-A601-454E-9708-BB46B83CBB73}"/>
    <hyperlink ref="S342" r:id="rId1596" xr:uid="{BB8CCF2C-99EA-4864-9222-364AD6F3A5A1}"/>
    <hyperlink ref="S343" r:id="rId1597" xr:uid="{9F2E355A-F576-4142-BF03-820B325BB09A}"/>
    <hyperlink ref="H344" r:id="rId1598" xr:uid="{3171F6E5-C0BD-4124-9A1B-EDB50E5C47A1}"/>
    <hyperlink ref="S344" r:id="rId1599" xr:uid="{42D702FC-277A-481F-B68A-3F0100693739}"/>
    <hyperlink ref="O345" r:id="rId1600" xr:uid="{C120AA30-2394-4C7D-8A39-E32A0594AFFF}"/>
    <hyperlink ref="J345" r:id="rId1601" xr:uid="{0F98CA6E-6D7F-491D-A28D-9B9F0C501D5D}"/>
    <hyperlink ref="L345" r:id="rId1602" xr:uid="{BDEFE4AD-CC48-4E73-80CD-8C125A3E4071}"/>
    <hyperlink ref="H345" r:id="rId1603" xr:uid="{C275F7D1-1978-4815-8366-A3FF1518D88A}"/>
    <hyperlink ref="S345" r:id="rId1604" xr:uid="{9D842195-83B6-4E05-93D6-E609B18FCA54}"/>
    <hyperlink ref="O348" r:id="rId1605" xr:uid="{8DFE9412-3B8B-42DC-83D5-19E0B4D0EFE4}"/>
    <hyperlink ref="O346" r:id="rId1606" xr:uid="{E9816D9A-9B8D-4D04-983E-EEE6451CA787}"/>
    <hyperlink ref="O347" r:id="rId1607" xr:uid="{CB709081-7A29-4D6B-95E2-E5AB6124BEB1}"/>
    <hyperlink ref="O350" r:id="rId1608" xr:uid="{DB42CF32-B6F5-4CAC-B138-BC63DE11EC61}"/>
    <hyperlink ref="J346" r:id="rId1609" xr:uid="{D6D5FE1F-AC6E-4598-ABF2-99CE8A06F7B2}"/>
    <hyperlink ref="J347" r:id="rId1610" xr:uid="{168CF68F-893B-45AC-9C49-D875CD1DDBEC}"/>
    <hyperlink ref="J348" r:id="rId1611" xr:uid="{49CB19E8-839D-4AED-9917-F6527F9C3831}"/>
    <hyperlink ref="L346" r:id="rId1612" display="HperLink\PO Reference\From 301 To 400\334- 8600119504 - Sanhour - Control Cables - UIC.pdf" xr:uid="{F6DF5100-8090-4505-B3F7-F0CD4E3A8DEA}"/>
    <hyperlink ref="L347" r:id="rId1613" display="HperLink\PO Reference\From 301 To 400\335- 8600119878 - T-lines - Control Cables - UIC.pdf" xr:uid="{BE18427D-5F01-49C6-A937-E419091FFCA3}"/>
    <hyperlink ref="L348" r:id="rId1614" xr:uid="{6B96E5DD-20F9-4A22-8C5C-6BCE81F1F90D}"/>
    <hyperlink ref="J349" r:id="rId1615" xr:uid="{05790643-42F0-4A89-8B52-672E10232233}"/>
    <hyperlink ref="L349" r:id="rId1616" xr:uid="{FF31440F-782E-4188-B688-873B5CCEB828}"/>
    <hyperlink ref="O349" r:id="rId1617" xr:uid="{C5ABFF04-2649-4EA2-B636-EF68264F9746}"/>
    <hyperlink ref="L350" r:id="rId1618" xr:uid="{C43BE22D-814C-421E-A6B5-FF588834A389}"/>
    <hyperlink ref="J350" r:id="rId1619" xr:uid="{A18B4CD0-C992-4EE5-8E7A-F44B7380F09C}"/>
    <hyperlink ref="H346" r:id="rId1620" xr:uid="{9CE1577D-8060-4F75-AD60-6A934C77966F}"/>
    <hyperlink ref="S346" r:id="rId1621" location=" 3382 -- SO " xr:uid="{49D9D4FE-AD98-4CFB-BFA0-43E6120FED0B}"/>
    <hyperlink ref="H347" r:id="rId1622" xr:uid="{FE45754A-06B1-4CA4-A6C8-4460834F8351}"/>
    <hyperlink ref="H348" r:id="rId1623" xr:uid="{9B6A0703-BF2D-4A71-9C57-C134342CE30C}"/>
    <hyperlink ref="H349" r:id="rId1624" xr:uid="{E16D9277-AAAF-4463-870B-4D78643AA7D3}"/>
    <hyperlink ref="S347" r:id="rId1625" location=" 3326 -- SO " xr:uid="{39960A02-29C3-4802-9374-3E243D655943}"/>
    <hyperlink ref="S348" r:id="rId1626" xr:uid="{0F04B4E6-6359-47C7-B965-AD9AF30DD231}"/>
    <hyperlink ref="S349" r:id="rId1627" xr:uid="{1B8AACB8-433B-4925-AD36-94925EAB80D1}"/>
    <hyperlink ref="H350" r:id="rId1628" xr:uid="{15960EEF-A5F2-46D7-B90F-DB9262DAD9FE}"/>
    <hyperlink ref="S350" r:id="rId1629" xr:uid="{3833E364-D006-49B8-838F-125F61C49EBE}"/>
    <hyperlink ref="L351" r:id="rId1630" xr:uid="{44148706-E891-464D-BBFD-1EF2A09C3C23}"/>
    <hyperlink ref="J351" r:id="rId1631" xr:uid="{128D7F24-8A1E-43A9-84FF-C4E64B96785D}"/>
    <hyperlink ref="O351" r:id="rId1632" xr:uid="{6F0A84EE-CA2E-4B1B-B3D9-049339FB1AB9}"/>
    <hyperlink ref="O352" r:id="rId1633" xr:uid="{CA581BCC-5C4B-4EF7-8492-7A8A653756C2}"/>
    <hyperlink ref="H351" r:id="rId1634" xr:uid="{6C940F35-94FE-46AC-BD4F-7750203B1E30}"/>
    <hyperlink ref="H352" r:id="rId1635" xr:uid="{86FCE178-A57F-4443-916A-B489529FA214}"/>
    <hyperlink ref="J352" r:id="rId1636" xr:uid="{4CD247C9-5DA4-45A8-841E-E2550E50E5FA}"/>
    <hyperlink ref="S351" r:id="rId1637" xr:uid="{F13A7855-82D6-4778-B76E-29C24B3F4C73}"/>
    <hyperlink ref="S352" r:id="rId1638" xr:uid="{5C17684C-FB90-4100-9ADF-5F6500AE8AE1}"/>
    <hyperlink ref="O353" r:id="rId1639" xr:uid="{DB8632DA-BACE-4B0E-B489-7E6C88748369}"/>
    <hyperlink ref="J353" r:id="rId1640" xr:uid="{4951A1F5-AF76-4EAD-A4D5-C912A556F544}"/>
    <hyperlink ref="L353" r:id="rId1641" xr:uid="{A292656B-03B1-449C-8F22-FD1F7C082E8C}"/>
    <hyperlink ref="O354" r:id="rId1642" xr:uid="{A87E3A63-7DE0-4224-AE0E-EE55579730A8}"/>
    <hyperlink ref="L354" r:id="rId1643" xr:uid="{EBE0D8C0-51C9-4EA9-933A-AFDBBE6E90D2}"/>
    <hyperlink ref="J354" r:id="rId1644" xr:uid="{E3F3032A-9478-4C09-A212-647586C1B9C6}"/>
    <hyperlink ref="O356" r:id="rId1645" xr:uid="{9D238935-AF90-43EC-9FFB-BC3808CC3B6A}"/>
    <hyperlink ref="J355" r:id="rId1646" xr:uid="{54EFFC4F-677A-48B1-ABFF-6527E69AAFD7}"/>
    <hyperlink ref="J356" r:id="rId1647" xr:uid="{FAE7D01D-5B1C-46C2-8C62-70501EA91C72}"/>
    <hyperlink ref="J357" r:id="rId1648" xr:uid="{3BCD7B43-5B4D-4C97-A4F3-2E3E4AD2E91C}"/>
    <hyperlink ref="L355" r:id="rId1649" xr:uid="{C23FC579-88D1-4CC2-991A-38AA10665961}"/>
    <hyperlink ref="L356" r:id="rId1650" xr:uid="{65E56D49-8B18-4ADF-81DA-4AAA96640BC5}"/>
    <hyperlink ref="L357" r:id="rId1651" xr:uid="{E9BBE063-2B71-453A-A28B-039374878F67}"/>
    <hyperlink ref="O355" r:id="rId1652" xr:uid="{DA31522A-D063-43C2-9040-4C50A3B3C1A9}"/>
    <hyperlink ref="H353" r:id="rId1653" xr:uid="{71B448A5-8A9C-4482-9076-4C82DB257B1C}"/>
    <hyperlink ref="S353" r:id="rId1654" xr:uid="{79615E5A-057B-42CD-8142-08B54A14B02F}"/>
    <hyperlink ref="H305" r:id="rId1655" xr:uid="{54AB97E6-1E94-4BD4-9DE0-F2673E938189}"/>
    <hyperlink ref="H355" r:id="rId1656" xr:uid="{747522BD-8EA1-4B89-B8E9-78F0DA7340C5}"/>
    <hyperlink ref="S355" r:id="rId1657" xr:uid="{F76BD08C-9E7C-46F8-8D01-4C7BF6875C1B}"/>
    <hyperlink ref="O357" r:id="rId1658" xr:uid="{AE9B4505-9DB5-4A49-BFC2-72A10D30273E}"/>
    <hyperlink ref="S356" r:id="rId1659" xr:uid="{0D1B5ECF-3710-42C4-B60F-361EB434EDCE}"/>
    <hyperlink ref="S357" r:id="rId1660" xr:uid="{66A2824D-9235-4AD1-BC5E-04D66914284E}"/>
    <hyperlink ref="J358" r:id="rId1661" xr:uid="{8E109E33-9707-4E0A-959A-DFA1F43CB5E6}"/>
    <hyperlink ref="L358" r:id="rId1662" xr:uid="{7116D9AD-8046-4723-9A29-4B7BC265AD2B}"/>
    <hyperlink ref="O358" r:id="rId1663" display="https://maps.app.goo.gl/xXGkKocattxr2tZh9" xr:uid="{C4F5A952-52C4-4833-BAAF-DC482F10B1FC}"/>
    <hyperlink ref="N8" r:id="rId1664" xr:uid="{A1C9EEAB-1687-4EA3-8DE6-AABE52BE4A7F}"/>
    <hyperlink ref="N58" r:id="rId1665" xr:uid="{047CE568-D8FB-4C57-A2CC-C84D28CADF71}"/>
    <hyperlink ref="N10" r:id="rId1666" xr:uid="{3B4E7BBA-BF3A-4CC8-A367-CD99D764C9FD}"/>
    <hyperlink ref="N12" r:id="rId1667" xr:uid="{E4D97D74-D107-4755-915B-D557087B16F6}"/>
    <hyperlink ref="N40:N43" r:id="rId1668" display="0 101 649 4837" xr:uid="{53D1A866-48E8-4AB2-A7CD-12C3C8997F03}"/>
    <hyperlink ref="N52:N53" r:id="rId1669" display="0 101 649 4837" xr:uid="{D3DD780D-E549-4FA5-9601-A48DB13C192A}"/>
    <hyperlink ref="N55" r:id="rId1670" xr:uid="{78DF4071-9DB4-407B-8629-4E6E17F277A7}"/>
    <hyperlink ref="N59" r:id="rId1671" xr:uid="{CE1E666A-6631-40C6-A576-46E3657404D9}"/>
    <hyperlink ref="N70" r:id="rId1672" xr:uid="{6A734BCE-C4B0-497E-A465-A81C128CBE33}"/>
    <hyperlink ref="N84" r:id="rId1673" xr:uid="{FF8FA342-24C2-4397-804A-79EB7A6B677C}"/>
    <hyperlink ref="N87" r:id="rId1674" xr:uid="{936E1C3B-F350-4C79-AD82-564856E25C15}"/>
    <hyperlink ref="N98" r:id="rId1675" xr:uid="{426264E1-1268-4A16-B324-EDA4450D294C}"/>
    <hyperlink ref="N107:N108" r:id="rId1676" display="0 101 649 4837" xr:uid="{82F36781-EF89-4286-A334-7B309A12EE3C}"/>
    <hyperlink ref="N112:N113" r:id="rId1677" display="0 101 649 4837" xr:uid="{1FF42663-66E8-4858-82C8-6F61EAD2062E}"/>
    <hyperlink ref="N120" r:id="rId1678" xr:uid="{D2FD59B3-C6C9-4DDA-B76E-315BAC7FBE6F}"/>
    <hyperlink ref="N137" r:id="rId1679" xr:uid="{1D7BA684-346F-4A24-ABB1-7E408714C720}"/>
    <hyperlink ref="N197" r:id="rId1680" xr:uid="{D7AB6439-CFEE-4271-9DF7-B98E0BA16D89}"/>
    <hyperlink ref="N210" r:id="rId1681" xr:uid="{A54BCCB3-2729-4EC3-8035-A93E612D682E}"/>
    <hyperlink ref="N265" r:id="rId1682" xr:uid="{C2252A02-BB6D-406A-ABAB-68D1FE15EA5B}"/>
    <hyperlink ref="N337" r:id="rId1683" xr:uid="{23757888-FF27-4146-8CE5-D1B6F645E5BE}"/>
    <hyperlink ref="N354" r:id="rId1684" xr:uid="{3EF183A3-7604-484E-8911-D9C687999B3E}"/>
    <hyperlink ref="N95" r:id="rId1685" xr:uid="{17A5E9F0-8961-4982-9C44-3A6A582CF71C}"/>
    <hyperlink ref="N215" r:id="rId1686" xr:uid="{8026E0A6-54FF-4E77-B754-B5B95203D1C9}"/>
    <hyperlink ref="N298" r:id="rId1687" xr:uid="{32922082-F9EF-42D5-ACCA-713EABC7E3A6}"/>
    <hyperlink ref="N333" r:id="rId1688" xr:uid="{5785C10A-EFD4-40F2-A2C4-755027A9D0E7}"/>
    <hyperlink ref="N90" r:id="rId1689" xr:uid="{8D83CEE5-CBE4-446F-95E8-FBEE07A57405}"/>
    <hyperlink ref="N131" r:id="rId1690" xr:uid="{C77D7D49-890B-4DA8-A583-9B987C2F3417}"/>
    <hyperlink ref="N208" r:id="rId1691" xr:uid="{E71320D1-1FF5-4F12-B8A3-0CF789301353}"/>
    <hyperlink ref="N273" r:id="rId1692" display="0 11 46885965" xr:uid="{303F8F9B-5286-49F2-AE60-B675147D6243}"/>
    <hyperlink ref="N336" r:id="rId1693" xr:uid="{10FB9D90-DE98-40B4-8350-966FEAD458DE}"/>
    <hyperlink ref="N292" r:id="rId1694" xr:uid="{E116F249-46BA-464C-B56B-BFF73506FBA7}"/>
    <hyperlink ref="N74" r:id="rId1695" xr:uid="{2AD9F16E-8377-470B-A3BB-E4F684E09A90}"/>
    <hyperlink ref="N280" r:id="rId1696" xr:uid="{756232B2-40A3-4CD5-897F-5D56A9F63A8D}"/>
    <hyperlink ref="N319" r:id="rId1697" xr:uid="{2F640C0F-53A4-4866-9E6D-9BF1AD3234E1}"/>
    <hyperlink ref="N148" r:id="rId1698" xr:uid="{CDE07024-3450-4979-9CDE-09B04E034433}"/>
    <hyperlink ref="N32" r:id="rId1699" xr:uid="{4637E1EC-D294-4D0F-B377-03E2522608DD}"/>
    <hyperlink ref="N34" r:id="rId1700" xr:uid="{F9C9EFE8-98EF-446B-B4DB-7FDB6B677B5C}"/>
    <hyperlink ref="N62" r:id="rId1701" xr:uid="{2BCCB11C-A413-4890-8112-4A0DC092DBCB}"/>
    <hyperlink ref="N140" r:id="rId1702" xr:uid="{0711F835-4185-4FBC-ACE9-9014D8CC790F}"/>
    <hyperlink ref="N231" r:id="rId1703" xr:uid="{47E9CE1B-7486-483E-ABC8-00390CF5F940}"/>
    <hyperlink ref="N321" r:id="rId1704" xr:uid="{0C2E8059-7611-4895-AD3F-0A222FE64539}"/>
    <hyperlink ref="N158" r:id="rId1705" xr:uid="{A335B31D-0F89-4E67-A645-C12B4C41D3E4}"/>
    <hyperlink ref="N248" r:id="rId1706" xr:uid="{5599F036-AFD7-4825-9EDB-94E99693640C}"/>
    <hyperlink ref="N23" r:id="rId1707" xr:uid="{0E695223-3EC2-4FF2-8750-8308260A8993}"/>
    <hyperlink ref="N25" r:id="rId1708" xr:uid="{94AA5F47-CAA3-4918-9222-A6FA2DE5602C}"/>
    <hyperlink ref="N169" r:id="rId1709" xr:uid="{E0118805-2B5D-4904-BC48-01B534CB6105}"/>
    <hyperlink ref="N219" r:id="rId1710" xr:uid="{6F20C9F1-7761-47BD-BBDF-2A0FCC709952}"/>
    <hyperlink ref="N238" r:id="rId1711" xr:uid="{66F05254-5DFC-4560-8DD0-D921FA87185E}"/>
    <hyperlink ref="N204" r:id="rId1712" xr:uid="{4CA742AA-D28C-4D98-AD79-D669B6E3CE16}"/>
    <hyperlink ref="N240" r:id="rId1713" xr:uid="{005E7FBA-E379-49AE-8E88-C5E72D2C2BAD}"/>
    <hyperlink ref="N326" r:id="rId1714" xr:uid="{A5038BB5-052D-4726-9252-F084B38C7D38}"/>
    <hyperlink ref="N13" r:id="rId1715" xr:uid="{0A2207C6-4AEF-4196-9B5E-CF51B86B030A}"/>
    <hyperlink ref="N28" r:id="rId1716" xr:uid="{E706DE03-5340-4BEC-9B20-4D43ABAB801D}"/>
    <hyperlink ref="N35" r:id="rId1717" xr:uid="{910D2E93-7482-47CA-A484-470908A21D54}"/>
    <hyperlink ref="N50" r:id="rId1718" xr:uid="{C8BC0271-7A86-4237-AE9E-A88BDBB45C3B}"/>
    <hyperlink ref="N78" r:id="rId1719" xr:uid="{559B7271-DD14-4706-B2BA-B34AB3036A06}"/>
    <hyperlink ref="N286" r:id="rId1720" xr:uid="{F7A1129D-0204-490B-B995-F3E73FC48ED2}"/>
    <hyperlink ref="N256" r:id="rId1721" xr:uid="{C0C45DA9-D6B8-46F9-9E81-E5BDE4E07FF0}"/>
    <hyperlink ref="N22" r:id="rId1722" xr:uid="{B512AE30-28D3-4BB4-AD6D-61B37D9DDD5A}"/>
    <hyperlink ref="N72" r:id="rId1723" xr:uid="{F24C6B21-505E-44DD-AABF-A0F242EFBEEA}"/>
    <hyperlink ref="N132" r:id="rId1724" xr:uid="{D7D73286-D220-4CE1-97BB-80081560354D}"/>
    <hyperlink ref="N133:N134" r:id="rId1725" display="0 122 299 8517" xr:uid="{FB76822B-2747-4F4E-A436-0FE6869C930C}"/>
    <hyperlink ref="N143" r:id="rId1726" xr:uid="{3ACAFE05-09E4-4EFE-8E94-BDF727F217F5}"/>
    <hyperlink ref="N187" r:id="rId1727" xr:uid="{F8FD841D-E915-4FF1-9A7A-1A47F00EFA3B}"/>
    <hyperlink ref="N331" r:id="rId1728" xr:uid="{16FCA2A7-232D-44AA-B128-18798730CC4E}"/>
    <hyperlink ref="N255" r:id="rId1729" xr:uid="{ECFA6460-2FED-4C42-9982-CD4663FF6844}"/>
    <hyperlink ref="N209" r:id="rId1730" xr:uid="{D1F23221-2DF6-4312-85EF-D03001D5EE4D}"/>
    <hyperlink ref="N278:N279" r:id="rId1731" display="0 122 916 2071" xr:uid="{E2397C13-8E33-4ED0-B136-3DFA5AB2A570}"/>
    <hyperlink ref="N302:N303" r:id="rId1732" display="0 122 916 2071" xr:uid="{176EBB33-B981-44C7-B5CD-811CCA5EBDE5}"/>
    <hyperlink ref="N317:N318" r:id="rId1733" display="0 122 916 2071" xr:uid="{6DAB4A93-DF1A-4844-913D-2F72BC1F79FB}"/>
    <hyperlink ref="N346:N347" r:id="rId1734" display="0 122 916 2071" xr:uid="{80ED33CD-370B-47E3-AC8C-34198B32B70B}"/>
    <hyperlink ref="N123" r:id="rId1735" xr:uid="{3D0A0663-2509-48A7-9287-30BB39FB196D}"/>
    <hyperlink ref="N270" r:id="rId1736" xr:uid="{04447DCA-829A-4B3A-8DA7-19E2F201C0A2}"/>
    <hyperlink ref="N164" r:id="rId1737" xr:uid="{B98D65BD-A507-4F6E-96CD-8AECBC8F4512}"/>
    <hyperlink ref="N114" r:id="rId1738" xr:uid="{B619FDAB-48D5-4DE6-AD2D-649DD5C1BDF3}"/>
    <hyperlink ref="N202" r:id="rId1739" xr:uid="{112BF04A-6A5F-4CBB-893E-0270AE295A1E}"/>
    <hyperlink ref="N335" r:id="rId1740" xr:uid="{833335C5-06F7-4BE9-944B-4D3FAFFBDF59}"/>
    <hyperlink ref="N285" r:id="rId1741" xr:uid="{E6DE8781-A9C2-4DB7-9EE0-D32CFF9241E3}"/>
    <hyperlink ref="N82" r:id="rId1742" xr:uid="{AD13B303-CEC6-4B69-B741-E12DE3C7DA4E}"/>
    <hyperlink ref="N15" r:id="rId1743" xr:uid="{F65C443B-EED4-4C52-953B-F611E969A5B9}"/>
    <hyperlink ref="N289" r:id="rId1744" xr:uid="{FCFDD5B1-5826-4CC9-A576-F43018CF7175}"/>
    <hyperlink ref="N247" r:id="rId1745" xr:uid="{36E32FB6-450A-468D-8E72-CE5F1E6865C6}"/>
    <hyperlink ref="N296" r:id="rId1746" xr:uid="{5D0A6CFC-1486-406C-9321-A1EA4D7AB8AA}"/>
    <hyperlink ref="N329" r:id="rId1747" xr:uid="{B50B5AA0-0DC8-475E-AADB-6AC4294E1702}"/>
    <hyperlink ref="N150" r:id="rId1748" xr:uid="{E28B2333-D82E-4D64-8425-8C45350040BB}"/>
    <hyperlink ref="N155:N156" r:id="rId1749" display="0 127 905 9616" xr:uid="{07B18E3C-C190-482A-AB5E-FE14006CA0EC}"/>
    <hyperlink ref="N172" r:id="rId1750" xr:uid="{F9DF1F6E-FCA3-4715-BD6C-9AE55AA97C82}"/>
    <hyperlink ref="N225" r:id="rId1751" xr:uid="{D78257F1-2FDB-479D-BAC6-7283FC9718A8}"/>
    <hyperlink ref="N229" r:id="rId1752" xr:uid="{2408EC73-D42E-4269-BB16-5DFDC0B21C5F}"/>
    <hyperlink ref="N234" r:id="rId1753" xr:uid="{181AB3E7-2E44-46B6-8C0B-DF1DCEF750D3}"/>
    <hyperlink ref="N242" r:id="rId1754" xr:uid="{79D94FD6-6E3E-4A99-9A22-114B83C7CD91}"/>
    <hyperlink ref="N258" r:id="rId1755" xr:uid="{264FDDDE-B883-4453-A609-9880936D0498}"/>
    <hyperlink ref="N300" r:id="rId1756" xr:uid="{DA026B93-65C4-41A6-9E63-427307C08E2D}"/>
    <hyperlink ref="N328" r:id="rId1757" xr:uid="{9107F0D2-F660-469D-94BB-22EED2FA9277}"/>
    <hyperlink ref="N343" r:id="rId1758" xr:uid="{AEA8D6EA-3979-4D7B-82B2-E4AE21575451}"/>
    <hyperlink ref="N170" r:id="rId1759" xr:uid="{5314E4C3-E21B-460C-8C25-D47962F1ABA3}"/>
    <hyperlink ref="N154" r:id="rId1760" xr:uid="{FFBD6D77-9017-465C-9DC1-BD826190986D}"/>
    <hyperlink ref="N69" r:id="rId1761" xr:uid="{6DB6930A-1C46-4BD5-998A-4B1A97AA8A3F}"/>
    <hyperlink ref="N182" r:id="rId1762" xr:uid="{E4AA5E06-843F-438C-991F-A46A7DAADAC4}"/>
    <hyperlink ref="N250" r:id="rId1763" xr:uid="{F55849C6-19D1-49A0-9D48-FC4048881865}"/>
    <hyperlink ref="N259" r:id="rId1764" xr:uid="{FBDB3E42-910A-4C0C-9D4E-06DB54F03D01}"/>
    <hyperlink ref="N115" r:id="rId1765" xr:uid="{609DBF40-DC14-4CE6-9DE5-7885071E459C}"/>
    <hyperlink ref="N19" r:id="rId1766" xr:uid="{82CD9AAD-064B-4674-963F-0C7D622E7AD6}"/>
    <hyperlink ref="N338" r:id="rId1767" xr:uid="{E4FD0B72-7C7A-4F10-B78F-B26D3DA5FC20}"/>
    <hyperlink ref="N174" r:id="rId1768" xr:uid="{AE7B0E79-1D14-4F38-9F62-7302307A566E}"/>
    <hyperlink ref="N327" r:id="rId1769" xr:uid="{5C386CEE-55D8-4F89-8A86-80CEA62CA446}"/>
    <hyperlink ref="N48" r:id="rId1770" xr:uid="{B1E2A317-59AC-4C8B-83BE-D12717BF419A}"/>
    <hyperlink ref="N51" r:id="rId1771" xr:uid="{C558AE26-7040-4589-896D-F811CE6EDD7C}"/>
    <hyperlink ref="N57" r:id="rId1772" xr:uid="{D563850F-439D-4721-9BE2-B58A7FCD3E11}"/>
    <hyperlink ref="N65" r:id="rId1773" xr:uid="{0DBB5256-F2E7-46D1-AA4B-EDB75C672F46}"/>
    <hyperlink ref="N144" r:id="rId1774" xr:uid="{7FD1D495-88F6-47B8-BD70-D92054E28F5C}"/>
    <hyperlink ref="N149" r:id="rId1775" xr:uid="{102BE22B-F595-45D6-B841-0A26FD338B9E}"/>
    <hyperlink ref="N216:N217" r:id="rId1776" display="0 100 123 5055" xr:uid="{846A62E8-9A02-4C1A-82C7-12C02BF9DDBD}"/>
    <hyperlink ref="N223" r:id="rId1777" xr:uid="{19665973-EB9C-4FA0-AA11-8020546D2E4A}"/>
    <hyperlink ref="N284" r:id="rId1778" xr:uid="{155B77E7-4F8F-45B4-91BB-11E6D217D86F}"/>
    <hyperlink ref="N312" r:id="rId1779" xr:uid="{FC03BA1F-EF63-47D5-AE75-6F09BC8A8DF7}"/>
    <hyperlink ref="N320" r:id="rId1780" xr:uid="{C77303DA-8DDC-448D-9541-CFBC7F6CF0C6}"/>
    <hyperlink ref="N45" r:id="rId1781" xr:uid="{9029455E-B272-4618-9EDC-2C499CD9752F}"/>
    <hyperlink ref="N9" r:id="rId1782" xr:uid="{13916774-6C22-4D5A-9357-585B49B0F3B0}"/>
    <hyperlink ref="N24" r:id="rId1783" xr:uid="{237CE134-4167-4336-AF3D-0533481C9718}"/>
    <hyperlink ref="N73" r:id="rId1784" xr:uid="{FAA4A170-38BB-4AE1-A58E-A56C3CE1D24A}"/>
    <hyperlink ref="N60" r:id="rId1785" xr:uid="{5F6A19B5-6A52-4364-9D0B-DA93FAACD6C3}"/>
    <hyperlink ref="N30" r:id="rId1786" xr:uid="{29B18755-AC4F-45E5-ADB8-2D24CCD46A8E}"/>
    <hyperlink ref="N266" r:id="rId1787" xr:uid="{FF73853D-AEB3-4197-B089-3A24B0F51DD1}"/>
    <hyperlink ref="N287" r:id="rId1788" xr:uid="{2033B715-852F-46DC-87FC-DAB818EC9A85}"/>
    <hyperlink ref="N80" r:id="rId1789" xr:uid="{DB84DCAB-7628-4DC6-ADE2-5DA869697E18}"/>
    <hyperlink ref="N104" r:id="rId1790" xr:uid="{ADC98560-E2DD-4990-AA4E-BE1001B210B9}"/>
    <hyperlink ref="N126" r:id="rId1791" xr:uid="{DFBF4E89-BFEE-43A4-93FF-567E58C54D5A}"/>
    <hyperlink ref="N162" r:id="rId1792" xr:uid="{3CAB5F0C-F89D-44E5-8F77-DCEB34DD3255}"/>
    <hyperlink ref="N181" r:id="rId1793" xr:uid="{D1AF01DB-5370-416E-B082-B50926DAEB13}"/>
    <hyperlink ref="N245" r:id="rId1794" xr:uid="{FA799E21-2ADC-4F8C-A253-88F2347680FF}"/>
    <hyperlink ref="N79" r:id="rId1795" xr:uid="{09C02BCF-77CB-4BC8-A900-FCC9BCC99D87}"/>
    <hyperlink ref="N179" r:id="rId1796" xr:uid="{FB75C923-652A-435A-8ED2-ED7653D286B9}"/>
    <hyperlink ref="N199" r:id="rId1797" xr:uid="{9242D1F1-C9B1-48E6-A44A-EC887838F526}"/>
    <hyperlink ref="N213" r:id="rId1798" xr:uid="{FEEFD3E7-BACA-4BE7-A3F2-685C2698ADC2}"/>
    <hyperlink ref="N47" r:id="rId1799" xr:uid="{E9654083-C8B0-4AF6-B38C-186F0DDC72A6}"/>
    <hyperlink ref="N200" r:id="rId1800" xr:uid="{9A1CC9A7-1D1E-458E-931A-AF8910DE9DC8}"/>
    <hyperlink ref="N308" r:id="rId1801" xr:uid="{CA3FC025-B15D-4976-B2A2-688BCA0C116D}"/>
    <hyperlink ref="N304" r:id="rId1802" xr:uid="{3EA86874-863E-4C5D-8800-A4A35DB26F39}"/>
    <hyperlink ref="N306" r:id="rId1803" xr:uid="{3C70464A-DBDB-49EF-AD73-D6B0D8E9F469}"/>
    <hyperlink ref="N342" r:id="rId1804" xr:uid="{39F45DCA-5371-4F39-95BF-7E3FCAF7DBAE}"/>
    <hyperlink ref="N138" r:id="rId1805" xr:uid="{D9527922-EF2A-4A9A-BC95-8018AE2C167A}"/>
    <hyperlink ref="N16" r:id="rId1806" xr:uid="{B06650A3-4F38-49AE-A483-ECA9C22671EE}"/>
    <hyperlink ref="N20" r:id="rId1807" xr:uid="{8357507A-B734-4ABF-AD2B-997C7009D274}"/>
    <hyperlink ref="N110" r:id="rId1808" xr:uid="{E79C0FF4-8ED5-481E-B53A-0BF8256DCCDF}"/>
    <hyperlink ref="N116" r:id="rId1809" xr:uid="{32709A6A-0741-4B0D-88AA-238C19D7F0DA}"/>
    <hyperlink ref="N275" r:id="rId1810" xr:uid="{4C30023E-3A96-4F22-AB76-9D0CDD7C904A}"/>
    <hyperlink ref="N299" r:id="rId1811" xr:uid="{1397FA49-D389-4D3F-85D7-BC0DA7FB6F0F}"/>
    <hyperlink ref="N54" r:id="rId1812" xr:uid="{71C148F6-B7A6-41C2-8CB0-04EFB4D00CAA}"/>
    <hyperlink ref="N71" r:id="rId1813" xr:uid="{6FEB85DD-1DF5-43C2-8EB4-2D28B2D2C2B1}"/>
    <hyperlink ref="N205" r:id="rId1814" xr:uid="{21A629D4-5E20-4401-8F0A-16CD65EC768D}"/>
    <hyperlink ref="N37" r:id="rId1815" xr:uid="{5267B2B9-4110-4EE0-9D4B-BC2074EB1649}"/>
    <hyperlink ref="N189" r:id="rId1816" xr:uid="{354C9F03-DADC-4A7D-A8B6-35AE40D1D2D6}"/>
    <hyperlink ref="N190" r:id="rId1817" xr:uid="{7EB8281B-F72C-472C-8C9E-7511EA6F4A8A}"/>
    <hyperlink ref="N206" r:id="rId1818" xr:uid="{84A8AE0A-FA5A-45A2-894F-31C2A52D3F36}"/>
    <hyperlink ref="N221" r:id="rId1819" xr:uid="{CCF0A20A-C7A1-4214-AD79-56210F27D484}"/>
    <hyperlink ref="N228" r:id="rId1820" xr:uid="{BDF26FF8-C37A-45F0-869B-FE221B786BAB}"/>
    <hyperlink ref="N323" r:id="rId1821" xr:uid="{9FCF80DC-017E-4F73-B644-CCD406CD1399}"/>
    <hyperlink ref="N94" r:id="rId1822" xr:uid="{AB58C9FC-E9AC-4279-9CB0-F238427CCCA4}"/>
    <hyperlink ref="N125" r:id="rId1823" xr:uid="{47F7ED26-47E2-4310-B712-38177BC8828E}"/>
    <hyperlink ref="N157" r:id="rId1824" xr:uid="{3AC9B916-4674-439D-B7BB-01F0E34B5299}"/>
    <hyperlink ref="N235" r:id="rId1825" xr:uid="{12B1F70F-C884-4D49-B2F9-D4FC713593DB}"/>
    <hyperlink ref="N11" r:id="rId1826" xr:uid="{D87275B2-7ED9-4902-BF6A-E27BAA5C9CA3}"/>
    <hyperlink ref="N128" r:id="rId1827" xr:uid="{7D9197ED-E9B0-4908-B35A-DD93B1E84362}"/>
    <hyperlink ref="N159" r:id="rId1828" xr:uid="{E0E382E6-B62E-499B-8576-275AFD04A81F}"/>
    <hyperlink ref="N173" r:id="rId1829" xr:uid="{F6C67282-4D17-4D86-B787-8555F47EBCC5}"/>
    <hyperlink ref="N185" r:id="rId1830" xr:uid="{E273CFE9-36B5-486E-9A45-E96BBD6C17C0}"/>
    <hyperlink ref="N241" r:id="rId1831" xr:uid="{26E3DD13-F161-420B-BB94-6B55A09E2455}"/>
    <hyperlink ref="N281" r:id="rId1832" xr:uid="{0CAC92B7-B000-477F-A3E5-EC1D92EC2265}"/>
    <hyperlink ref="N105" r:id="rId1833" xr:uid="{9A29AE2E-AD5E-4E43-B50A-C7CBA23D980E}"/>
    <hyperlink ref="N14" r:id="rId1834" xr:uid="{FAA5AD59-2177-443F-AF76-CE4AC5229153}"/>
    <hyperlink ref="N46" r:id="rId1835" xr:uid="{0B090A2C-BFF9-4C3B-BDA6-0178CE6BDEDC}"/>
    <hyperlink ref="N192" r:id="rId1836" xr:uid="{136A6BC5-6956-4682-9B73-5A24376C721C}"/>
    <hyperlink ref="N315" r:id="rId1837" xr:uid="{9C8795DA-526D-41FA-8D97-B967A606F6E5}"/>
    <hyperlink ref="N263" r:id="rId1838" xr:uid="{F98B9353-4D59-44A2-9864-F59CC3144FC7}"/>
    <hyperlink ref="N254" r:id="rId1839" xr:uid="{E5906187-ABCA-4CC1-8262-2AB609F96F47}"/>
    <hyperlink ref="N271" r:id="rId1840" xr:uid="{55E2B1F8-16BD-46C2-95A2-D81F0D2F6795}"/>
    <hyperlink ref="N282" r:id="rId1841" xr:uid="{FF22C4C8-5EAA-4F1C-B832-EC8E7923AC02}"/>
    <hyperlink ref="N81" r:id="rId1842" xr:uid="{0BE2CD22-AB1C-487B-87D7-289032D25A03}"/>
    <hyperlink ref="N291" r:id="rId1843" xr:uid="{BA70C3FE-D750-4B37-A70B-93E42C43EB33}"/>
    <hyperlink ref="N294" r:id="rId1844" xr:uid="{6E8C1A25-D3EB-435F-9149-59098E9C8BD0}"/>
    <hyperlink ref="N305" r:id="rId1845" xr:uid="{91B9147F-0642-46B0-A2BA-8C389079E58D}"/>
    <hyperlink ref="N195" r:id="rId1846" xr:uid="{92D0A72C-FE7A-4903-A4F6-906ACA3D79DF}"/>
    <hyperlink ref="N38" r:id="rId1847" xr:uid="{180C123A-36F4-43D2-B74E-67D04C2D3987}"/>
    <hyperlink ref="N168" r:id="rId1848" xr:uid="{1494EE84-9DAB-4759-B708-2EE65495F31F}"/>
    <hyperlink ref="N212" r:id="rId1849" xr:uid="{F633EE77-8218-40EB-8804-F2A7AA6C8097}"/>
    <hyperlink ref="N220" r:id="rId1850" xr:uid="{A3080975-CB21-4D57-BD15-131D01702333}"/>
    <hyperlink ref="N274" r:id="rId1851" xr:uid="{3E80DF5A-1998-412D-969A-91DD79F22460}"/>
    <hyperlink ref="N334" r:id="rId1852" xr:uid="{2415364C-9DEF-430E-9A25-39892D1129FF}"/>
    <hyperlink ref="N358" r:id="rId1853" xr:uid="{F9AB74DF-89F9-4781-9A76-CBBE4778A69D}"/>
    <hyperlink ref="N184" r:id="rId1854" xr:uid="{B3A021DF-C198-42B5-A785-80EA76B45C2B}"/>
    <hyperlink ref="N325" r:id="rId1855" xr:uid="{E1D592EC-F367-47A0-81F1-E70CA053C442}"/>
    <hyperlink ref="N146" r:id="rId1856" xr:uid="{8BFD48DF-F976-4E9E-BA0B-25AE87AD3C25}"/>
    <hyperlink ref="N207" r:id="rId1857" xr:uid="{028278F9-F5BE-49E2-89B9-BC8FD7AC10C7}"/>
    <hyperlink ref="N276" r:id="rId1858" xr:uid="{17E791FA-D7B3-43BB-9AD8-CBB2408BC4B0}"/>
    <hyperlink ref="N29" r:id="rId1859" xr:uid="{EA128B98-4FF6-4261-9DBE-9DE0054904E1}"/>
    <hyperlink ref="N44" r:id="rId1860" xr:uid="{DE4AD939-0B3B-48CA-98EC-F6694647975A}"/>
    <hyperlink ref="N314" r:id="rId1861" xr:uid="{1A15E845-EC88-466B-9EFA-09374FF3A8DC}"/>
    <hyperlink ref="N109" r:id="rId1862" xr:uid="{657E3CD5-A62E-4F8D-99B7-66D70F80A94F}"/>
    <hyperlink ref="N127" r:id="rId1863" xr:uid="{73D0521B-3F4D-4148-B565-8619E69CCE82}"/>
    <hyperlink ref="N177" r:id="rId1864" xr:uid="{DBE777D1-2868-4D3C-970E-A055A9070BAB}"/>
    <hyperlink ref="N191" r:id="rId1865" xr:uid="{17A83989-3E62-4F1E-A4EB-E448C056E6E1}"/>
    <hyperlink ref="N194" r:id="rId1866" xr:uid="{B489FAA0-79B6-4052-BB32-E5918A8EFDB0}"/>
    <hyperlink ref="N307" r:id="rId1867" xr:uid="{168B158A-5430-4C15-B141-41B62B350AC4}"/>
    <hyperlink ref="N311" r:id="rId1868" xr:uid="{B69E30EE-E575-44C8-A110-F4E64ADDB03B}"/>
    <hyperlink ref="N340" r:id="rId1869" xr:uid="{04B3D373-D981-4F80-B5E7-0C953A77ED27}"/>
    <hyperlink ref="N27" r:id="rId1870" xr:uid="{3ABF8695-D803-4955-80A9-71D5E83B187D}"/>
    <hyperlink ref="N39" r:id="rId1871" xr:uid="{08FB2A29-4EFF-4E6E-A992-7112F16795A3}"/>
    <hyperlink ref="N77" r:id="rId1872" xr:uid="{6288E82B-81F3-423D-92E1-A0BBAB91105B}"/>
    <hyperlink ref="N86" r:id="rId1873" xr:uid="{9117D411-FDBE-4A30-B057-A8242968A9AF}"/>
    <hyperlink ref="N218" r:id="rId1874" xr:uid="{089CCBFF-BA76-41DF-9F4D-663A8ABA0B62}"/>
    <hyperlink ref="N268" r:id="rId1875" xr:uid="{BABEA263-DB5F-42F1-AD18-03F4815E395E}"/>
    <hyperlink ref="N142" r:id="rId1876" xr:uid="{482C26C1-76C8-492C-9490-48A2516ED7F7}"/>
    <hyperlink ref="N269" r:id="rId1877" xr:uid="{24C84EE4-ACB1-4EEC-AE70-CF4AB2D2BD85}"/>
    <hyperlink ref="N310" r:id="rId1878" xr:uid="{76806699-0A26-439B-9ECA-6011FD403A38}"/>
    <hyperlink ref="N193" r:id="rId1879" xr:uid="{C0C9FBCE-356D-4D71-8137-5E60CCC2F86E}"/>
    <hyperlink ref="N244" r:id="rId1880" xr:uid="{611993EC-070D-4985-AE78-1F669A1A8340}"/>
    <hyperlink ref="N83" r:id="rId1881" xr:uid="{4E7B9B3B-CEFC-4CA5-A941-13357168F4EF}"/>
    <hyperlink ref="N89" r:id="rId1882" xr:uid="{9E5C81CA-264A-4EB8-8BC3-A69F04F2C762}"/>
    <hyperlink ref="N160" r:id="rId1883" xr:uid="{DABA4EFC-72D7-435C-A9E0-60249371E6F9}"/>
    <hyperlink ref="N178" r:id="rId1884" xr:uid="{224A74C7-F1FB-4FC6-9AB2-D78AC23966B9}"/>
    <hyperlink ref="N253" r:id="rId1885" xr:uid="{F982E004-1EE9-4B32-B479-E1464C2D3C89}"/>
    <hyperlink ref="N246" r:id="rId1886" xr:uid="{9829A05D-CC24-4BE1-A42D-6EED1481918D}"/>
    <hyperlink ref="N186" r:id="rId1887" xr:uid="{7D6003CB-1C37-4A59-A58F-F765EE26D4A5}"/>
    <hyperlink ref="N196" r:id="rId1888" xr:uid="{6A1534E3-83EA-4DD3-9926-EE070AE8BF13}"/>
    <hyperlink ref="N227" r:id="rId1889" xr:uid="{7B7D11C2-7BCC-482E-B0CB-514518971C43}"/>
    <hyperlink ref="N322" r:id="rId1890" xr:uid="{BA346F44-64D8-4749-A85C-B5197082A698}"/>
    <hyperlink ref="N122" r:id="rId1891" xr:uid="{2E196466-B2B1-4361-BD7F-02BED1124D82}"/>
    <hyperlink ref="N61" r:id="rId1892" xr:uid="{6D118257-7748-4177-94DA-F2AC3C1FD6C1}"/>
    <hyperlink ref="N76" r:id="rId1893" xr:uid="{94AC0282-C66C-48FC-BE74-0699DC28F236}"/>
    <hyperlink ref="N301" r:id="rId1894" xr:uid="{E606115C-D9F3-4D4A-8E59-3F7E1262AA22}"/>
    <hyperlink ref="N18" r:id="rId1895" xr:uid="{751103AB-A056-4EF2-9C8C-71E54ADBA27C}"/>
    <hyperlink ref="N100" r:id="rId1896" xr:uid="{8B2BBC1A-86E6-41FF-AE60-D26A40952487}"/>
    <hyperlink ref="N117" r:id="rId1897" xr:uid="{10565630-0472-4176-9732-B520794B3F23}"/>
    <hyperlink ref="N103" r:id="rId1898" xr:uid="{A08A6A01-2C28-47A2-9261-D6ACDB8C4B38}"/>
    <hyperlink ref="N88" r:id="rId1899" xr:uid="{5A0FCDA5-A049-4394-A8DE-AB422EBD93E6}"/>
    <hyperlink ref="N101" r:id="rId1900" xr:uid="{15F02ABF-3FAC-476A-A0C3-C8D93647E2BC}"/>
    <hyperlink ref="N111" r:id="rId1901" xr:uid="{959A7DD2-D4DF-49C5-BBE0-4B26DF66B9AB}"/>
    <hyperlink ref="N224" r:id="rId1902" xr:uid="{39E69BC9-AF17-485C-A189-CBA5B9E2BF92}"/>
    <hyperlink ref="N232" r:id="rId1903" xr:uid="{40F8B392-A5A8-40BD-967F-1C9A4905CDA0}"/>
    <hyperlink ref="N357" r:id="rId1904" xr:uid="{28229FD7-79FD-459B-8F41-4C78163CC900}"/>
    <hyperlink ref="N31" r:id="rId1905" xr:uid="{CEB2726F-1997-46F9-863E-2ECF213EAA11}"/>
    <hyperlink ref="N264" r:id="rId1906" xr:uid="{83E769BE-333E-4537-B469-AAC62C73FCA1}"/>
    <hyperlink ref="N139" r:id="rId1907" xr:uid="{427B574C-B27E-4737-9A9D-BA7D8B5308B8}"/>
    <hyperlink ref="N121" r:id="rId1908" xr:uid="{5F1726CC-E850-485B-AE2A-FC97DB8B3076}"/>
    <hyperlink ref="N36" r:id="rId1909" xr:uid="{D813DEEC-F1F1-422A-AB8D-7EE7F7C0FD13}"/>
    <hyperlink ref="N66" r:id="rId1910" xr:uid="{9F121046-853F-4FF8-8AD8-0177DBDFE65A}"/>
    <hyperlink ref="N97" r:id="rId1911" xr:uid="{BAF35A34-5B82-429C-AB87-B522D08D9E22}"/>
    <hyperlink ref="N102" r:id="rId1912" xr:uid="{212CF302-A228-46C6-A705-7B61FE9D1A50}"/>
    <hyperlink ref="N124" r:id="rId1913" xr:uid="{FC34E941-A3C4-49AE-AD54-015A149C5767}"/>
    <hyperlink ref="N152" r:id="rId1914" xr:uid="{4C58C007-556D-428F-89FD-FAA6A4EE6C0E}"/>
    <hyperlink ref="N161" r:id="rId1915" xr:uid="{F1913BB5-140E-4703-9934-6FAB74AB79C2}"/>
    <hyperlink ref="N183" r:id="rId1916" xr:uid="{7A9E0A5C-CCE5-4A7D-B8FF-47150F35FA30}"/>
    <hyperlink ref="N201" r:id="rId1917" xr:uid="{444D8A72-6E6F-4B78-995F-F89B7C3D5833}"/>
    <hyperlink ref="N211" r:id="rId1918" xr:uid="{AA24D57B-2015-47E8-BB37-040A393EB3BE}"/>
    <hyperlink ref="N230" r:id="rId1919" xr:uid="{39EBB3D4-842F-4DF1-A7AB-6AB18AEB35A0}"/>
    <hyperlink ref="N251:N252" r:id="rId1920" display="0 100 8482612" xr:uid="{8E1D1AD0-35B2-406E-B902-AF63890C5028}"/>
    <hyperlink ref="N261" r:id="rId1921" xr:uid="{4FC48E1E-F73A-478E-A13D-F220B6FE7AA3}"/>
    <hyperlink ref="N267" r:id="rId1922" xr:uid="{328489B5-C52C-484B-95C5-E42ABE8CCE1A}"/>
    <hyperlink ref="N272" r:id="rId1923" xr:uid="{B516E5BA-C081-4D27-ADD4-401F3115CFD7}"/>
    <hyperlink ref="N290" r:id="rId1924" xr:uid="{AF57A1F7-C811-42D7-86C8-0B66DB63CB71}"/>
    <hyperlink ref="N297" r:id="rId1925" xr:uid="{301D4E3F-7238-4312-B8E4-55ADC0EF4870}"/>
    <hyperlink ref="N309" r:id="rId1926" xr:uid="{B59C0C8C-37F0-46F0-85F0-05FEBF31C185}"/>
    <hyperlink ref="N316" r:id="rId1927" xr:uid="{EF5F3D2E-DD7D-4BC6-9115-B296D8036E83}"/>
    <hyperlink ref="N348" r:id="rId1928" xr:uid="{2AC01E28-DD15-4874-80E8-3FC3B35AA209}"/>
    <hyperlink ref="N68" r:id="rId1929" xr:uid="{385EE77F-E5A5-4E5F-8E8D-3FBB9CC17E7D}"/>
    <hyperlink ref="N75" r:id="rId1930" xr:uid="{E4D587B2-C725-46AB-92B2-15C9A40EC468}"/>
    <hyperlink ref="N237" r:id="rId1931" xr:uid="{D755482E-C7DB-4AF6-8996-712BE0A8B580}"/>
    <hyperlink ref="N277" r:id="rId1932" xr:uid="{2436C1BE-96C6-4D84-AB0F-E3D7C57633C7}"/>
    <hyperlink ref="N313" r:id="rId1933" xr:uid="{665AB06F-7DC4-47A6-8360-9A6237CFC7F0}"/>
    <hyperlink ref="N226" r:id="rId1934" xr:uid="{D10BBD3A-3644-4650-84E6-E4AA7AEDC21C}"/>
    <hyperlink ref="N356" r:id="rId1935" xr:uid="{47A1D65E-3C86-4017-9379-EE355DE4D3A6}"/>
    <hyperlink ref="N165" r:id="rId1936" xr:uid="{32ED73F2-6B67-4AD5-88C4-07F6B38C8473}"/>
    <hyperlink ref="N351" r:id="rId1937" xr:uid="{90D37765-3669-4D96-8837-588FF45FFE04}"/>
    <hyperlink ref="N130" r:id="rId1938" xr:uid="{81E9D801-8A6D-427B-909D-96CFCF9D59BB}"/>
    <hyperlink ref="N239" r:id="rId1939" xr:uid="{C69B8BF2-78E2-4B6F-B964-273111404D1D}"/>
    <hyperlink ref="N350" r:id="rId1940" xr:uid="{CD8D311A-50C7-46DC-89B0-86CCE177F8BE}"/>
    <hyperlink ref="N344" r:id="rId1941" xr:uid="{E664D137-692A-4A87-BBE4-E908EE8C0B69}"/>
    <hyperlink ref="N349" r:id="rId1942" xr:uid="{6AFEBB82-5C1F-40A0-9951-234D576C0ABD}"/>
    <hyperlink ref="N233" r:id="rId1943" xr:uid="{D2266DAB-3869-4117-B0C7-8BA011FD724E}"/>
    <hyperlink ref="N93" r:id="rId1944" xr:uid="{E401923B-34BC-42C5-A736-E416678733A0}"/>
    <hyperlink ref="N129" r:id="rId1945" xr:uid="{9E0A24D6-FEDB-4A05-ADE9-116FD1A150A4}"/>
    <hyperlink ref="N135:N136" r:id="rId1946" display="0 106 640 5858" xr:uid="{E1F8FB5E-2324-4DB6-8064-13CA0372645B}"/>
    <hyperlink ref="N145" r:id="rId1947" xr:uid="{29A2597D-D1A9-41F2-84CD-990C047F9E03}"/>
    <hyperlink ref="N151" r:id="rId1948" xr:uid="{855555C5-8FAE-4CAE-AB49-6D5E1BC42A88}"/>
    <hyperlink ref="N167" r:id="rId1949" xr:uid="{F0F0C697-6B90-4E09-9A87-626C65DB1FD0}"/>
    <hyperlink ref="N222" r:id="rId1950" xr:uid="{FBE74F1A-72A7-4F0B-B20B-C36138461A47}"/>
    <hyperlink ref="N141" r:id="rId1951" xr:uid="{FE90FDAE-17AD-43BE-BC30-32884D527B43}"/>
    <hyperlink ref="N236" r:id="rId1952" xr:uid="{E4877968-5748-43D8-9BB4-47AE06C7AAEC}"/>
    <hyperlink ref="N96" r:id="rId1953" xr:uid="{645ECACD-1413-420C-B7E4-4A250DA62B5A}"/>
    <hyperlink ref="N339" r:id="rId1954" xr:uid="{E2F6E8DB-DCE1-4063-9F09-6042F896CFFF}"/>
    <hyperlink ref="N17" r:id="rId1955" xr:uid="{54DD3D45-C370-4908-BA75-D33485686FEF}"/>
    <hyperlink ref="N49" r:id="rId1956" xr:uid="{9AAC894C-BAD3-4E0B-9624-B7F23582540D}"/>
    <hyperlink ref="O359" r:id="rId1957" xr:uid="{BAC2BC54-E7FC-48C6-9C71-9F6554FE5AAB}"/>
    <hyperlink ref="N359" r:id="rId1958" xr:uid="{5C0C56DD-032B-4507-B5B8-C7E819D7C52C}"/>
    <hyperlink ref="J360" r:id="rId1959" xr:uid="{5A5CF8B4-EA77-4556-8BB2-73958EFB73A7}"/>
    <hyperlink ref="L360" r:id="rId1960" xr:uid="{7D9AF26B-B105-44A8-944D-AB9FBE4197F3}"/>
    <hyperlink ref="N360" r:id="rId1961" xr:uid="{A7383F0C-B73F-494D-90DC-8FEF5DC4FF63}"/>
    <hyperlink ref="L361" r:id="rId1962" xr:uid="{0D1FB5BF-E136-4BC4-8062-A5ADBD2759E4}"/>
    <hyperlink ref="J359" r:id="rId1963" xr:uid="{3F521102-C69E-4AB0-B6E7-7F9F2AAD886F}"/>
    <hyperlink ref="L359" r:id="rId1964" xr:uid="{103FDF5B-FEEA-46A4-B212-E7170FBC3E6D}"/>
    <hyperlink ref="O360" r:id="rId1965" xr:uid="{6143BCE2-6343-4F40-9A28-BB7F9975FEA5}"/>
    <hyperlink ref="J361" r:id="rId1966" xr:uid="{FA017BA4-0B34-40B3-8132-B6F50E635F7B}"/>
    <hyperlink ref="N361" r:id="rId1967" xr:uid="{00B2A43D-9070-4D45-BB93-FA92E257579D}"/>
    <hyperlink ref="O361" r:id="rId1968" xr:uid="{FC4DE581-4DDE-4940-8305-B3FEBAEFBB6A}"/>
    <hyperlink ref="O362" r:id="rId1969" xr:uid="{32A65AFA-23D6-4D82-9A9E-82B816475BE6}"/>
    <hyperlink ref="N362" r:id="rId1970" xr:uid="{8E7DE5A3-FB4A-4194-A4F4-695AF28123DF}"/>
    <hyperlink ref="H358" r:id="rId1971" xr:uid="{CF36A0D1-3A2B-4A3E-A63D-4F2491BF584E}"/>
    <hyperlink ref="H359" r:id="rId1972" xr:uid="{155D4C60-0034-42C0-862B-35BE62154CDB}"/>
    <hyperlink ref="H361" r:id="rId1973" xr:uid="{76A8558C-D570-46CB-A149-3671F400D172}"/>
    <hyperlink ref="S358" r:id="rId1974" xr:uid="{DB85A560-1720-4BF7-B51C-39C676E04EA3}"/>
    <hyperlink ref="S359" r:id="rId1975" xr:uid="{34705757-5867-4A74-A324-C8E96B26EC54}"/>
    <hyperlink ref="S360" r:id="rId1976" xr:uid="{FB359E7C-FAA8-4ED7-A283-D9AC322B4377}"/>
    <hyperlink ref="S361" r:id="rId1977" xr:uid="{E7E78C79-05ED-4ED7-8DA6-75230C6902BC}"/>
    <hyperlink ref="J362" r:id="rId1978" xr:uid="{158AC43E-026A-4CC1-B0B2-FFC2BEFC4145}"/>
    <hyperlink ref="L362" r:id="rId1979" xr:uid="{1673AD35-F390-42CD-998D-7FB48677BF38}"/>
    <hyperlink ref="L364" r:id="rId1980" xr:uid="{E0DDBB83-8761-48D7-B4FF-3CB5CE7A7647}"/>
    <hyperlink ref="L363" r:id="rId1981" display="HperLink\PO Reference\From 301 To 400\351- 8600123465 Hiteknofal - T.Lines.pdf" xr:uid="{6A443CBC-6915-4E29-AC49-8545E3EF4890}"/>
    <hyperlink ref="O363" r:id="rId1982" xr:uid="{F228B240-789A-4A0F-9963-640DC2663811}"/>
    <hyperlink ref="N363" r:id="rId1983" xr:uid="{F781CC0A-188C-42FB-9F37-7B5442863502}"/>
    <hyperlink ref="O364" r:id="rId1984" xr:uid="{E78434D7-390E-42A5-AE39-57BC0F571207}"/>
    <hyperlink ref="O365" r:id="rId1985" xr:uid="{0F61C4E6-0577-44C1-BA04-3883ECCC14FC}"/>
    <hyperlink ref="N365" r:id="rId1986" xr:uid="{AC38F06C-853B-4DB8-889A-B871F9928642}"/>
    <hyperlink ref="L365" r:id="rId1987" xr:uid="{2AC61B2A-5C03-4FD0-9474-2B66F4D60A89}"/>
    <hyperlink ref="J365" r:id="rId1988" xr:uid="{E96172F1-BB6C-4F18-A2E5-719815C456D5}"/>
    <hyperlink ref="L366" r:id="rId1989" xr:uid="{352C0968-CCCF-4B96-9B26-F5CA2272CA64}"/>
    <hyperlink ref="J366" r:id="rId1990" xr:uid="{7EFF1AB3-B728-4A52-A2CC-55142B3AF84A}"/>
    <hyperlink ref="O366" r:id="rId1991" xr:uid="{E164BB23-663E-4B2B-872A-161376277721}"/>
    <hyperlink ref="N366" r:id="rId1992" xr:uid="{27C7D61C-BB30-40AA-BEF0-BD749FF2D810}"/>
    <hyperlink ref="J363" r:id="rId1993" xr:uid="{2C1DA6D4-F547-4B04-9FE0-A67D55F07813}"/>
    <hyperlink ref="N364" r:id="rId1994" xr:uid="{E81C73A2-CE11-4FA2-8179-1148E43AFF12}"/>
    <hyperlink ref="N56" r:id="rId1995" xr:uid="{15ABBAAE-F7C4-40DB-9B11-09870C4D04D7}"/>
    <hyperlink ref="N166" r:id="rId1996" xr:uid="{41923E8A-C247-4EAD-8145-ECCE32A3B1E4}"/>
    <hyperlink ref="N180" r:id="rId1997" xr:uid="{183F481D-23E0-4ECB-9827-4D5F152B7FBE}"/>
    <hyperlink ref="N214" r:id="rId1998" xr:uid="{C0B69700-3221-45AF-8101-0B4237BE75BA}"/>
    <hyperlink ref="N153" r:id="rId1999" xr:uid="{ED3F6B02-F72A-4D0D-803A-88ADCC621212}"/>
    <hyperlink ref="N92" r:id="rId2000" xr:uid="{66EF0471-7D2E-4989-8803-E42E31935998}"/>
    <hyperlink ref="N99" r:id="rId2001" xr:uid="{AB2FB326-5DC2-408A-8074-4A24ECA31987}"/>
    <hyperlink ref="N353" r:id="rId2002" xr:uid="{A5730CEB-3C57-4545-910D-CACD72C0A766}"/>
    <hyperlink ref="N91" r:id="rId2003" xr:uid="{C35996D7-B7D3-4CA1-88C7-C1AEC23F0158}"/>
    <hyperlink ref="N262" r:id="rId2004" xr:uid="{13494C92-8304-4B58-B972-6CAF971A88D0}"/>
    <hyperlink ref="N26" r:id="rId2005" xr:uid="{7216EF83-73E3-4416-B2C9-2627A0828B20}"/>
    <hyperlink ref="N67" r:id="rId2006" xr:uid="{D515D18F-BB39-4C75-959E-E47858C516CB}"/>
    <hyperlink ref="N293" r:id="rId2007" display="0 10 13308831/0 10 00650424" xr:uid="{4F514CAB-429B-473B-BD59-521509F519EB}"/>
    <hyperlink ref="N341" r:id="rId2008" xr:uid="{F0D11141-8588-4BEF-82E7-EA019AFFCBC4}"/>
    <hyperlink ref="N119" r:id="rId2009" xr:uid="{5EA95748-B7EE-40E6-9321-7B6ED99DAF34}"/>
    <hyperlink ref="N163" r:id="rId2010" xr:uid="{A4EAF5E7-2D56-4A65-9AFC-2E726AEE3173}"/>
    <hyperlink ref="N345" r:id="rId2011" xr:uid="{734D0827-D721-49C2-972F-E267ACCCE711}"/>
    <hyperlink ref="N106" r:id="rId2012" xr:uid="{7A8E3FE2-F837-407C-B4D4-79B1833C0907}"/>
    <hyperlink ref="N283" r:id="rId2013" xr:uid="{B9A7135B-213F-4E24-8DBD-44C5A1A095EC}"/>
    <hyperlink ref="N295" r:id="rId2014" xr:uid="{8B2933A6-D089-43E1-A23D-5CCE966F6CEF}"/>
    <hyperlink ref="N118" r:id="rId2015" xr:uid="{AC3B9567-8083-4D82-847A-FDD60A81EA42}"/>
    <hyperlink ref="N171" r:id="rId2016" xr:uid="{FFCAAADE-CBB6-47BE-B727-C15017451961}"/>
    <hyperlink ref="N198" r:id="rId2017" xr:uid="{DDF9ED51-4C37-40B6-A814-AD8841AD44E5}"/>
    <hyperlink ref="N332" r:id="rId2018" xr:uid="{664A66A1-D37D-427D-8CB1-BA40F82808F4}"/>
    <hyperlink ref="N21" r:id="rId2019" xr:uid="{FEF1A4C2-14F8-45F6-9426-829C651EB5CA}"/>
    <hyperlink ref="N85" r:id="rId2020" xr:uid="{2D5B9B47-BC0C-479B-9D97-920D9629694F}"/>
    <hyperlink ref="N175" r:id="rId2021" xr:uid="{98365D3B-3F95-4804-A693-3E31C27E7340}"/>
    <hyperlink ref="N147" r:id="rId2022" xr:uid="{40F3CD9F-B56C-4196-AF76-B45A18FA69DC}"/>
    <hyperlink ref="N176" r:id="rId2023" xr:uid="{91D97FCE-662D-439F-9C97-663EE7342B40}"/>
    <hyperlink ref="N188" r:id="rId2024" xr:uid="{F30D6DFF-398A-4D84-94D7-7AFF10955476}"/>
    <hyperlink ref="N243" r:id="rId2025" xr:uid="{0DE03C4E-263A-4345-8ACE-DAC168A188BF}"/>
    <hyperlink ref="N249" r:id="rId2026" xr:uid="{A00B7E9B-78B3-4349-AC06-46210DD0565A}"/>
    <hyperlink ref="N324" r:id="rId2027" xr:uid="{0FCD73AA-E989-4420-BD77-0621E6830567}"/>
    <hyperlink ref="N260" r:id="rId2028" xr:uid="{228134C7-38FA-4D29-8966-99D2FFC49235}"/>
    <hyperlink ref="N288" r:id="rId2029" xr:uid="{09064AFC-8FEF-453C-BC9A-7F6D3C2B9A55}"/>
    <hyperlink ref="N330" r:id="rId2030" xr:uid="{1967EB5E-7AF9-4B19-88EB-6CC15665F4F6}"/>
    <hyperlink ref="N352" r:id="rId2031" xr:uid="{4157654E-604B-487D-B94C-6A6032859ACF}"/>
    <hyperlink ref="N355" r:id="rId2032" xr:uid="{B9F8D01D-6A44-4256-9D9E-2667431D50F3}"/>
    <hyperlink ref="N203" r:id="rId2033" xr:uid="{37E67A92-60CD-40CF-9284-F302BECEEFAB}"/>
    <hyperlink ref="N33" r:id="rId2034" xr:uid="{BA51AE4A-C61B-495A-82C8-3E14A60FA8BE}"/>
    <hyperlink ref="R323" r:id="rId2035" xr:uid="{AB44B131-2924-4EB9-9EEA-9DFC29497176}"/>
    <hyperlink ref="R95" r:id="rId2036" xr:uid="{642DD5D3-CA8D-445B-A496-C9AC05D48137}"/>
    <hyperlink ref="R166" r:id="rId2037" xr:uid="{AD337842-7D24-4AB6-BF0C-159B7D6DA360}"/>
    <hyperlink ref="R23" r:id="rId2038" xr:uid="{79B35FC0-E63A-4D33-9674-86996FB85D38}"/>
    <hyperlink ref="R91" r:id="rId2039" xr:uid="{D39EBD51-0698-49A4-BF42-DFE0473D14B9}"/>
    <hyperlink ref="R102" r:id="rId2040" xr:uid="{EBEC8A35-3154-455E-AAC3-0997317959B7}"/>
    <hyperlink ref="R192" r:id="rId2041" xr:uid="{B975DC6D-58E6-4AE5-93AF-6B902E52B7CD}"/>
    <hyperlink ref="R263" r:id="rId2042" xr:uid="{4211A5C3-F51B-45D6-A9BF-33AC74830DC9}"/>
    <hyperlink ref="R162" r:id="rId2043" xr:uid="{AE1D3C7A-52A0-446C-814A-D9C1AC2E4BCF}"/>
    <hyperlink ref="R168:R169" r:id="rId2044" display="0 10 62401340" xr:uid="{03711A78-C1A3-4ABE-AEEA-84F8C55DA38B}"/>
    <hyperlink ref="R181" r:id="rId2045" xr:uid="{EB64D363-CD67-411F-8E67-467994D313A4}"/>
    <hyperlink ref="R195:R197" r:id="rId2046" display="0 10 62401340" xr:uid="{3203A6B7-8D89-4942-A555-BF5CA539DDDE}"/>
    <hyperlink ref="R199" r:id="rId2047" xr:uid="{57A6561F-F312-41E7-8A08-D50B9532C8B9}"/>
    <hyperlink ref="R211:R212" r:id="rId2048" display="0 10 62401340" xr:uid="{FF9C8A2D-001F-425D-9B8E-B5166A5AEA87}"/>
    <hyperlink ref="R219:R220" r:id="rId2049" display="0 10 62401340" xr:uid="{E602D56E-E1F1-442C-B6CF-A42D99355C61}"/>
    <hyperlink ref="R230" r:id="rId2050" xr:uid="{781CD381-3D90-4F52-895D-22830299C5C7}"/>
    <hyperlink ref="R237:R239" r:id="rId2051" display="0 10 62401340" xr:uid="{B4C58943-4B04-40F0-8641-357AADE28074}"/>
    <hyperlink ref="R326" r:id="rId2052" xr:uid="{BF91AC40-DD67-4BE0-AA62-F91977B1726B}"/>
    <hyperlink ref="R334" r:id="rId2053" xr:uid="{C76D1E70-EB8D-4FF5-8586-B88A89FBE845}"/>
    <hyperlink ref="R9" r:id="rId2054" xr:uid="{E13B6F2A-4D48-49AE-A46A-7AA6EB2AAB00}"/>
    <hyperlink ref="R24" r:id="rId2055" xr:uid="{D8B6CF62-404D-4123-BCF7-09A031F3E0CA}"/>
    <hyperlink ref="R73" r:id="rId2056" xr:uid="{EEB9155F-C252-4262-BFC1-F0C6F5CBFF40}"/>
    <hyperlink ref="H362" r:id="rId2057" xr:uid="{A47B3D70-6759-499B-BE72-590F889765DB}"/>
    <hyperlink ref="S362" r:id="rId2058" xr:uid="{13AF25DF-F131-4E64-9791-CA889577B73F}"/>
    <hyperlink ref="H363" r:id="rId2059" xr:uid="{DD1588B9-C42B-414E-AA33-8AFEAD6DC0CA}"/>
    <hyperlink ref="H364" r:id="rId2060" xr:uid="{48ABE03F-B372-47E0-845A-C527229BC502}"/>
    <hyperlink ref="S363" r:id="rId2061" xr:uid="{450B1C02-ED9F-4EE2-A277-6D3392804BA8}"/>
    <hyperlink ref="S364" r:id="rId2062" xr:uid="{9C1371BF-308C-473E-A612-B971DBCBF634}"/>
    <hyperlink ref="H354" r:id="rId2063" xr:uid="{A3680AD4-4D16-4226-9DCA-59E6C4E4C065}"/>
    <hyperlink ref="S365" r:id="rId2064" xr:uid="{37E914B5-7ED6-4FE3-A96F-C23A1C0B17DD}"/>
    <hyperlink ref="S366" r:id="rId2065" xr:uid="{CB157163-D217-4B4F-BE2D-1670385EFDF9}"/>
    <hyperlink ref="H366" r:id="rId2066" xr:uid="{FF489FB1-356E-4957-B38F-AA8C91352B57}"/>
    <hyperlink ref="H365" r:id="rId2067" xr:uid="{EBEF0237-27B5-48F6-8E49-0544739A278D}"/>
    <hyperlink ref="J367" r:id="rId2068" xr:uid="{02992C6C-F74E-42D3-8538-EDE3EE559AF4}"/>
    <hyperlink ref="L367" r:id="rId2069" xr:uid="{E2FF3AA1-E644-4DB0-8475-52CD54CB83AE}"/>
    <hyperlink ref="N367" r:id="rId2070" xr:uid="{E61BC63D-D90A-44D8-B8EA-74ED8A0EFEF5}"/>
    <hyperlink ref="H367" r:id="rId2071" xr:uid="{4B893E13-5B70-46D1-994C-1D715E08DBDE}"/>
    <hyperlink ref="O367" r:id="rId2072" xr:uid="{98D5FFE7-AFF8-4D02-9591-DEB9F6E32DC4}"/>
    <hyperlink ref="S367" r:id="rId2073" xr:uid="{5AF838AC-DEF8-4883-95D8-AF73E472BFBB}"/>
    <hyperlink ref="O368" r:id="rId2074" xr:uid="{1D009C5A-8583-4563-A459-F8AF4C953DA1}"/>
    <hyperlink ref="N368" r:id="rId2075" xr:uid="{979E2B84-E1E4-4919-A15B-A9A4252E259A}"/>
    <hyperlink ref="J368" r:id="rId2076" xr:uid="{FACBD536-1B22-449C-9948-2488FE5CA30A}"/>
    <hyperlink ref="L368" r:id="rId2077" xr:uid="{5306651F-1B9D-43C0-84F2-973DBF4D8E03}"/>
    <hyperlink ref="S368" r:id="rId2078" xr:uid="{158EC917-4C66-4296-8BB4-A85476E1B179}"/>
    <hyperlink ref="H368" r:id="rId2079" xr:uid="{0DD66546-4E64-418C-A2BE-D8850810987C}"/>
    <hyperlink ref="O370" r:id="rId2080" xr:uid="{F2F984A8-7116-491E-AEC1-BC23F4D33C4B}"/>
    <hyperlink ref="J370" r:id="rId2081" xr:uid="{E96BF45A-CDC5-4FB8-88AC-D4C401D6C150}"/>
    <hyperlink ref="L370" r:id="rId2082" xr:uid="{FCAEE05E-10E8-4C67-8804-EAED98A08F43}"/>
    <hyperlink ref="N370" r:id="rId2083" xr:uid="{A7E6595D-53CA-44BA-B5F5-DD1098A41FB3}"/>
    <hyperlink ref="O369" r:id="rId2084" xr:uid="{4D6707C4-2EEF-4E30-82E7-99950308EAFE}"/>
    <hyperlink ref="N369" r:id="rId2085" xr:uid="{24583842-04A6-4F42-8D84-24E8958138C8}"/>
    <hyperlink ref="J369" r:id="rId2086" xr:uid="{11ADDFF4-3820-497F-A36D-D074E060A69B}"/>
    <hyperlink ref="L369" r:id="rId2087" xr:uid="{C027E8D1-B6BE-4DBE-98D5-C802B300A574}"/>
    <hyperlink ref="H369" r:id="rId2088" xr:uid="{EB911F70-77B3-4220-BCC5-1A30B9641699}"/>
    <hyperlink ref="H370" r:id="rId2089" xr:uid="{40DC83C8-E72D-42DA-8725-55AFEB523C3A}"/>
    <hyperlink ref="H371" r:id="rId2090" xr:uid="{3B0841DC-F254-4DA1-B258-4B52061DB874}"/>
    <hyperlink ref="J371" r:id="rId2091" xr:uid="{659AA02C-CCBB-4307-B36B-360270933CB9}"/>
    <hyperlink ref="L371" r:id="rId2092" xr:uid="{5A4FAB3D-AFAA-4379-A0C5-3854EA41753D}"/>
    <hyperlink ref="O371" r:id="rId2093" xr:uid="{8006D265-F2E6-4F18-BBE8-F57DFA13CBCE}"/>
    <hyperlink ref="N371" r:id="rId2094" xr:uid="{1A57BE3F-0D03-4262-BC58-97D1A6C9A8A7}"/>
    <hyperlink ref="S371" r:id="rId2095" xr:uid="{35D81E3A-E2A3-4AD8-9C55-8EA790A1683E}"/>
    <hyperlink ref="R5" r:id="rId2096" xr:uid="{9D5EA0B0-237F-4508-A10A-A88354AF5726}"/>
    <hyperlink ref="R347" r:id="rId2097" xr:uid="{A9B1105E-2717-44A4-8F03-A00223CC4BAF}"/>
    <hyperlink ref="R355" r:id="rId2098" xr:uid="{9E038519-46F3-4BFE-BF8A-7F370007A355}"/>
    <hyperlink ref="R133" r:id="rId2099" xr:uid="{05B85942-E5DA-4E39-8BFF-DA90401D4748}"/>
    <hyperlink ref="R210" r:id="rId2100" xr:uid="{1BB5C5ED-C222-47BD-9AB2-508CB7644D5A}"/>
    <hyperlink ref="R265" r:id="rId2101" xr:uid="{6A1A7548-81F3-4E0B-896C-24304ABCD738}"/>
    <hyperlink ref="R270" r:id="rId2102" xr:uid="{00F22CDB-BB33-47A1-A5C6-2F5C41AE2844}"/>
    <hyperlink ref="R337" r:id="rId2103" xr:uid="{7AAC6825-8664-4248-BB16-DD24A4A6E823}"/>
    <hyperlink ref="R164" r:id="rId2104" xr:uid="{E1FAB04A-B687-4B2C-9503-FFB338F1DF2D}"/>
    <hyperlink ref="R345" r:id="rId2105" xr:uid="{A43B481F-4B44-4867-BCFB-3672915DF4F9}"/>
    <hyperlink ref="R346" r:id="rId2106" xr:uid="{67EC3B94-235D-4DDD-B515-F9DF2B9FAD40}"/>
    <hyperlink ref="R357" r:id="rId2107" xr:uid="{E59DF4DD-F117-4D13-ACDB-00C70D6F0B31}"/>
    <hyperlink ref="R271" r:id="rId2108" xr:uid="{CFFD3990-1952-4707-B4C6-AC34BB04CABA}"/>
    <hyperlink ref="R272" r:id="rId2109" xr:uid="{1DF1D7AE-F39D-4267-BF78-31F171AE7BAE}"/>
    <hyperlink ref="R344" r:id="rId2110" xr:uid="{8DAD24D4-3D06-47FD-80D1-5B30CFE06DC8}"/>
    <hyperlink ref="R349" r:id="rId2111" xr:uid="{439D6B71-AC17-467C-B30F-66DE613956FC}"/>
    <hyperlink ref="R363" r:id="rId2112" xr:uid="{5B3241D6-4C3E-4578-9581-001376FB3E76}"/>
    <hyperlink ref="R368" r:id="rId2113" xr:uid="{A6A05006-24D5-4AFA-ABE8-D8CA317058CC}"/>
    <hyperlink ref="R302" r:id="rId2114" xr:uid="{08B10F28-DDA8-46E1-8E39-BCEB14D78007}"/>
    <hyperlink ref="R317" r:id="rId2115" xr:uid="{6C18A925-886C-42AC-B2C9-655C9B3CEDAE}"/>
    <hyperlink ref="R361" r:id="rId2116" xr:uid="{09F318C5-A631-4A07-8273-981845999951}"/>
    <hyperlink ref="R274" r:id="rId2117" xr:uid="{AB90ADA8-90AA-4833-93FC-A86DDFFD910C}"/>
    <hyperlink ref="R101" r:id="rId2118" xr:uid="{D7988110-1F1C-4164-9DA0-30F3D4EB57D9}"/>
    <hyperlink ref="R350" r:id="rId2119" xr:uid="{95672017-F61F-4441-89CD-B16C02859100}"/>
    <hyperlink ref="R364" r:id="rId2120" xr:uid="{AD157915-CC04-4852-92BA-2FB619B29E04}"/>
    <hyperlink ref="R245" r:id="rId2121" xr:uid="{42142466-E07B-40CB-8DDD-406A369B5EC3}"/>
    <hyperlink ref="R275" r:id="rId2122" xr:uid="{63BF0509-D790-4DC1-95F8-351087EDBDD7}"/>
    <hyperlink ref="R276" r:id="rId2123" xr:uid="{7EFE2371-1841-4C58-B942-718F5E6BBAA0}"/>
    <hyperlink ref="R268" r:id="rId2124" xr:uid="{4EF06FC1-4FC4-4C99-8107-C53343629EF4}"/>
    <hyperlink ref="R335" r:id="rId2125" xr:uid="{AE625301-C6D1-4394-8CD4-061FA16CD2B9}"/>
    <hyperlink ref="R229" r:id="rId2126" xr:uid="{BFD5170F-F3A1-4AB2-83C9-E6CAAAC0BA93}"/>
    <hyperlink ref="R234" r:id="rId2127" xr:uid="{304DFA37-0FCE-43DD-B818-2ACEE16B090D}"/>
    <hyperlink ref="R242" r:id="rId2128" xr:uid="{DE0FDCED-CCDE-4489-A387-72432787A1F4}"/>
    <hyperlink ref="R358" r:id="rId2129" xr:uid="{E28A1489-B8FB-490D-B48D-D44222BF61D7}"/>
    <hyperlink ref="R223" r:id="rId2130" xr:uid="{D868232E-5E0A-4C9B-A482-0127447BBB6D}"/>
    <hyperlink ref="R93" r:id="rId2131" xr:uid="{304979F7-E2E9-46F8-A021-692A4FF517AD}"/>
    <hyperlink ref="R103" r:id="rId2132" xr:uid="{27298D63-E65C-4F28-8A05-31A79CA8F9EB}"/>
    <hyperlink ref="R109" r:id="rId2133" xr:uid="{69A91C9E-D12B-4F46-9C51-CA6C94D3520C}"/>
    <hyperlink ref="R121" r:id="rId2134" xr:uid="{D91AE1AA-0E29-430B-BC07-A07DFE87F199}"/>
    <hyperlink ref="R136" r:id="rId2135" xr:uid="{787A0D1B-62CA-4E80-A079-D7030A7B3A30}"/>
    <hyperlink ref="R154" r:id="rId2136" xr:uid="{FBDEB6D9-460C-4D77-967F-278048E3C044}"/>
    <hyperlink ref="R170:R171" r:id="rId2137" display="0 100 158 6256" xr:uid="{FF48D37D-DC92-4E5E-A707-C01D949086F3}"/>
    <hyperlink ref="R198" r:id="rId2138" xr:uid="{0C3EBBBE-0AB6-416C-AA6F-A027112B8A6C}"/>
    <hyperlink ref="R342" r:id="rId2139" xr:uid="{148DB79A-B7F4-49DB-9A7D-F79F5A840495}"/>
    <hyperlink ref="R256" r:id="rId2140" xr:uid="{A440ABA6-3C9C-4FC5-9E75-3E1671105D87}"/>
    <hyperlink ref="R257" r:id="rId2141" xr:uid="{90850845-D6D6-4495-A6AC-144057E16879}"/>
    <hyperlink ref="R60" r:id="rId2142" xr:uid="{939A8A31-CFE2-4DFB-A715-071815D4FC7A}"/>
    <hyperlink ref="R61" r:id="rId2143" xr:uid="{03108D34-5C27-48CF-B68F-B871E0FC08CA}"/>
    <hyperlink ref="R76" r:id="rId2144" xr:uid="{ECE225F5-5666-4DA4-8890-B871C799AA2C}"/>
    <hyperlink ref="R30" r:id="rId2145" xr:uid="{24F8DF8D-7368-422D-8260-D26E13CEA695}"/>
    <hyperlink ref="R122" r:id="rId2146" xr:uid="{C7396EF7-4A25-4A4C-B340-7227C174E423}"/>
    <hyperlink ref="R293" r:id="rId2147" xr:uid="{E7723948-2191-4D57-A426-2E5E0AFD1A7F}"/>
    <hyperlink ref="R19" r:id="rId2148" xr:uid="{9494E1E1-89C9-4B47-BFDB-080EC5DFC612}"/>
    <hyperlink ref="R68" r:id="rId2149" xr:uid="{59F4323B-F346-4E4B-BE4D-D69466E23898}"/>
    <hyperlink ref="R143" r:id="rId2150" xr:uid="{C7725217-6B96-4C57-BEE4-BF133EFF6037}"/>
    <hyperlink ref="R165" r:id="rId2151" xr:uid="{8238E8F1-16F0-4E63-9A0E-EFC7E132DB89}"/>
    <hyperlink ref="R186" r:id="rId2152" xr:uid="{F8267D78-A312-4761-B98A-943F365F4D93}"/>
    <hyperlink ref="R354" r:id="rId2153" xr:uid="{0A6B3FB4-36C0-4DD0-B881-DF13C81536F4}"/>
    <hyperlink ref="R138" r:id="rId2154" xr:uid="{42C27D4C-BAE0-431B-9282-EFE8ECBE3B9A}"/>
    <hyperlink ref="R142" r:id="rId2155" xr:uid="{3EB8CF7E-E6A4-4522-87FA-CE7EAD9D1344}"/>
    <hyperlink ref="R147" r:id="rId2156" xr:uid="{FF3FA5CC-F58E-487D-BD73-B43D26CF4B3B}"/>
    <hyperlink ref="R157" r:id="rId2157" xr:uid="{E0A6C466-9DBF-412F-84A1-3E7BA74F5712}"/>
    <hyperlink ref="R188" r:id="rId2158" xr:uid="{76727104-2DBE-40AB-9014-A84A6C5EC969}"/>
    <hyperlink ref="R243" r:id="rId2159" xr:uid="{0112B303-27B0-4A4F-A38A-C3C859310EAC}"/>
    <hyperlink ref="R249" r:id="rId2160" xr:uid="{80692630-522A-4FEB-A3EF-59470305D251}"/>
    <hyperlink ref="R294" r:id="rId2161" xr:uid="{1D0455A8-E915-4B44-9F94-F8C479E06A40}"/>
    <hyperlink ref="R324" r:id="rId2162" xr:uid="{F664DF02-D855-49AF-BB63-9DAD2A0742DC}"/>
    <hyperlink ref="R353" r:id="rId2163" xr:uid="{B3761646-F222-41AA-B838-DDCF781FDB95}"/>
    <hyperlink ref="R83" r:id="rId2164" xr:uid="{18DF5A7F-A452-47CB-A9B3-0888B01BCAAC}"/>
    <hyperlink ref="R88" r:id="rId2165" xr:uid="{0F9EC8EB-9719-488C-B5BF-F8BB1245BD0A}"/>
    <hyperlink ref="R104" r:id="rId2166" xr:uid="{3E9F319E-D886-4C32-99ED-CFD3BC6AB85C}"/>
    <hyperlink ref="R107" r:id="rId2167" xr:uid="{992F537E-57B8-4885-8E0C-753403CBB40C}"/>
    <hyperlink ref="R126" r:id="rId2168" xr:uid="{FDA24D45-CCD0-434D-9470-59804AEA883C}"/>
    <hyperlink ref="R141" r:id="rId2169" xr:uid="{A2254A17-D4C0-48A2-83E5-18EFFD2F0D54}"/>
    <hyperlink ref="R153" r:id="rId2170" xr:uid="{1DFFCAAD-19E3-443D-ADF2-D48C4568D3F7}"/>
    <hyperlink ref="R236" r:id="rId2171" xr:uid="{50BF67D8-7261-408F-A3FB-B9AC909538AC}"/>
    <hyperlink ref="R48" r:id="rId2172" xr:uid="{01303D0E-C45F-4C08-AE54-77F5205ADF28}"/>
    <hyperlink ref="R118" r:id="rId2173" xr:uid="{E30927E8-181D-4F6D-AD35-DE3C64AD58A7}"/>
    <hyperlink ref="R273" r:id="rId2174" xr:uid="{4317F43B-0285-4EDB-86FA-9E1CF6BC6E84}"/>
    <hyperlink ref="R304" r:id="rId2175" xr:uid="{373CECAE-CBA3-4143-AE02-B6CB83A9BCE9}"/>
    <hyperlink ref="R306" r:id="rId2176" xr:uid="{D02C42E4-C0B7-44AC-AD5E-D31D9EBF119B}"/>
    <hyperlink ref="R11" r:id="rId2177" xr:uid="{C7B2DF4E-7FD7-42FC-B145-E16EB9F952B9}"/>
    <hyperlink ref="R14" r:id="rId2178" xr:uid="{F3B7F4EB-AF8D-465B-8F3C-CFED61B756A7}"/>
    <hyperlink ref="R26" r:id="rId2179" xr:uid="{2E1559AE-1014-4494-898C-A0BA9C2777D7}"/>
    <hyperlink ref="R28" r:id="rId2180" xr:uid="{1020F035-165F-4549-9C1E-9488B9B7108F}"/>
    <hyperlink ref="R33" r:id="rId2181" xr:uid="{FBDAFA7F-425E-4044-B339-63975A1A9080}"/>
    <hyperlink ref="R46" r:id="rId2182" xr:uid="{A337EE03-25A0-413C-907F-0C1D18D8D9F9}"/>
    <hyperlink ref="R204" r:id="rId2183" xr:uid="{3B95AF75-F256-420C-8531-EEE50DCDC389}"/>
    <hyperlink ref="R216" r:id="rId2184" xr:uid="{C08C6C2D-BC36-456F-B2CE-525F317E888C}"/>
    <hyperlink ref="R240" r:id="rId2185" xr:uid="{6142BC81-07A2-4F0D-9CF9-E2D62E83AEEB}"/>
    <hyperlink ref="R267" r:id="rId2186" xr:uid="{6382BC8B-0807-4F78-BA09-46A9694A82CF}"/>
    <hyperlink ref="R279" r:id="rId2187" xr:uid="{854AA69E-5D7D-4326-BF75-2238D77132A3}"/>
    <hyperlink ref="R309" r:id="rId2188" xr:uid="{3F7B50CD-8A93-4667-B1A8-CE8485BA97E8}"/>
    <hyperlink ref="R38" r:id="rId2189" xr:uid="{ED079F01-EC58-4D75-A61D-CBC042976E21}"/>
    <hyperlink ref="R78" r:id="rId2190" xr:uid="{FAD79155-9583-437E-AE43-771D0F2E5273}"/>
    <hyperlink ref="R184" r:id="rId2191" xr:uid="{F1E695E9-4BCE-4D6F-9C8C-491BA48ED6DA}"/>
    <hyperlink ref="R174" r:id="rId2192" xr:uid="{BAF881DD-45A5-4FDB-A25B-4450BCA9DA2B}"/>
    <hyperlink ref="R202" r:id="rId2193" xr:uid="{D54D47EB-49DD-4BF2-8B35-ABD5016D8190}"/>
    <hyperlink ref="R231" r:id="rId2194" xr:uid="{78D06123-0FBB-4417-96D8-9495C7504990}"/>
    <hyperlink ref="R366" r:id="rId2195" xr:uid="{05D65501-2966-4A82-B665-738FE7F2A09A}"/>
    <hyperlink ref="R17" r:id="rId2196" xr:uid="{327D7A6A-1887-4FDA-B309-3F5A1AF6DEE0}"/>
    <hyperlink ref="R22" r:id="rId2197" xr:uid="{DA8E645E-16FD-4E73-86B8-B8C1362D9D2C}"/>
    <hyperlink ref="R27" r:id="rId2198" xr:uid="{288588E2-A5C0-432D-8D95-DC7146A6B628}"/>
    <hyperlink ref="R86" r:id="rId2199" xr:uid="{7909CE63-602B-4696-B80C-4C0B41659093}"/>
    <hyperlink ref="R99" r:id="rId2200" xr:uid="{F3C12DCF-EF33-443E-869D-E58145E3932A}"/>
    <hyperlink ref="R81" r:id="rId2201" xr:uid="{F518A3CF-534F-45E0-808E-11D46EC1104C}"/>
    <hyperlink ref="R253" r:id="rId2202" xr:uid="{C5949C89-7805-4409-9073-68BE6E082445}"/>
    <hyperlink ref="R85" r:id="rId2203" xr:uid="{843A1BC9-6A92-40D8-990D-8B2373D89182}"/>
    <hyperlink ref="R37" r:id="rId2204" xr:uid="{18F965C2-A1C8-4F08-ABDD-93DCBEC6C3EA}"/>
    <hyperlink ref="R39" r:id="rId2205" xr:uid="{1DCCAEDE-314E-44AD-950A-95754E1CD291}"/>
    <hyperlink ref="R49" r:id="rId2206" xr:uid="{B1F5E6A6-4E97-4EAD-AA97-56634E30BC8F}"/>
    <hyperlink ref="R72" r:id="rId2207" xr:uid="{616BC3A9-3C37-476A-B832-0BC60EFED76D}"/>
    <hyperlink ref="R74" r:id="rId2208" xr:uid="{B380506B-8146-4FCD-82B5-326DF86218C9}"/>
    <hyperlink ref="R77" r:id="rId2209" xr:uid="{F8292625-C1CE-4874-8372-A26F0FEAB636}"/>
    <hyperlink ref="R146" r:id="rId2210" xr:uid="{AD2A61C0-4240-470B-A49B-01633E2A237B}"/>
    <hyperlink ref="R148" r:id="rId2211" xr:uid="{7DA6A0D9-3CD8-4E8D-A92A-1D7F0663575B}"/>
    <hyperlink ref="R207" r:id="rId2212" xr:uid="{5F710BEA-7BE5-4074-BB5E-4AE8041FFD79}"/>
    <hyperlink ref="R208" r:id="rId2213" xr:uid="{4F50EB68-1AA0-4B90-BE05-B73117E3ECF6}"/>
    <hyperlink ref="R226" r:id="rId2214" xr:uid="{85170DB1-5B02-471D-A37A-8237A3F1BD1E}"/>
    <hyperlink ref="R254" r:id="rId2215" xr:uid="{668A9D97-0C6C-4249-ACF4-34AD2522BB79}"/>
    <hyperlink ref="R261" r:id="rId2216" xr:uid="{A0CEEC0E-788C-4A89-9626-73FDA96237D5}"/>
    <hyperlink ref="R316" r:id="rId2217" xr:uid="{B700ECE1-9FA2-437D-8435-C567B934C1DD}"/>
    <hyperlink ref="R318" r:id="rId2218" xr:uid="{291CE1C7-61EA-42F3-9237-EDFF0130B99A}"/>
    <hyperlink ref="R193" r:id="rId2219" xr:uid="{0B68D04C-0DCE-4D14-9DF9-AC3BD120D4E4}"/>
    <hyperlink ref="R189" r:id="rId2220" xr:uid="{F2B5EEE6-738F-44A9-BB7A-37604F4BED43}"/>
    <hyperlink ref="R190" r:id="rId2221" xr:uid="{8D8D22C5-A111-49B7-A62E-537D1B936477}"/>
    <hyperlink ref="R336" r:id="rId2222" xr:uid="{C3E87826-02BD-49F3-B49E-776371A9563D}"/>
    <hyperlink ref="R371" r:id="rId2223" xr:uid="{2959EFC3-0864-4E59-BAFA-C79EB7AC2E40}"/>
    <hyperlink ref="R135" r:id="rId2224" xr:uid="{C69D7A82-89D4-4E54-99BD-CB7C921263D9}"/>
    <hyperlink ref="R224" r:id="rId2225" xr:uid="{FB7A609A-7845-4407-B504-E3A91F2AE3F2}"/>
    <hyperlink ref="R232" r:id="rId2226" xr:uid="{A371CDEF-E286-4057-BE04-D1AD18F7F926}"/>
    <hyperlink ref="R250" r:id="rId2227" xr:uid="{C2FE175C-418D-4C08-9271-171CC8052047}"/>
    <hyperlink ref="R252" r:id="rId2228" xr:uid="{EF5D107E-74C0-494A-BDE8-CF042087F0E1}"/>
    <hyperlink ref="R266" r:id="rId2229" xr:uid="{23EFB8A9-7FBD-4329-AB34-463938BDA981}"/>
    <hyperlink ref="R319" r:id="rId2230" xr:uid="{DFD3A15A-56D2-4292-AE33-DA4CC8D1A5BF}"/>
    <hyperlink ref="R298" r:id="rId2231" xr:uid="{5EE88AC4-57EE-49A8-BB6B-E7C764186CB8}"/>
    <hyperlink ref="R333" r:id="rId2232" xr:uid="{829739A2-A42B-499B-88F6-CFF9D88B8686}"/>
    <hyperlink ref="R287" r:id="rId2233" xr:uid="{DC295C3A-2274-4067-8D25-DA7136A0CF7A}"/>
    <hyperlink ref="R310" r:id="rId2234" xr:uid="{8C388390-48C7-4D4C-88BA-42FC72568DDF}"/>
    <hyperlink ref="R369" r:id="rId2235" xr:uid="{E0B9F6E4-4008-42CD-9F10-A3737227BB8B}"/>
    <hyperlink ref="R259" r:id="rId2236" xr:uid="{B7AC6583-AD3A-4129-B4E4-29115F2ECF19}"/>
    <hyperlink ref="R269" r:id="rId2237" xr:uid="{7ABF4B57-D867-474F-9D54-9F0E618F0558}"/>
    <hyperlink ref="R303" r:id="rId2238" xr:uid="{9EA1D3DA-9308-42CE-831A-80F2DF9DB633}"/>
    <hyperlink ref="R348" r:id="rId2239" xr:uid="{E75B4C62-C4FA-479F-AF20-86DA2AB0455F}"/>
    <hyperlink ref="R367" r:id="rId2240" xr:uid="{5BF582D0-1889-4A80-8D1D-DD70DFDBC235}"/>
    <hyperlink ref="R362" r:id="rId2241" xr:uid="{AB034704-3DF5-4C2F-888B-BAB862F82081}"/>
    <hyperlink ref="R25" r:id="rId2242" xr:uid="{2BBA5848-2EF5-47D7-979D-D3F66DD42B22}"/>
    <hyperlink ref="R115" r:id="rId2243" xr:uid="{8AFCBBD4-88C8-4E1A-9A6B-0847F7D05A37}"/>
    <hyperlink ref="R120" r:id="rId2244" xr:uid="{1232B5DD-2C95-4ACF-8544-94E17AE24BA0}"/>
    <hyperlink ref="R159" r:id="rId2245" xr:uid="{88B1BE96-6093-4920-8621-9790036A81B6}"/>
    <hyperlink ref="R183" r:id="rId2246" xr:uid="{22ECFB58-381A-4D44-95B1-A8EB63268B8C}"/>
    <hyperlink ref="R203" r:id="rId2247" xr:uid="{6F20D04D-B01C-4F2B-A3B3-2C34D596033A}"/>
    <hyperlink ref="R330" r:id="rId2248" xr:uid="{B9A97DC7-0E36-4855-987C-B47B545EDC0C}"/>
    <hyperlink ref="R260" r:id="rId2249" xr:uid="{0569E2F2-B62D-48E0-8671-64FB605E9C5D}"/>
    <hyperlink ref="R150" r:id="rId2250" xr:uid="{AA61055A-3D62-4D24-9A72-63ACE0C25D5E}"/>
    <hyperlink ref="R155" r:id="rId2251" xr:uid="{6CDA8BB2-39F7-442E-8DFC-678B5255D3F3}"/>
    <hyperlink ref="R156" r:id="rId2252" xr:uid="{004F7C9B-122E-4E62-BAB2-71C8EFD79B82}"/>
    <hyperlink ref="R172" r:id="rId2253" xr:uid="{9C19FFE7-FFA2-494D-891D-9AF7528F27B9}"/>
    <hyperlink ref="R175" r:id="rId2254" xr:uid="{9B78CA98-96B7-4151-8892-A1F76B5D135A}"/>
    <hyperlink ref="R217" r:id="rId2255" xr:uid="{E18628F1-9839-4134-A939-1BBC0EFC5723}"/>
    <hyperlink ref="R225" r:id="rId2256" xr:uid="{8A61C4E0-C98E-4B41-8973-8EAD25A7B750}"/>
    <hyperlink ref="R251" r:id="rId2257" xr:uid="{E80A57BE-2F2D-45CB-B034-4BBE431975E1}"/>
    <hyperlink ref="R255" r:id="rId2258" xr:uid="{B94C9FA2-0B08-4C3F-8D4A-E0237D4AF7A2}"/>
    <hyperlink ref="R258" r:id="rId2259" xr:uid="{EEC373BD-4B20-4B98-864E-50A08BFFBEC4}"/>
    <hyperlink ref="R173" r:id="rId2260" xr:uid="{70D63017-1AF8-42A8-AF72-D6B0396F7C1C}"/>
    <hyperlink ref="R8" r:id="rId2261" xr:uid="{20D1AF0E-338A-4BCA-AE5E-5D365D0BDB8C}"/>
    <hyperlink ref="R15" r:id="rId2262" display="0 111 690 0592   0 100 782 8569" xr:uid="{6D5A6F74-F370-480A-8F85-00A8CC28A3DE}"/>
    <hyperlink ref="R228" r:id="rId2263" xr:uid="{7B048AA0-DA1C-42AB-AFAF-51F50EA21C06}"/>
    <hyperlink ref="R44" r:id="rId2264" xr:uid="{079955CF-F85D-4537-9C2D-8DDF46E84C24}"/>
    <hyperlink ref="R16" r:id="rId2265" display="0 111 690 0592   0 100 782 8569" xr:uid="{EE191147-9EF3-41BD-907C-6AF65DA88258}"/>
    <hyperlink ref="R20" r:id="rId2266" display="0 111 690 0592   0 100 782 8569" xr:uid="{08C54CB8-A497-4423-9AB5-1D598487FE17}"/>
    <hyperlink ref="R29" r:id="rId2267" display="0 111 690 0592   0 100 782 8569" xr:uid="{8A93510D-8194-4638-AA49-3663118CC7D5}"/>
    <hyperlink ref="R32" r:id="rId2268" display="0 111 690 0592   0 100 782 8569" xr:uid="{3A46EE32-DCE3-4FD3-A752-170138E7407B}"/>
    <hyperlink ref="R34" r:id="rId2269" display="0 111 690 0592   0 100 782 8569" xr:uid="{E1CFCA9D-8506-4396-BD3F-862E5FFC1999}"/>
    <hyperlink ref="R36" r:id="rId2270" display="0 111 690 0592   0 100 782 8569" xr:uid="{B8BFE666-D18C-4820-BEEF-38C69972CBBD}"/>
    <hyperlink ref="R47" r:id="rId2271" display="0 111 690 0592   0 100 782 8569" xr:uid="{E46346E3-A4E9-4FCD-ADC7-20223D757221}"/>
    <hyperlink ref="R62" r:id="rId2272" display="0 111 690 0592   0 100 782 8569" xr:uid="{6997EC83-9AF7-4566-8B88-60CE03522AD7}"/>
    <hyperlink ref="R66" r:id="rId2273" display="0 111 690 0592   0 100 782 8569" xr:uid="{87EB413E-D538-4A75-959C-0F553D9AD142}"/>
    <hyperlink ref="R140" r:id="rId2274" display="0 111 690 0592   0 100 782 8569" xr:uid="{916C1E0A-CAD7-4B53-BCBE-A54296384FED}"/>
    <hyperlink ref="R178" r:id="rId2275" display="0 111 690 0592   0 100 782 8569" xr:uid="{0EFB0790-A390-4362-BCDE-7011A68663AB}"/>
    <hyperlink ref="R179" r:id="rId2276" display="0 111 690 0592   0 100 782 8569" xr:uid="{16E5D325-E866-4FB4-A076-17DA6D266AE7}"/>
    <hyperlink ref="R200" r:id="rId2277" display="0 111 690 0592   0 100 782 8569" xr:uid="{7071A030-C9DB-4963-96A4-49904AE00CC6}"/>
    <hyperlink ref="R213" r:id="rId2278" display="0 111 690 0592   0 100 782 8569" xr:uid="{5F1579C7-03F6-4132-95DF-31681A9E8F93}"/>
    <hyperlink ref="R51" r:id="rId2279" xr:uid="{D8372E04-67ED-4582-BDB0-D7CFE9C32DF9}"/>
    <hyperlink ref="R79" r:id="rId2280" xr:uid="{B94705AB-9ABF-402A-9081-F28A3DD2E5D0}"/>
    <hyperlink ref="R82" r:id="rId2281" xr:uid="{1695B127-C15B-4D65-BDFA-71BC3DAC860B}"/>
    <hyperlink ref="R84" r:id="rId2282" xr:uid="{5924C7D7-EC5F-4AD8-9289-FB96E6642F79}"/>
    <hyperlink ref="R110" r:id="rId2283" xr:uid="{B6480039-B090-4DA3-8E8A-E21C363C20C2}"/>
    <hyperlink ref="R206" r:id="rId2284" xr:uid="{6856FC4A-BFAA-49CE-9308-B3A8BCF60293}"/>
    <hyperlink ref="R221" r:id="rId2285" xr:uid="{4DCA04D2-AA91-475B-9B1A-63D0647DA1A5}"/>
    <hyperlink ref="R31" r:id="rId2286" xr:uid="{72E38320-FB50-44C7-8994-A356CA8F1B1C}"/>
    <hyperlink ref="R45" r:id="rId2287" xr:uid="{306F2079-9A1A-4D67-8041-BEC12E1E1639}"/>
    <hyperlink ref="R149" r:id="rId2288" xr:uid="{0958B13F-C9C6-457F-BD23-355712A1E90D}"/>
    <hyperlink ref="R241" r:id="rId2289" xr:uid="{6AD036E4-A9B0-4CE1-9FFF-5DD09206A76E}"/>
    <hyperlink ref="R180" r:id="rId2290" xr:uid="{5488CA0E-5A7C-4040-A26A-7F9B0691493D}"/>
    <hyperlink ref="R365" r:id="rId2291" xr:uid="{D28B154E-094C-44E2-B315-9B73B12C74F8}"/>
    <hyperlink ref="R152" r:id="rId2292" xr:uid="{024FC645-9A30-4CA1-AF95-30E53515AABD}"/>
    <hyperlink ref="R80" r:id="rId2293" xr:uid="{57D856D4-D2D2-4C67-9527-9DB9A859FF1A}"/>
    <hyperlink ref="R58" r:id="rId2294" xr:uid="{6D93F5DE-F7DE-4F15-9022-BD0C34E10782}"/>
    <hyperlink ref="R69" r:id="rId2295" xr:uid="{2A3C59CF-3653-4072-9BAF-13AAB2F050A6}"/>
    <hyperlink ref="R290" r:id="rId2296" xr:uid="{5D5E98A9-3739-4D86-962F-2E3BC904186A}"/>
    <hyperlink ref="R297" r:id="rId2297" xr:uid="{192342A3-0626-4EAB-8FF9-2083069610D2}"/>
    <hyperlink ref="R300" r:id="rId2298" xr:uid="{BF7736F3-386C-4854-BDF7-EB175D6B41C2}"/>
    <hyperlink ref="R328" r:id="rId2299" xr:uid="{9346F44E-0D86-4503-B35B-DADDB2DEF57A}"/>
    <hyperlink ref="R343" r:id="rId2300" xr:uid="{960E919F-4E6D-4CE5-92EB-8D261F3274F0}"/>
    <hyperlink ref="R360" r:id="rId2301" xr:uid="{9D09663A-F709-470A-B741-692CA6242FCE}"/>
    <hyperlink ref="R339" r:id="rId2302" xr:uid="{201A0A73-1828-4755-9A5F-DCE5EF7ECA04}"/>
    <hyperlink ref="R352" r:id="rId2303" xr:uid="{CA2A5A55-6D62-454A-8C77-9A8496255B4F}"/>
    <hyperlink ref="R320" r:id="rId2304" xr:uid="{1C0099AF-1623-4C21-A97C-C8109C857374}"/>
    <hyperlink ref="R356" r:id="rId2305" xr:uid="{C2DB7B25-41C7-4FDF-B148-B0CF2C8993C7}"/>
    <hyperlink ref="R370" r:id="rId2306" xr:uid="{CEEAA41E-9ADC-48F5-897D-B6A135FC1821}"/>
    <hyperlink ref="R341" r:id="rId2307" xr:uid="{7BE973FC-7A63-4004-9C08-D75F196C5B39}"/>
    <hyperlink ref="R327" r:id="rId2308" xr:uid="{E09F8EAB-5841-4794-93D9-BC010F10B023}"/>
    <hyperlink ref="R246" r:id="rId2309" xr:uid="{4FF10F38-8377-4096-8F56-603A17895029}"/>
    <hyperlink ref="R247" r:id="rId2310" xr:uid="{96BEB6DB-2A80-42E5-8B5A-8F2A925DF7CB}"/>
    <hyperlink ref="R248" r:id="rId2311" xr:uid="{FCFD8FCE-D010-457A-B9B1-C28C5861AE8C}"/>
    <hyperlink ref="R264" r:id="rId2312" xr:uid="{0A781F17-A616-4DC8-8D88-567AF06BE027}"/>
    <hyperlink ref="R158" r:id="rId2313" xr:uid="{CD7133CD-7554-49E7-964B-9AAC44983636}"/>
    <hyperlink ref="R129" r:id="rId2314" xr:uid="{9CD3DCA9-7DE4-409B-8488-CF6C9FF17FC5}"/>
    <hyperlink ref="R130" r:id="rId2315" xr:uid="{5D5B40B7-BCEC-4E2A-9B56-D9DCEB8D6603}"/>
    <hyperlink ref="R139" r:id="rId2316" xr:uid="{A3367900-19CA-495E-9002-4346DF172456}"/>
    <hyperlink ref="R214" r:id="rId2317" xr:uid="{C16EE25C-4463-4192-95AC-B2C7053405DD}"/>
    <hyperlink ref="R235" r:id="rId2318" xr:uid="{3D8046FE-455A-4B21-91BA-110CE6B68636}"/>
    <hyperlink ref="R291" r:id="rId2319" xr:uid="{E466E955-553C-4FAC-A7F7-09D74E9DA6C5}"/>
    <hyperlink ref="R305" r:id="rId2320" xr:uid="{66DE915D-733C-4312-A8B9-B47CFD5F997E}"/>
    <hyperlink ref="R55" r:id="rId2321" xr:uid="{FCA29FE8-C330-40F3-870A-5C9CF89D2840}"/>
    <hyperlink ref="R128" r:id="rId2322" xr:uid="{F283C841-A05D-4AF6-9D5B-18795346D740}"/>
    <hyperlink ref="R185" r:id="rId2323" xr:uid="{24E30B04-E245-4C9C-AC95-C0978CE412A8}"/>
    <hyperlink ref="J372" r:id="rId2324" xr:uid="{2267DDD8-46D7-45FD-8DA9-4A8537DED9A9}"/>
    <hyperlink ref="L372" r:id="rId2325" xr:uid="{702AAEEC-BE96-4E44-B725-178B81AA492B}"/>
    <hyperlink ref="N372" r:id="rId2326" xr:uid="{EAE7D63C-D42B-4E68-8604-3808A74B0D60}"/>
    <hyperlink ref="O372" r:id="rId2327" xr:uid="{7FDBF553-B6F4-4836-9FFF-F57D9811B7B0}"/>
    <hyperlink ref="R372" r:id="rId2328" xr:uid="{D7609EED-F15E-41E0-ADC8-C0B28E7A0E6E}"/>
    <hyperlink ref="H372" r:id="rId2329" xr:uid="{A0EE3551-339F-4959-94AA-3E49375B5531}"/>
    <hyperlink ref="S372" r:id="rId2330" xr:uid="{11AD5F50-01C6-48DC-BD8E-B5EB4C90613E}"/>
    <hyperlink ref="O374" r:id="rId2331" xr:uid="{E75F03A2-59FB-4328-886B-8004D756DFF2}"/>
    <hyperlink ref="N374" r:id="rId2332" xr:uid="{A1DA7EA3-7F8F-4F71-AD7A-8566E5D5DE2A}"/>
    <hyperlink ref="J374" r:id="rId2333" xr:uid="{CB6E6B75-60E1-4086-8319-8D90ED5336B7}"/>
    <hyperlink ref="J375" r:id="rId2334" xr:uid="{99105371-09C2-43D6-8379-6D29A1698522}"/>
    <hyperlink ref="O375" r:id="rId2335" xr:uid="{9B9F04F6-9CB6-42D9-9433-4F4DBF79A267}"/>
    <hyperlink ref="J376" r:id="rId2336" xr:uid="{0B43E25C-D5B4-45FF-BACF-450513E7CEA3}"/>
    <hyperlink ref="L375" r:id="rId2337" xr:uid="{DCE49D0B-E6E5-4C50-B758-2680AF50DC56}"/>
    <hyperlink ref="L376" r:id="rId2338" xr:uid="{7B71833D-D286-49B2-B7A9-E5D7FD0691C4}"/>
    <hyperlink ref="N375" r:id="rId2339" xr:uid="{2D604CDC-C1AE-4521-BCCC-601340E256C8}"/>
    <hyperlink ref="N376" r:id="rId2340" xr:uid="{E7E363B7-0887-4707-840E-0712E991BDEB}"/>
    <hyperlink ref="O376" r:id="rId2341" xr:uid="{C35E5A2C-815B-49E0-AD7F-F1B6D2004EE2}"/>
    <hyperlink ref="R375" r:id="rId2342" xr:uid="{0AE29E19-F8AE-40BC-B020-D2ED30307E57}"/>
    <hyperlink ref="J378" r:id="rId2343" xr:uid="{51191B9F-CC00-4C80-A4E9-A6F11E92FB36}"/>
    <hyperlink ref="L378" r:id="rId2344" xr:uid="{A3271AE6-C0E4-4166-A680-9094405ACF38}"/>
    <hyperlink ref="O378" r:id="rId2345" xr:uid="{DCCD4568-ED78-4869-912E-E6904EFDB455}"/>
    <hyperlink ref="N378" r:id="rId2346" xr:uid="{03C9C43F-50A6-4A39-B87F-49535D91ED27}"/>
    <hyperlink ref="O377" r:id="rId2347" display="https://maps.app.goo.gl/JCwBPGeqo22n5miX9_x000a_" xr:uid="{5F356D06-78A6-49F7-A9DF-F8EA18FA6456}"/>
    <hyperlink ref="J377" r:id="rId2348" xr:uid="{61C4EC53-3F1D-443E-8A18-D174E8C6746E}"/>
    <hyperlink ref="L377" r:id="rId2349" display="HperLink\PO Reference\From 301 To 400\365- PO. 192.56.4 &amp; PO. 192.56.5  El Sewedy UIC - Control  Cables - Tahta.rar" xr:uid="{177F23DA-1180-44DB-88C0-620A028EE794}"/>
    <hyperlink ref="N377" r:id="rId2350" xr:uid="{841F7E9F-5C93-436E-B5E9-280867C34331}"/>
    <hyperlink ref="J380" r:id="rId2351" xr:uid="{641A8194-F7B0-4391-BAAE-30386034DE18}"/>
    <hyperlink ref="L380" r:id="rId2352" xr:uid="{7FA7D41B-8C2E-4F45-A3A6-F9999548D99B}"/>
    <hyperlink ref="O380" r:id="rId2353" display="https://maps.app.goo.gl/LPS8YS4F62D6DKVm8" xr:uid="{86925726-D763-4B56-95CE-EDBA9B154949}"/>
    <hyperlink ref="N380" r:id="rId2354" xr:uid="{B7369D1D-C0DF-48DC-BB12-FDD8BCDAECA7}"/>
    <hyperlink ref="R380" r:id="rId2355" xr:uid="{C18399D4-3E85-4C4C-A196-09298F9CDC39}"/>
    <hyperlink ref="S373" r:id="rId2356" xr:uid="{9857B5B6-CB47-439A-AAE2-76CDE6FEDCC5}"/>
    <hyperlink ref="R373" r:id="rId2357" xr:uid="{4C8719C7-C5EF-4C92-9E52-51B3E3088DD1}"/>
    <hyperlink ref="O373" r:id="rId2358" xr:uid="{0C1054EB-DB81-4E57-9812-351124C39193}"/>
    <hyperlink ref="H373" r:id="rId2359" xr:uid="{5C134086-C9E5-4FD3-AF00-370AB70583CB}"/>
    <hyperlink ref="H374" r:id="rId2360" xr:uid="{06D772CB-35E8-4D08-8963-CA42FC2F8F25}"/>
    <hyperlink ref="H375" r:id="rId2361" xr:uid="{9958D4B2-058A-4D9B-B9A2-9F1F2EC3590A}"/>
    <hyperlink ref="H376" r:id="rId2362" xr:uid="{2EDD3DB9-1F00-44A5-8B17-10C26CAE7173}"/>
    <hyperlink ref="S375" r:id="rId2363" xr:uid="{8FAE65BF-4AD9-4275-BDB7-296634BBEE51}"/>
    <hyperlink ref="S376" r:id="rId2364" xr:uid="{8424AB4D-3A1B-4862-BDE3-A00CAECB0E62}"/>
    <hyperlink ref="H377" r:id="rId2365" xr:uid="{9654B6F0-41E4-41D2-A0B2-B48E3947C42C}"/>
    <hyperlink ref="H378" r:id="rId2366" xr:uid="{C6E3ACEA-C55D-4DC3-B580-37F9D28F2BC9}"/>
    <hyperlink ref="S377" r:id="rId2367" location=" Sales Order__25650-- SO " xr:uid="{190B8F9E-8C0B-42F5-8A69-8C27AEBE6CF8}"/>
    <hyperlink ref="S378" r:id="rId2368" xr:uid="{5663C752-9510-4911-AA2D-A55C1F3394B7}"/>
    <hyperlink ref="J379" r:id="rId2369" xr:uid="{104C6577-F5F3-484A-B0C3-0DE742EE3A7F}"/>
    <hyperlink ref="L379" r:id="rId2370" xr:uid="{1768601E-F096-45B4-BC4D-0D18F540B02B}"/>
    <hyperlink ref="O379" r:id="rId2371" xr:uid="{06EF6BEA-5993-4212-BEE0-4BDB51F68456}"/>
    <hyperlink ref="S379" r:id="rId2372" xr:uid="{0A557D3A-3678-4315-AC99-B77B4DDCB1CF}"/>
    <hyperlink ref="N379" r:id="rId2373" xr:uid="{40540107-04CE-40E6-9BDA-A9BB29DCDFB0}"/>
    <hyperlink ref="R379" r:id="rId2374" xr:uid="{62691214-98F9-48F5-B96E-77D9350E5713}"/>
    <hyperlink ref="H379" r:id="rId2375" xr:uid="{400129C4-580D-498B-B50F-8D9955A9DEE3}"/>
    <hyperlink ref="H380" r:id="rId2376" xr:uid="{41729266-EF04-41D5-9FA6-C4FCC9F91051}"/>
    <hyperlink ref="O381" r:id="rId2377" xr:uid="{E037AC89-7BC4-4B82-B820-9353E426585F}"/>
    <hyperlink ref="N381" r:id="rId2378" xr:uid="{5FBDB843-A2B6-4C08-B569-4A68F3715822}"/>
    <hyperlink ref="J381" r:id="rId2379" xr:uid="{984B433E-6B35-48D4-98DC-526B030AF22E}"/>
    <hyperlink ref="L381" r:id="rId2380" xr:uid="{BACFBAEB-E02E-4636-A8A1-27AC2E066C09}"/>
    <hyperlink ref="H381" r:id="rId2381" xr:uid="{82DCB29F-FF63-4080-A9DB-70A9DC3141F7}"/>
    <hyperlink ref="S381" r:id="rId2382" xr:uid="{ED7C8BEE-41CF-4C75-BF85-EA49D83BB7D8}"/>
    <hyperlink ref="R381" r:id="rId2383" xr:uid="{06574309-3DDC-4F15-B089-0284B987F36F}"/>
    <hyperlink ref="S370" r:id="rId2384" xr:uid="{B1A38456-2EA6-4F39-B945-68F4431F7805}"/>
    <hyperlink ref="R96" r:id="rId2385" xr:uid="{BB65C0E4-DDC2-42DA-8906-0285681879A6}"/>
    <hyperlink ref="O382" r:id="rId2386" xr:uid="{25C43AF7-694A-4C58-AB56-B8E270AE691A}"/>
    <hyperlink ref="J382" r:id="rId2387" xr:uid="{0DAF25A0-5282-4532-9F22-E4D9B522A83C}"/>
    <hyperlink ref="L382" r:id="rId2388" xr:uid="{0EB0B509-259D-4E6E-84A1-1F3A325A300A}"/>
    <hyperlink ref="N382" r:id="rId2389" xr:uid="{0F12EEA3-5378-4D23-BC5F-13FFC2C73334}"/>
    <hyperlink ref="R92" r:id="rId2390" xr:uid="{8FB04BD8-AD5E-48B2-B292-71D205708E79}"/>
    <hyperlink ref="R94" r:id="rId2391" xr:uid="{71AA1E79-C686-4AAD-BBFE-1BC9B8291D72}"/>
    <hyperlink ref="R382" r:id="rId2392" xr:uid="{C0A2E399-A7C0-4273-A5C5-BE4432E4FF3A}"/>
    <hyperlink ref="L383" r:id="rId2393" xr:uid="{F60C280B-D4C5-435D-A236-09B0B0E74A00}"/>
    <hyperlink ref="H382" r:id="rId2394" xr:uid="{AD7762AD-2B1E-49B6-ACC9-C1D5C4F2D7A9}"/>
    <hyperlink ref="S382" r:id="rId2395" xr:uid="{B8DF1A2F-5BCD-4512-8D83-71EB125D38E9}"/>
    <hyperlink ref="H383" r:id="rId2396" xr:uid="{CD64B69F-3234-4B01-B68F-20A6F9594BF6}"/>
    <hyperlink ref="J383" r:id="rId2397" xr:uid="{BE50C75A-8822-4420-9078-EF71EA5A413B}"/>
    <hyperlink ref="N383" r:id="rId2398" xr:uid="{53828A03-502F-4035-AAC1-597ABA6DFED5}"/>
    <hyperlink ref="O383" r:id="rId2399" xr:uid="{0F7D243B-E512-4833-B722-1D0A7A465068}"/>
    <hyperlink ref="R383" r:id="rId2400" xr:uid="{EEE320C1-E587-4A52-AB04-F83C5A9459BE}"/>
    <hyperlink ref="S383" r:id="rId2401" xr:uid="{A4A1A32B-42D5-48EA-865A-3E04FBCAEEAB}"/>
    <hyperlink ref="J384" r:id="rId2402" xr:uid="{E6D44D34-A0D8-49F8-B030-65F4F61AB7C1}"/>
    <hyperlink ref="L384" r:id="rId2403" xr:uid="{1829570D-C95A-4D73-B6E9-D9676D6F136E}"/>
    <hyperlink ref="O384" r:id="rId2404" display="https://maps.app.goo.gl/LPS8YS4F62D6DKVm8" xr:uid="{C66420BE-38C6-41A0-896D-F431B184DF04}"/>
    <hyperlink ref="N384" r:id="rId2405" xr:uid="{F5294EDC-32AA-4BD5-AF89-07D424BABA92}"/>
    <hyperlink ref="R384" r:id="rId2406" xr:uid="{71CA6E46-8B3D-4438-81D1-A495E65B77FF}"/>
    <hyperlink ref="S384" r:id="rId2407" xr:uid="{D35B2761-4297-4639-8948-169F1B628EF1}"/>
    <hyperlink ref="O386" r:id="rId2408" xr:uid="{D7E8F3F3-B5C3-49AE-A2EA-D5780D936ADD}"/>
    <hyperlink ref="N386" r:id="rId2409" xr:uid="{CD776C01-21C8-468D-A873-D6D4EC343378}"/>
    <hyperlink ref="R176" r:id="rId2410" xr:uid="{DED05EA3-FE45-4954-9ED6-CBDE283B75DC}"/>
    <hyperlink ref="J386" r:id="rId2411" xr:uid="{F7B3527B-F315-4E7A-BEED-AF27DBBFB25D}"/>
    <hyperlink ref="L386" r:id="rId2412" xr:uid="{F80A23B6-920E-41F7-8AEC-1A050C3FD3E9}"/>
    <hyperlink ref="R359" r:id="rId2413" xr:uid="{245497DA-E131-48FB-9370-D328D46844D8}"/>
    <hyperlink ref="R386" r:id="rId2414" xr:uid="{E96D64C0-7481-47A0-80EC-65CCA2FDCCC6}"/>
    <hyperlink ref="J388" r:id="rId2415" xr:uid="{7960EF4E-F0BF-4888-A4F2-3AC88F04684D}"/>
    <hyperlink ref="L388" r:id="rId2416" xr:uid="{E054E5F6-BDEA-4BDD-AE6A-D7070898ECE4}"/>
    <hyperlink ref="O388" r:id="rId2417" display="https://maps.app.goo.gl/LPS8YS4F62D6DKVm8" xr:uid="{9B8CFE69-8D24-4ACB-ACF2-89086B89BEDC}"/>
    <hyperlink ref="N388" r:id="rId2418" xr:uid="{1811AA7E-6A44-4909-98EE-240463FE958D}"/>
    <hyperlink ref="R161" r:id="rId2419" xr:uid="{CC21D50D-8F51-4163-95AB-1BCE7E6EF695}"/>
    <hyperlink ref="R388" r:id="rId2420" xr:uid="{E3775425-4F10-4B88-938C-34CE0FED5330}"/>
    <hyperlink ref="O385" r:id="rId2421" xr:uid="{C1DC71A3-D9F4-43D9-8261-262B7345E81C}"/>
    <hyperlink ref="J385" r:id="rId2422" xr:uid="{A39155D4-7E03-4BD3-ACB6-06E63612A0CF}"/>
    <hyperlink ref="L385" r:id="rId2423" xr:uid="{D8B01418-A3C0-4138-8585-0C733EE3A3E2}"/>
    <hyperlink ref="N385" r:id="rId2424" xr:uid="{ECFD8720-4482-47BA-BFEC-43345A38A7CB}"/>
    <hyperlink ref="L387" r:id="rId2425" xr:uid="{2B14CBF4-46C9-46EA-9D48-EBC52FAB68C0}"/>
    <hyperlink ref="N387" r:id="rId2426" xr:uid="{A7B2446B-76A9-48B1-97A2-7F6650031D97}"/>
    <hyperlink ref="O387" r:id="rId2427" xr:uid="{68092667-954E-4A9B-B3EA-BCAD0C2BC5DD}"/>
    <hyperlink ref="H385" r:id="rId2428" xr:uid="{06241A72-E1F9-4D55-8CA6-DABB14E936F3}"/>
    <hyperlink ref="H387" r:id="rId2429" xr:uid="{7BDBAA8C-10BF-46C7-82AA-D6662921AFCE}"/>
    <hyperlink ref="R387" r:id="rId2430" xr:uid="{F57436FD-1A70-487D-B84D-99EEB553E76A}"/>
    <hyperlink ref="H386" r:id="rId2431" xr:uid="{BD7DDB88-B74A-4F2C-B084-AFFF9A747B99}"/>
    <hyperlink ref="H388" r:id="rId2432" xr:uid="{28097651-25E5-4EC8-ABCD-698DF32719EF}"/>
    <hyperlink ref="S385" r:id="rId2433" xr:uid="{C98678F4-5F85-48B7-A351-2D05018531F9}"/>
    <hyperlink ref="S386" r:id="rId2434" xr:uid="{7F41FFBA-7ECF-4BF4-9454-92C23E92D09E}"/>
    <hyperlink ref="S387" r:id="rId2435" xr:uid="{557F0233-7354-461C-B26F-4FF8B9DD6B57}"/>
    <hyperlink ref="S388" r:id="rId2436" xr:uid="{F834F7B4-64A4-4299-B1C9-65C86D7B9CAD}"/>
    <hyperlink ref="O389" r:id="rId2437" display="HyperLink" xr:uid="{EA87BD37-5C62-416C-A398-DA6B42D7094D}"/>
    <hyperlink ref="R389" r:id="rId2438" display="Link" xr:uid="{CE09C900-C353-4484-9F21-50FBB05EB8E5}"/>
    <hyperlink ref="J389" r:id="rId2439" xr:uid="{AACAF503-D054-464F-BA4A-2EFB1544DE50}"/>
    <hyperlink ref="L389" r:id="rId2440" xr:uid="{5D433439-4EFD-400B-AEE2-420D2D237AE0}"/>
    <hyperlink ref="N389" r:id="rId2441" display="0 10 17717723" xr:uid="{49437F34-C67C-4E99-97D4-ACA3AE41A355}"/>
    <hyperlink ref="H389" r:id="rId2442" xr:uid="{EA3D482E-57D0-4536-A5A5-E878ACB1027E}"/>
    <hyperlink ref="S389" r:id="rId2443" xr:uid="{BCFB0982-3C92-4BF6-B1F8-D3FF13A1CC0E}"/>
    <hyperlink ref="H390" r:id="rId2444" xr:uid="{578F4453-740E-4ECA-A4AF-E137A5EB7FB8}"/>
    <hyperlink ref="J390" r:id="rId2445" xr:uid="{89A81499-8C10-4F62-85CF-C4C197FEE454}"/>
    <hyperlink ref="O390" r:id="rId2446" display="Hyperlink " xr:uid="{A807883F-79DF-4B23-BD5E-572977ED6D07}"/>
    <hyperlink ref="L390" r:id="rId2447" xr:uid="{9BFAB914-70FC-44DD-A787-1E46B5587481}"/>
    <hyperlink ref="N390" r:id="rId2448" xr:uid="{589A2BAA-BDE5-45B2-819E-FCEB69C2E83E}"/>
    <hyperlink ref="R390" r:id="rId2449" xr:uid="{8815C678-DC1B-47E7-A6DA-70B67EACBDEE}"/>
    <hyperlink ref="S390" r:id="rId2450" xr:uid="{08730995-0343-443E-BB8B-6D11F76C159B}"/>
    <hyperlink ref="J391" r:id="rId2451" xr:uid="{F30675BA-753C-4719-9F6F-0469E4EF2845}"/>
    <hyperlink ref="H391" r:id="rId2452" xr:uid="{5DDA24A2-F26A-4E38-BE57-9A91C1A6A283}"/>
    <hyperlink ref="S391" r:id="rId2453" location="02 - Aucom Soft Starters.msg" xr:uid="{E124169E-8CBC-4D6D-8E8F-211E0CCC3EFF}"/>
    <hyperlink ref="L392" r:id="rId2454" xr:uid="{D0BAF39B-A70E-45E0-930D-644742224BB5}"/>
    <hyperlink ref="O392" r:id="rId2455" xr:uid="{F8EF6C87-E773-4B4B-997D-5F9D425E4C08}"/>
    <hyperlink ref="N392" r:id="rId2456" xr:uid="{1F7992F2-F974-4346-B04D-F9E3E13BCB19}"/>
    <hyperlink ref="R392" r:id="rId2457" xr:uid="{CEF53D28-28A3-4C95-A0EB-B0F58DEB2420}"/>
    <hyperlink ref="J392" r:id="rId2458" xr:uid="{8822A9BF-2C91-4D6E-B257-B89B601D269C}"/>
    <hyperlink ref="O393" r:id="rId2459" xr:uid="{5900F469-4C5E-4A6F-AD98-F53697AF2B0F}"/>
    <hyperlink ref="N393" r:id="rId2460" xr:uid="{0073D596-0A00-4D98-B1D6-45C77D627DC9}"/>
    <hyperlink ref="R393" r:id="rId2461" xr:uid="{F2A5FB0A-C4E8-409B-B440-095D2C7D411E}"/>
    <hyperlink ref="J393" r:id="rId2462" xr:uid="{A9E0796A-FD4D-4D50-A8A9-FA9658A8A93C}"/>
    <hyperlink ref="H392" r:id="rId2463" xr:uid="{E51045A7-F743-43D5-B40D-6EBAB1055177}"/>
    <hyperlink ref="H393" r:id="rId2464" xr:uid="{A8601567-54FA-4743-AF77-ADF3BF457098}"/>
    <hyperlink ref="L393" r:id="rId2465" xr:uid="{49DF6A21-A936-4DBA-AC96-FDD487602270}"/>
    <hyperlink ref="S392" r:id="rId2466" xr:uid="{37516F58-BF48-4726-8713-1B03B9C43F12}"/>
    <hyperlink ref="S393" r:id="rId2467" xr:uid="{EFC4ED5B-BBAB-4527-A323-68C56EFDD0D6}"/>
    <hyperlink ref="H394" r:id="rId2468" xr:uid="{0DF498F0-921D-4C48-83CA-BA02D0E85520}"/>
    <hyperlink ref="J394" r:id="rId2469" xr:uid="{0D2AC742-EAE1-4728-B86D-B753BB6F3F92}"/>
    <hyperlink ref="L394" r:id="rId2470" xr:uid="{B313DD4E-0C57-432B-82EF-D4C31DEB0692}"/>
    <hyperlink ref="N394" r:id="rId2471" xr:uid="{200D253D-550F-491D-95A1-F95FB62253F7}"/>
    <hyperlink ref="O394" r:id="rId2472" xr:uid="{47C52219-DDE2-4937-9899-E5B1DCA79DF3}"/>
    <hyperlink ref="S394" r:id="rId2473" xr:uid="{6F1EB4E3-99FA-4964-836D-19BF7D3D9C43}"/>
    <hyperlink ref="H395" r:id="rId2474" xr:uid="{9552CC84-2178-469C-A7D6-A429FA28CA60}"/>
    <hyperlink ref="L395" r:id="rId2475" xr:uid="{5D918949-3487-40F2-872A-8D9B2B8DFDF5}"/>
    <hyperlink ref="J395" r:id="rId2476" xr:uid="{C0F8FC85-E943-43DD-A7B7-3C8B2C3B1DBE}"/>
    <hyperlink ref="N395" r:id="rId2477" xr:uid="{E0F40F58-0637-4800-80B9-00C4C17918B0}"/>
    <hyperlink ref="O395" r:id="rId2478" xr:uid="{B685A72A-2416-49DA-8104-05902A88F626}"/>
    <hyperlink ref="S395" r:id="rId2479" xr:uid="{3E6F99D6-CFD2-4BE1-9C22-2C9E47C23884}"/>
    <hyperlink ref="J396" r:id="rId2480" xr:uid="{CFDA6B72-7E99-46E7-ACF8-0240B923CACC}"/>
    <hyperlink ref="L396" r:id="rId2481" xr:uid="{CA994077-C51C-4931-99F4-2E9D1AF2A1C9}"/>
    <hyperlink ref="N396" r:id="rId2482" xr:uid="{8AA106E6-07C2-4DBE-9180-90DE262C84B4}"/>
    <hyperlink ref="O396" r:id="rId2483" xr:uid="{438ADD3F-D1B5-42E5-83CA-1A384AF6D527}"/>
    <hyperlink ref="R396" r:id="rId2484" xr:uid="{8CC661A9-7B6C-45E2-B4A5-47496A13BE68}"/>
    <hyperlink ref="S396" r:id="rId2485" xr:uid="{32051C21-706E-471C-A7AC-D4E44083FEE4}"/>
    <hyperlink ref="O397" r:id="rId2486" xr:uid="{1774F32C-284C-434D-B8D1-05419DAF0871}"/>
    <hyperlink ref="N397" r:id="rId2487" xr:uid="{79EE8135-5E79-480D-A033-E52F0A6648E9}"/>
    <hyperlink ref="J397" r:id="rId2488" xr:uid="{929E0946-A1EE-478C-A676-DBA3863214BA}"/>
    <hyperlink ref="L397" r:id="rId2489" display="P.O 259-145-2  " xr:uid="{EC9B5A0F-6A4E-4C0A-A449-7BE29632EEBA}"/>
    <hyperlink ref="H397" r:id="rId2490" xr:uid="{F748BE57-1D4D-453C-870E-74468CCA664C}"/>
    <hyperlink ref="S397" r:id="rId2491" xr:uid="{167CB489-0CED-4520-96D2-4CBAA96CA6DA}"/>
    <hyperlink ref="R397" r:id="rId2492" xr:uid="{AEC9677C-59BB-41E8-B88C-9874A5BDE6EB}"/>
    <hyperlink ref="J398" r:id="rId2493" xr:uid="{C84A3425-C3AA-433A-983A-899DF5092EF5}"/>
    <hyperlink ref="L398" r:id="rId2494" xr:uid="{0578336E-0AFA-4502-B85A-438114E4AB5E}"/>
    <hyperlink ref="O398" r:id="rId2495" xr:uid="{C89F6B01-A252-4BC1-81F4-F2466F2DD138}"/>
    <hyperlink ref="S398" r:id="rId2496" xr:uid="{B520AB50-A8BF-49B4-9C8F-A10852F7A9A3}"/>
    <hyperlink ref="O399" r:id="rId2497" xr:uid="{931E51C5-DED5-4698-B93B-F4C576AE3D0D}"/>
    <hyperlink ref="N399" r:id="rId2498" xr:uid="{1A9D7EA4-0413-4E99-A2C3-A37CB525FBBE}"/>
    <hyperlink ref="J399" r:id="rId2499" xr:uid="{6C115E9D-C46B-47B9-9D11-CF23BB6F6734}"/>
    <hyperlink ref="H399" r:id="rId2500" xr:uid="{6103AEF6-9AE5-4522-A897-486C6EC043AA}"/>
    <hyperlink ref="R399" r:id="rId2501" xr:uid="{93FABA53-58A9-46AC-9C4A-C4FD24840E0B}"/>
    <hyperlink ref="S399" r:id="rId2502" xr:uid="{826AF488-C5A4-4288-A192-7A40C80A1CEF}"/>
    <hyperlink ref="L399" r:id="rId2503" xr:uid="{43FDE6A9-C71D-428A-B374-B1CF552E7FF8}"/>
    <hyperlink ref="R400" r:id="rId2504" xr:uid="{A5EB7E47-18C7-4902-B34E-0BFE335B2761}"/>
    <hyperlink ref="H400" r:id="rId2505" xr:uid="{43DB7EF0-8FBB-4A5B-B0AC-6EBDCE572C7A}"/>
    <hyperlink ref="O400" r:id="rId2506" display="https://maps.app.goo.gl/xXGkKocattxr2tZh9" xr:uid="{22D0FA10-9D0E-4716-836B-42B1B6A54296}"/>
    <hyperlink ref="N400" r:id="rId2507" xr:uid="{0FCDA3F3-C014-4198-8B8F-94E2FC949C24}"/>
    <hyperlink ref="S400" r:id="rId2508" xr:uid="{C49E18DE-11FE-4181-9B67-529799BCF1D2}"/>
    <hyperlink ref="J400" r:id="rId2509" xr:uid="{BBFDEEC3-2A5B-4535-9D9D-42F913D6DC22}"/>
    <hyperlink ref="L400" r:id="rId2510" display="PO. 202.59.3" xr:uid="{95E0ECFB-8E10-4F6D-8564-6AA3B7F82DA3}"/>
    <hyperlink ref="O403" r:id="rId2511" xr:uid="{35F3BF51-86F0-46BB-9C8B-6A138C941CA5}"/>
    <hyperlink ref="N403" r:id="rId2512" xr:uid="{06CDA64B-3509-4B3C-9A2A-A424B55D4A97}"/>
    <hyperlink ref="R403" r:id="rId2513" xr:uid="{E566889E-F75D-44EC-B1B8-205EA25B4FA8}"/>
    <hyperlink ref="J401" r:id="rId2514" xr:uid="{CE14A68B-B34E-4815-B24D-86ABA9BA2A1A}"/>
    <hyperlink ref="L401" r:id="rId2515" xr:uid="{84DC7A3C-9152-4881-95A1-9D0A15DF420D}"/>
    <hyperlink ref="O401" r:id="rId2516" xr:uid="{C71892F6-31BB-43A5-B9AE-AACC18A81CA5}"/>
    <hyperlink ref="N401" r:id="rId2517" xr:uid="{2BAB7339-D0E9-4566-9901-2B93B289C77B}"/>
    <hyperlink ref="L402" r:id="rId2518" xr:uid="{A2894C97-F8DC-4D51-ADD4-DF56F2DBB988}"/>
    <hyperlink ref="N402" r:id="rId2519" xr:uid="{3EED1E83-0F34-47C0-ADF8-2DA871A6BE0D}"/>
    <hyperlink ref="H402" r:id="rId2520" xr:uid="{F33D063B-0AA6-4725-9C99-2F0B96739929}"/>
    <hyperlink ref="J402" r:id="rId2521" xr:uid="{7556F899-B687-4140-AA34-44EFDBBBC37F}"/>
    <hyperlink ref="S402" r:id="rId2522" xr:uid="{2B6A8731-F4AC-47B1-AD66-A9A55183968D}"/>
    <hyperlink ref="H401" r:id="rId2523" xr:uid="{E4CEBC6B-E13F-4239-8DE0-7DD4EFCAB637}"/>
    <hyperlink ref="S401" r:id="rId2524" xr:uid="{75B74804-AC89-4966-A6F5-F958A3C164B8}"/>
    <hyperlink ref="H403" r:id="rId2525" xr:uid="{70D928BE-B964-45C1-BCE6-9D81CF7BC08E}"/>
    <hyperlink ref="J403" r:id="rId2526" xr:uid="{6EA01F71-8346-44E3-BD1E-8C502C0DFF88}"/>
    <hyperlink ref="L403" r:id="rId2527" xr:uid="{1EA7ABF7-5748-4C46-98DC-184808DB4B21}"/>
    <hyperlink ref="S403" r:id="rId2528" xr:uid="{B7EC87D9-13E1-451A-BE92-FE7EB11CD8C3}"/>
    <hyperlink ref="O404" r:id="rId2529" xr:uid="{BDD26955-3FF6-4E7D-8EAA-68BC03F525FA}"/>
    <hyperlink ref="N404" r:id="rId2530" xr:uid="{5C7EEB52-F6C8-4098-ABB3-2B90BB80ECE8}"/>
    <hyperlink ref="L404" r:id="rId2531" xr:uid="{88BD2457-3AB7-40EC-948E-22BE54F82D80}"/>
    <hyperlink ref="J404" r:id="rId2532" xr:uid="{F4F6C0C7-84B0-4CEC-AA84-81EE20DA01B7}"/>
    <hyperlink ref="H404" r:id="rId2533" xr:uid="{20B67AC6-717B-494D-9A69-017718D5F8EF}"/>
    <hyperlink ref="H405" r:id="rId2534" xr:uid="{97E7CF2F-255A-4AD0-B1FA-673BDAA12566}"/>
    <hyperlink ref="J405" r:id="rId2535" xr:uid="{98F053D3-73ED-43CA-BAAA-601E5988C464}"/>
    <hyperlink ref="L405" r:id="rId2536" xr:uid="{2C520F4F-EE89-4395-9414-BA141996865C}"/>
    <hyperlink ref="O405" r:id="rId2537" xr:uid="{136B3399-46C3-4917-85FD-0A8B95032763}"/>
    <hyperlink ref="N405" r:id="rId2538" xr:uid="{F2D9EEBC-B32B-45E9-A93B-3D519A3508D5}"/>
    <hyperlink ref="R405" r:id="rId2539" xr:uid="{6DDC2F71-3C52-4CF1-B6C8-F250D3523E6B}"/>
    <hyperlink ref="J406" r:id="rId2540" xr:uid="{6D436273-243F-4B09-84E4-D33E20196EDB}"/>
    <hyperlink ref="J407" r:id="rId2541" xr:uid="{46C046F6-7775-4AE9-8748-36EBF8E5C3E9}"/>
    <hyperlink ref="L406" r:id="rId2542" xr:uid="{CCA4D112-38D6-463B-B86A-F40F6B7162DB}"/>
    <hyperlink ref="L407" r:id="rId2543" xr:uid="{C8593DAB-FA66-4443-AB50-6D809DD51584}"/>
    <hyperlink ref="O406" r:id="rId2544" display="attached " xr:uid="{79365690-D4C7-4E4C-9F1B-BA226B9ADF1E}"/>
    <hyperlink ref="R406" r:id="rId2545" xr:uid="{ADC5FCF7-8AB1-4E28-B10C-464C382C31DA}"/>
    <hyperlink ref="N406" r:id="rId2546" xr:uid="{8EF626D3-556F-4B9C-A963-4495A93265A7}"/>
    <hyperlink ref="N407" r:id="rId2547" xr:uid="{2E5CDE98-3611-4F8D-B7CD-B743417FC031}"/>
    <hyperlink ref="O407" r:id="rId2548" display="attached " xr:uid="{0A1025FC-D09D-4DFF-9749-D0800D76E2F5}"/>
    <hyperlink ref="R407" r:id="rId2549" xr:uid="{15E3E495-8B4D-4B1F-9B0E-3088CF6ACC80}"/>
    <hyperlink ref="O408" r:id="rId2550" xr:uid="{A3D45726-5AB9-4C59-8F33-7921C4CF2CF7}"/>
    <hyperlink ref="N408" r:id="rId2551" xr:uid="{D01AF4D9-3C25-467B-A91C-D0D73957C9D6}"/>
    <hyperlink ref="R408" r:id="rId2552" xr:uid="{FCC0C472-F66F-44AA-B2A9-75A64BC4B4D2}"/>
    <hyperlink ref="J408" r:id="rId2553" xr:uid="{B82993C1-06AD-4E55-BA44-590A257F4378}"/>
    <hyperlink ref="L408" r:id="rId2554" xr:uid="{1738DE8F-54A7-4172-A25E-FD78B6E3C1B9}"/>
    <hyperlink ref="J409" r:id="rId2555" xr:uid="{8335A9F8-2DD0-4544-8408-820B7B04AB05}"/>
    <hyperlink ref="L409" r:id="rId2556" xr:uid="{0AC0E9F7-B120-49EB-96A4-1A883EB3E03B}"/>
    <hyperlink ref="O409" r:id="rId2557" display="https://maps.app.goo.gl/xXGkKocattxr2tZh9" xr:uid="{A2DF01DF-C57A-4440-AEB5-E4DDDE5C9743}"/>
    <hyperlink ref="N409" r:id="rId2558" xr:uid="{206A4186-511C-487F-8B48-C39B7D97D52D}"/>
    <hyperlink ref="R409" r:id="rId2559" xr:uid="{C2FD0298-092A-4FE9-8331-37680F4CA1E8}"/>
    <hyperlink ref="O410" r:id="rId2560" xr:uid="{64B72292-5651-4D9A-B2B1-9C5E8F1DB230}"/>
    <hyperlink ref="O411" r:id="rId2561" xr:uid="{2B087DE2-D237-4CBD-A0CE-3E32154033BA}"/>
    <hyperlink ref="N410" r:id="rId2562" xr:uid="{324F9C7D-25DA-4FBB-B128-6B4326096DAC}"/>
    <hyperlink ref="N411" r:id="rId2563" xr:uid="{1A0183EA-2F8B-453F-97A3-9794405E28DF}"/>
    <hyperlink ref="O413" r:id="rId2564" xr:uid="{7F00A242-385A-412C-ABCE-35092BEF3BEF}"/>
    <hyperlink ref="N413" r:id="rId2565" xr:uid="{4BA6697A-FC84-468A-B82B-2D14CB4E4072}"/>
    <hyperlink ref="R413" r:id="rId2566" xr:uid="{A8159A7D-07BC-4AA1-8113-8C9E834F721A}"/>
    <hyperlink ref="R411" r:id="rId2567" xr:uid="{D4EE0A7A-26C5-4EEB-9E24-59B39385DA0D}"/>
    <hyperlink ref="R410" r:id="rId2568" xr:uid="{6B98C44B-606C-4F39-B7DE-3E19DC517BFE}"/>
    <hyperlink ref="L412" r:id="rId2569" xr:uid="{87D120DB-1EBA-4D79-BA6A-EE873CC90566}"/>
    <hyperlink ref="O412" r:id="rId2570" xr:uid="{9650443E-03A7-43D5-86DA-E8B3B29C30FB}"/>
    <hyperlink ref="N412" r:id="rId2571" xr:uid="{47210309-F389-47DF-8A07-5F92D692DC46}"/>
    <hyperlink ref="R412" r:id="rId2572" xr:uid="{EE10D005-10F5-4410-85E9-A1A6DBC41650}"/>
  </hyperlinks>
  <pageMargins left="0.7" right="0.7" top="0.75" bottom="0.75" header="0.3" footer="0.3"/>
  <pageSetup paperSize="9" scale="10" orientation="landscape" r:id="rId2573"/>
  <drawing r:id="rId257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02B28-D29E-4A59-B559-DBFDB8192836}">
  <dimension ref="A2:L21"/>
  <sheetViews>
    <sheetView workbookViewId="0">
      <selection activeCell="E10" sqref="E10"/>
    </sheetView>
  </sheetViews>
  <sheetFormatPr defaultRowHeight="15" x14ac:dyDescent="0.25"/>
  <cols>
    <col min="1" max="1" width="11" customWidth="1"/>
    <col min="2" max="2" width="14.28515625" customWidth="1"/>
    <col min="3" max="3" width="26.7109375" style="10" customWidth="1"/>
    <col min="4" max="4" width="13.42578125" customWidth="1"/>
    <col min="5" max="5" width="51.42578125" style="10" customWidth="1"/>
    <col min="6" max="6" width="15.7109375" customWidth="1"/>
    <col min="7" max="7" width="13.7109375" customWidth="1"/>
    <col min="8" max="8" width="13.28515625" customWidth="1"/>
    <col min="9" max="9" width="21.5703125" customWidth="1"/>
    <col min="10" max="10" width="12.85546875" customWidth="1"/>
    <col min="11" max="11" width="11" customWidth="1"/>
    <col min="12" max="12" width="12.85546875" customWidth="1"/>
  </cols>
  <sheetData>
    <row r="2" spans="1:12" ht="27" thickBot="1" x14ac:dyDescent="0.3">
      <c r="C2" s="200">
        <f>SUBTOTAL(3,C4:C100)</f>
        <v>15</v>
      </c>
    </row>
    <row r="3" spans="1:12" ht="20.25" thickBot="1" x14ac:dyDescent="0.3">
      <c r="A3" s="32" t="s">
        <v>15</v>
      </c>
      <c r="B3" s="32" t="s">
        <v>0</v>
      </c>
      <c r="C3" s="76" t="s">
        <v>1</v>
      </c>
      <c r="D3" s="42" t="s">
        <v>2</v>
      </c>
      <c r="E3" s="188" t="s">
        <v>3</v>
      </c>
      <c r="F3" s="32" t="s">
        <v>80</v>
      </c>
      <c r="G3" s="32" t="s">
        <v>4</v>
      </c>
      <c r="H3" s="189" t="s">
        <v>682</v>
      </c>
      <c r="I3" s="32" t="s">
        <v>41</v>
      </c>
      <c r="J3" s="32" t="s">
        <v>18</v>
      </c>
      <c r="K3" s="32" t="s">
        <v>1099</v>
      </c>
      <c r="L3" s="41" t="s">
        <v>232</v>
      </c>
    </row>
    <row r="4" spans="1:12" x14ac:dyDescent="0.25">
      <c r="A4" s="1">
        <v>1</v>
      </c>
      <c r="B4" s="1" t="s">
        <v>1345</v>
      </c>
      <c r="C4" s="1" t="s">
        <v>1346</v>
      </c>
      <c r="D4" s="190">
        <v>45931</v>
      </c>
      <c r="E4" s="196" t="s">
        <v>1354</v>
      </c>
      <c r="F4" s="21" t="s">
        <v>909</v>
      </c>
      <c r="G4" s="1" t="s">
        <v>10</v>
      </c>
      <c r="H4" s="1" t="s">
        <v>649</v>
      </c>
      <c r="I4" s="6" t="s">
        <v>1361</v>
      </c>
      <c r="J4" s="21"/>
      <c r="K4" s="21"/>
      <c r="L4" s="21"/>
    </row>
    <row r="5" spans="1:12" x14ac:dyDescent="0.25">
      <c r="A5" s="1">
        <v>2</v>
      </c>
      <c r="B5" s="1" t="s">
        <v>1345</v>
      </c>
      <c r="C5" s="1" t="s">
        <v>1346</v>
      </c>
      <c r="D5" s="190">
        <v>45942</v>
      </c>
      <c r="E5" s="196" t="s">
        <v>967</v>
      </c>
      <c r="F5" s="21" t="s">
        <v>909</v>
      </c>
      <c r="G5" s="1" t="s">
        <v>10</v>
      </c>
      <c r="H5" s="1" t="s">
        <v>649</v>
      </c>
      <c r="I5" s="6" t="s">
        <v>1361</v>
      </c>
      <c r="J5" s="5"/>
      <c r="K5" s="5"/>
      <c r="L5" s="5"/>
    </row>
    <row r="6" spans="1:12" x14ac:dyDescent="0.25">
      <c r="A6" s="1">
        <v>3</v>
      </c>
      <c r="B6" s="1" t="s">
        <v>1345</v>
      </c>
      <c r="C6" s="1" t="s">
        <v>1346</v>
      </c>
      <c r="D6" s="190">
        <v>45958</v>
      </c>
      <c r="E6" s="196" t="s">
        <v>967</v>
      </c>
      <c r="F6" s="21" t="s">
        <v>909</v>
      </c>
      <c r="G6" s="1" t="s">
        <v>10</v>
      </c>
      <c r="H6" s="1" t="s">
        <v>649</v>
      </c>
      <c r="I6" s="6" t="s">
        <v>1361</v>
      </c>
      <c r="J6" s="5"/>
      <c r="K6" s="5"/>
      <c r="L6" s="5"/>
    </row>
    <row r="7" spans="1:12" x14ac:dyDescent="0.25">
      <c r="A7" s="1">
        <v>4</v>
      </c>
      <c r="B7" s="1" t="s">
        <v>1345</v>
      </c>
      <c r="C7" s="1" t="s">
        <v>1346</v>
      </c>
      <c r="D7" s="190">
        <v>45971</v>
      </c>
      <c r="E7" s="196" t="s">
        <v>967</v>
      </c>
      <c r="F7" s="21" t="s">
        <v>909</v>
      </c>
      <c r="G7" s="1" t="s">
        <v>10</v>
      </c>
      <c r="H7" s="1" t="s">
        <v>649</v>
      </c>
      <c r="I7" s="6" t="s">
        <v>1361</v>
      </c>
      <c r="J7" s="5"/>
      <c r="K7" s="5"/>
      <c r="L7" s="5"/>
    </row>
    <row r="8" spans="1:12" ht="30" x14ac:dyDescent="0.25">
      <c r="A8" s="1">
        <v>5</v>
      </c>
      <c r="B8" s="1" t="s">
        <v>1345</v>
      </c>
      <c r="C8" s="6" t="s">
        <v>1347</v>
      </c>
      <c r="D8" s="190">
        <v>45992</v>
      </c>
      <c r="E8" s="197" t="s">
        <v>1358</v>
      </c>
      <c r="F8" s="1" t="s">
        <v>909</v>
      </c>
      <c r="G8" s="1" t="s">
        <v>10</v>
      </c>
      <c r="H8" s="1" t="s">
        <v>649</v>
      </c>
      <c r="I8" s="6" t="s">
        <v>1359</v>
      </c>
      <c r="J8" s="5"/>
      <c r="K8" s="5"/>
      <c r="L8" s="5"/>
    </row>
    <row r="9" spans="1:12" x14ac:dyDescent="0.25">
      <c r="A9" s="1">
        <v>6</v>
      </c>
      <c r="B9" s="1" t="s">
        <v>1345</v>
      </c>
      <c r="C9" s="91" t="s">
        <v>737</v>
      </c>
      <c r="D9" s="192">
        <v>45993</v>
      </c>
      <c r="E9" s="198" t="s">
        <v>1357</v>
      </c>
      <c r="F9" s="193" t="s">
        <v>909</v>
      </c>
      <c r="G9" s="86" t="s">
        <v>10</v>
      </c>
      <c r="H9" s="86" t="s">
        <v>649</v>
      </c>
      <c r="I9" s="91" t="s">
        <v>1360</v>
      </c>
      <c r="J9" s="5"/>
      <c r="K9" s="5"/>
      <c r="L9" s="5"/>
    </row>
    <row r="10" spans="1:12" x14ac:dyDescent="0.25">
      <c r="A10" s="1">
        <v>7</v>
      </c>
      <c r="B10" s="1" t="s">
        <v>1345</v>
      </c>
      <c r="C10" s="91" t="s">
        <v>1350</v>
      </c>
      <c r="D10" s="192">
        <v>45994</v>
      </c>
      <c r="E10" s="198" t="s">
        <v>1351</v>
      </c>
      <c r="F10" s="91">
        <v>2</v>
      </c>
      <c r="G10" s="86" t="s">
        <v>10</v>
      </c>
      <c r="H10" s="86" t="s">
        <v>649</v>
      </c>
      <c r="I10" s="91" t="s">
        <v>1361</v>
      </c>
      <c r="J10" s="5"/>
      <c r="K10" s="5"/>
      <c r="L10" s="5"/>
    </row>
    <row r="11" spans="1:12" x14ac:dyDescent="0.25">
      <c r="A11" s="1">
        <v>8</v>
      </c>
      <c r="B11" s="1" t="s">
        <v>1345</v>
      </c>
      <c r="C11" s="91" t="s">
        <v>1352</v>
      </c>
      <c r="D11" s="192">
        <v>45995</v>
      </c>
      <c r="E11" s="198" t="s">
        <v>1353</v>
      </c>
      <c r="F11" s="193" t="s">
        <v>909</v>
      </c>
      <c r="G11" s="86" t="s">
        <v>10</v>
      </c>
      <c r="H11" s="86" t="s">
        <v>649</v>
      </c>
      <c r="I11" s="91" t="s">
        <v>1359</v>
      </c>
      <c r="J11" s="5"/>
      <c r="K11" s="5"/>
      <c r="L11" s="5"/>
    </row>
    <row r="12" spans="1:12" x14ac:dyDescent="0.25">
      <c r="A12" s="1">
        <v>9</v>
      </c>
      <c r="B12" s="1" t="s">
        <v>1345</v>
      </c>
      <c r="C12" s="91" t="s">
        <v>1364</v>
      </c>
      <c r="D12" s="192">
        <v>45998</v>
      </c>
      <c r="E12" s="198" t="s">
        <v>1363</v>
      </c>
      <c r="F12" s="193" t="s">
        <v>909</v>
      </c>
      <c r="G12" s="86" t="s">
        <v>10</v>
      </c>
      <c r="H12" s="206" t="s">
        <v>649</v>
      </c>
      <c r="I12" s="91" t="s">
        <v>1365</v>
      </c>
      <c r="J12" s="5"/>
      <c r="K12" s="5"/>
      <c r="L12" s="5"/>
    </row>
    <row r="13" spans="1:12" x14ac:dyDescent="0.25">
      <c r="A13" s="1">
        <v>10</v>
      </c>
      <c r="B13" s="1" t="s">
        <v>1345</v>
      </c>
      <c r="C13" s="86" t="s">
        <v>1346</v>
      </c>
      <c r="D13" s="192">
        <v>45999</v>
      </c>
      <c r="E13" s="199" t="s">
        <v>886</v>
      </c>
      <c r="F13" s="193" t="s">
        <v>909</v>
      </c>
      <c r="G13" s="86" t="s">
        <v>10</v>
      </c>
      <c r="H13" s="86" t="s">
        <v>649</v>
      </c>
      <c r="I13" s="91" t="s">
        <v>1361</v>
      </c>
      <c r="J13" s="5"/>
      <c r="K13" s="5"/>
      <c r="L13" s="5"/>
    </row>
    <row r="14" spans="1:12" x14ac:dyDescent="0.25">
      <c r="A14" s="1">
        <v>11</v>
      </c>
      <c r="B14" s="1" t="s">
        <v>1345</v>
      </c>
      <c r="C14" s="91" t="s">
        <v>1355</v>
      </c>
      <c r="D14" s="192">
        <v>46000</v>
      </c>
      <c r="E14" s="198" t="s">
        <v>1356</v>
      </c>
      <c r="F14" s="193" t="s">
        <v>909</v>
      </c>
      <c r="G14" s="86" t="s">
        <v>10</v>
      </c>
      <c r="H14" s="86" t="s">
        <v>649</v>
      </c>
      <c r="I14" s="91" t="s">
        <v>1362</v>
      </c>
      <c r="J14" s="5"/>
      <c r="K14" s="5"/>
      <c r="L14" s="5"/>
    </row>
    <row r="15" spans="1:12" x14ac:dyDescent="0.25">
      <c r="A15" s="1">
        <v>12</v>
      </c>
      <c r="B15" s="1" t="s">
        <v>1345</v>
      </c>
      <c r="C15" s="91" t="s">
        <v>1349</v>
      </c>
      <c r="D15" s="192">
        <v>46001</v>
      </c>
      <c r="E15" s="198" t="s">
        <v>1348</v>
      </c>
      <c r="F15" s="193" t="s">
        <v>909</v>
      </c>
      <c r="G15" s="86" t="s">
        <v>10</v>
      </c>
      <c r="H15" s="86" t="s">
        <v>649</v>
      </c>
      <c r="I15" s="91" t="s">
        <v>1359</v>
      </c>
      <c r="J15" s="5"/>
      <c r="K15" s="5"/>
      <c r="L15" s="5"/>
    </row>
    <row r="16" spans="1:12" x14ac:dyDescent="0.25">
      <c r="A16" s="1">
        <v>13</v>
      </c>
      <c r="B16" s="1" t="s">
        <v>1345</v>
      </c>
      <c r="C16" s="91" t="s">
        <v>1367</v>
      </c>
      <c r="D16" s="195">
        <v>46002</v>
      </c>
      <c r="E16" s="201" t="s">
        <v>1366</v>
      </c>
      <c r="F16" s="193" t="s">
        <v>909</v>
      </c>
      <c r="G16" s="86" t="s">
        <v>10</v>
      </c>
      <c r="H16" s="206" t="s">
        <v>649</v>
      </c>
      <c r="I16" s="194" t="s">
        <v>1368</v>
      </c>
      <c r="J16" s="5"/>
      <c r="K16" s="5"/>
      <c r="L16" s="5"/>
    </row>
    <row r="17" spans="1:12" x14ac:dyDescent="0.25">
      <c r="A17" s="22">
        <v>14</v>
      </c>
      <c r="B17" s="22" t="s">
        <v>1345</v>
      </c>
      <c r="C17" s="22" t="s">
        <v>1346</v>
      </c>
      <c r="D17" s="204">
        <v>46007</v>
      </c>
      <c r="E17" s="202" t="s">
        <v>967</v>
      </c>
      <c r="F17" s="203" t="s">
        <v>909</v>
      </c>
      <c r="G17" s="22" t="s">
        <v>10</v>
      </c>
      <c r="H17" s="22" t="s">
        <v>649</v>
      </c>
      <c r="I17" s="85" t="s">
        <v>1361</v>
      </c>
      <c r="J17" s="191"/>
      <c r="K17" s="191"/>
      <c r="L17" s="191"/>
    </row>
    <row r="18" spans="1:12" x14ac:dyDescent="0.25">
      <c r="A18" s="22">
        <v>15</v>
      </c>
      <c r="B18" s="22" t="s">
        <v>1345</v>
      </c>
      <c r="C18" s="22" t="s">
        <v>1346</v>
      </c>
      <c r="D18" s="205">
        <v>46008</v>
      </c>
      <c r="E18" s="202" t="s">
        <v>967</v>
      </c>
      <c r="F18" s="203" t="s">
        <v>909</v>
      </c>
      <c r="G18" s="22" t="s">
        <v>10</v>
      </c>
      <c r="H18" s="22" t="s">
        <v>649</v>
      </c>
      <c r="I18" s="85" t="s">
        <v>1361</v>
      </c>
      <c r="J18" s="5"/>
      <c r="K18" s="5"/>
      <c r="L18" s="5"/>
    </row>
    <row r="19" spans="1:12" x14ac:dyDescent="0.25">
      <c r="A19" s="1"/>
      <c r="B19" s="1"/>
      <c r="C19" s="5"/>
      <c r="D19" s="5"/>
      <c r="E19" s="6"/>
      <c r="F19" s="5"/>
      <c r="G19" s="5"/>
      <c r="H19" s="5"/>
      <c r="I19" s="5"/>
      <c r="J19" s="5"/>
      <c r="K19" s="5"/>
      <c r="L19" s="5"/>
    </row>
    <row r="20" spans="1:12" x14ac:dyDescent="0.25">
      <c r="C20"/>
    </row>
    <row r="21" spans="1:12" x14ac:dyDescent="0.25">
      <c r="C21"/>
    </row>
  </sheetData>
  <protectedRanges>
    <protectedRange algorithmName="SHA-512" hashValue="vaC9rkROBBHXmOswVEWIN8obTzRbJceDynZihEj57bHqFqZNmjoBC+FBmZmfyXCVeaBWWoBh4Z7ZQd1BsOUwQQ==" saltValue="9HDh2+ZnIuxV37wNFMfukg==" spinCount="100000" sqref="A3:S3" name="Range1"/>
  </protectedRanges>
  <autoFilter ref="A3:L3" xr:uid="{E8402B28-D29E-4A59-B559-DBFDB8192836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FAT Report </vt:lpstr>
      <vt:lpstr>Safaga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yossef</dc:creator>
  <cp:lastModifiedBy>Mohamed Youssef Mohamed Othman Khamis, HAC</cp:lastModifiedBy>
  <cp:lastPrinted>2025-12-22T12:16:53Z</cp:lastPrinted>
  <dcterms:created xsi:type="dcterms:W3CDTF">2015-06-05T18:17:20Z</dcterms:created>
  <dcterms:modified xsi:type="dcterms:W3CDTF">2026-06-09T05:23:42Z</dcterms:modified>
</cp:coreProperties>
</file>