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Masterrr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0" i="1" l="1"/>
  <c r="D150" i="1"/>
  <c r="E150" i="1"/>
  <c r="D128" i="1"/>
  <c r="E128" i="1"/>
  <c r="F128" i="1"/>
  <c r="D106" i="1"/>
  <c r="E106" i="1"/>
  <c r="F106" i="1"/>
  <c r="D87" i="1"/>
  <c r="E87" i="1"/>
  <c r="F87" i="1"/>
  <c r="D65" i="1"/>
  <c r="E65" i="1"/>
  <c r="F65" i="1"/>
  <c r="D43" i="1"/>
  <c r="E43" i="1"/>
  <c r="F43" i="1"/>
  <c r="F23" i="1"/>
  <c r="E23" i="1"/>
  <c r="D23" i="1"/>
</calcChain>
</file>

<file path=xl/sharedStrings.xml><?xml version="1.0" encoding="utf-8"?>
<sst xmlns="http://schemas.openxmlformats.org/spreadsheetml/2006/main" count="152" uniqueCount="10">
  <si>
    <t>name</t>
  </si>
  <si>
    <t>start odds</t>
  </si>
  <si>
    <t>end odds</t>
  </si>
  <si>
    <t>sue</t>
  </si>
  <si>
    <t>hill</t>
  </si>
  <si>
    <t>sally</t>
  </si>
  <si>
    <t>jane</t>
  </si>
  <si>
    <t>bob</t>
  </si>
  <si>
    <t>john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</si>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</sst>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6"/>
      <color theme="1"/>
      <name val="Avenir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selection activeCell="F23" sqref="F23"/>
    </sheetView>
  </sheetViews>
  <sheetFormatPr defaultColWidth="10.6640625" defaultRowHeight="20.25"/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>
        <v>0.33785983363614103</v>
      </c>
      <c r="C2">
        <v>5.6309972272690197E-2</v>
      </c>
    </row>
    <row r="3" spans="1:3">
      <c r="A3" t="s">
        <v>7</v>
      </c>
      <c r="B3">
        <v>0.32376065050991099</v>
      </c>
      <c r="C3">
        <v>6.4752130101982303E-2</v>
      </c>
    </row>
    <row r="4" spans="1:3">
      <c r="A4" t="s">
        <v>7</v>
      </c>
      <c r="B4">
        <v>0.83277053942525503</v>
      </c>
      <c r="C4">
        <v>0.16655410788505101</v>
      </c>
    </row>
    <row r="5" spans="1:3">
      <c r="A5" t="s">
        <v>7</v>
      </c>
      <c r="B5">
        <v>0.58423084045884</v>
      </c>
      <c r="C5">
        <v>0.14605771011471</v>
      </c>
    </row>
    <row r="6" spans="1:3">
      <c r="A6" t="s">
        <v>7</v>
      </c>
      <c r="B6">
        <v>0.29685520790727199</v>
      </c>
      <c r="C6">
        <v>4.9475867984545403E-2</v>
      </c>
    </row>
    <row r="7" spans="1:3">
      <c r="A7" t="s">
        <v>7</v>
      </c>
      <c r="B7">
        <v>0.86168863431681397</v>
      </c>
      <c r="C7">
        <v>0.21542215857920299</v>
      </c>
    </row>
    <row r="8" spans="1:3">
      <c r="A8" t="s">
        <v>7</v>
      </c>
      <c r="B8">
        <v>0.76031225494445198</v>
      </c>
      <c r="C8">
        <v>0.190078063736113</v>
      </c>
    </row>
    <row r="9" spans="1:3">
      <c r="A9" t="s">
        <v>7</v>
      </c>
      <c r="B9">
        <v>0.950815963808884</v>
      </c>
      <c r="C9">
        <v>0.19016319276177601</v>
      </c>
    </row>
    <row r="10" spans="1:3">
      <c r="A10" t="s">
        <v>7</v>
      </c>
      <c r="B10">
        <v>0.248958205543409</v>
      </c>
      <c r="C10">
        <v>6.2239551385852299E-2</v>
      </c>
    </row>
    <row r="11" spans="1:3">
      <c r="A11" t="s">
        <v>7</v>
      </c>
      <c r="B11">
        <v>6.1869009863755303E-3</v>
      </c>
      <c r="C11">
        <v>1.54672524659388E-3</v>
      </c>
    </row>
    <row r="12" spans="1:3">
      <c r="A12" t="s">
        <v>7</v>
      </c>
      <c r="B12">
        <v>0.94772096882938495</v>
      </c>
      <c r="C12">
        <v>0.23693024220734599</v>
      </c>
    </row>
    <row r="13" spans="1:3">
      <c r="A13" t="s">
        <v>7</v>
      </c>
      <c r="B13">
        <v>0.56667558584690203</v>
      </c>
      <c r="C13">
        <v>0.14166889646172501</v>
      </c>
    </row>
    <row r="14" spans="1:3">
      <c r="A14" t="s">
        <v>7</v>
      </c>
      <c r="B14">
        <v>0.89712247111414101</v>
      </c>
      <c r="C14">
        <v>0.179424494222828</v>
      </c>
    </row>
    <row r="15" spans="1:3">
      <c r="A15" t="s">
        <v>7</v>
      </c>
      <c r="B15">
        <v>0.70126382617190897</v>
      </c>
      <c r="C15">
        <v>0.14025276523438099</v>
      </c>
    </row>
    <row r="16" spans="1:3">
      <c r="A16" t="s">
        <v>7</v>
      </c>
      <c r="B16">
        <v>0.55828842233783404</v>
      </c>
      <c r="C16">
        <v>9.3048070389639095E-2</v>
      </c>
    </row>
    <row r="17" spans="1:6">
      <c r="A17" t="s">
        <v>7</v>
      </c>
      <c r="B17">
        <v>0.31918656117388999</v>
      </c>
      <c r="C17">
        <v>7.9796640293472498E-2</v>
      </c>
    </row>
    <row r="18" spans="1:6">
      <c r="A18" t="s">
        <v>7</v>
      </c>
      <c r="B18">
        <v>0.57187679150068804</v>
      </c>
      <c r="C18">
        <v>0.14296919787517201</v>
      </c>
    </row>
    <row r="19" spans="1:6">
      <c r="A19" t="s">
        <v>7</v>
      </c>
      <c r="B19">
        <v>0.35048359024898901</v>
      </c>
      <c r="C19">
        <v>8.7620897562247405E-2</v>
      </c>
    </row>
    <row r="20" spans="1:6">
      <c r="A20" t="s">
        <v>7</v>
      </c>
      <c r="B20">
        <v>0.154977639051979</v>
      </c>
      <c r="C20">
        <v>3.0995527810395801E-2</v>
      </c>
    </row>
    <row r="21" spans="1:6">
      <c r="A21" t="s">
        <v>7</v>
      </c>
      <c r="B21">
        <v>0.328774753971737</v>
      </c>
      <c r="C21">
        <v>5.4795792328622799E-2</v>
      </c>
    </row>
    <row r="22" spans="1:6">
      <c r="A22" t="s">
        <v>7</v>
      </c>
      <c r="B22">
        <v>0.30998507365497502</v>
      </c>
      <c r="C22">
        <v>7.7496268413743796E-2</v>
      </c>
    </row>
    <row r="23" spans="1:6">
      <c r="A23" t="s">
        <v>7</v>
      </c>
      <c r="B23">
        <v>0.86705010894956203</v>
      </c>
      <c r="C23">
        <v>0.21676252723739001</v>
      </c>
      <c r="D23">
        <f>SUM(B2:B23)</f>
        <v>11.776844824389343</v>
      </c>
      <c r="E23">
        <f>SUM(C2:C23)</f>
        <v>2.6243608001054803</v>
      </c>
      <c r="F23">
        <f>D23-E23</f>
        <v>9.1524840242838632</v>
      </c>
    </row>
    <row r="24" spans="1:6">
      <c r="A24" t="s">
        <v>9</v>
      </c>
      <c r="B24">
        <v>0.52526902496854599</v>
      </c>
      <c r="C24">
        <v>0.52526902496854599</v>
      </c>
    </row>
    <row r="25" spans="1:6">
      <c r="A25" t="s">
        <v>9</v>
      </c>
      <c r="B25">
        <v>0.96112326704822904</v>
      </c>
      <c r="C25">
        <v>0.96112326704822904</v>
      </c>
    </row>
    <row r="26" spans="1:6">
      <c r="A26" t="s">
        <v>9</v>
      </c>
      <c r="B26">
        <v>0.48030019242710298</v>
      </c>
      <c r="C26">
        <v>0.48030019242710298</v>
      </c>
    </row>
    <row r="27" spans="1:6">
      <c r="A27" t="s">
        <v>9</v>
      </c>
      <c r="B27">
        <v>0.70454278475132004</v>
      </c>
      <c r="C27">
        <v>0.35227139237566002</v>
      </c>
    </row>
    <row r="28" spans="1:6">
      <c r="A28" t="s">
        <v>9</v>
      </c>
      <c r="B28">
        <v>3.3917232110417E-2</v>
      </c>
      <c r="C28">
        <v>1.69586160552085E-2</v>
      </c>
    </row>
    <row r="29" spans="1:6">
      <c r="A29" t="s">
        <v>9</v>
      </c>
      <c r="B29">
        <v>0.61154478821035296</v>
      </c>
      <c r="C29">
        <v>0.61154478821035296</v>
      </c>
    </row>
    <row r="30" spans="1:6">
      <c r="A30" t="s">
        <v>9</v>
      </c>
      <c r="B30">
        <v>0.296290099279793</v>
      </c>
      <c r="C30">
        <v>0.148145049639896</v>
      </c>
    </row>
    <row r="31" spans="1:6">
      <c r="A31" t="s">
        <v>9</v>
      </c>
      <c r="B31">
        <v>0.85343592862385098</v>
      </c>
      <c r="C31">
        <v>0.85343592862385098</v>
      </c>
    </row>
    <row r="32" spans="1:6">
      <c r="A32" t="s">
        <v>9</v>
      </c>
      <c r="B32">
        <v>0.19214174594375999</v>
      </c>
      <c r="C32">
        <v>0.19214174594375999</v>
      </c>
    </row>
    <row r="33" spans="1:6">
      <c r="A33" t="s">
        <v>9</v>
      </c>
      <c r="B33">
        <v>0.76255832331833995</v>
      </c>
      <c r="C33">
        <v>0.76255832331833995</v>
      </c>
    </row>
    <row r="34" spans="1:6">
      <c r="A34" t="s">
        <v>9</v>
      </c>
      <c r="B34">
        <v>0.49047556599006098</v>
      </c>
      <c r="C34">
        <v>0.49047556599006098</v>
      </c>
    </row>
    <row r="35" spans="1:6">
      <c r="A35" t="s">
        <v>9</v>
      </c>
      <c r="B35">
        <v>0.77410527039982602</v>
      </c>
      <c r="C35">
        <v>0.77410527039982602</v>
      </c>
    </row>
    <row r="36" spans="1:6">
      <c r="A36" t="s">
        <v>9</v>
      </c>
      <c r="B36">
        <v>0.49160977967671199</v>
      </c>
      <c r="C36">
        <v>0.49160977967671199</v>
      </c>
    </row>
    <row r="37" spans="1:6">
      <c r="A37" t="s">
        <v>9</v>
      </c>
      <c r="B37">
        <v>0.43407629870358899</v>
      </c>
      <c r="C37">
        <v>0.43407629870358899</v>
      </c>
    </row>
    <row r="38" spans="1:6">
      <c r="A38" t="s">
        <v>9</v>
      </c>
      <c r="B38">
        <v>0.86412509834375995</v>
      </c>
      <c r="C38">
        <v>0.86412509834375995</v>
      </c>
    </row>
    <row r="39" spans="1:6">
      <c r="A39" t="s">
        <v>9</v>
      </c>
      <c r="B39">
        <v>0.34696912986960798</v>
      </c>
      <c r="C39">
        <v>0.17348456493480399</v>
      </c>
    </row>
    <row r="40" spans="1:6">
      <c r="A40" t="s">
        <v>9</v>
      </c>
      <c r="B40">
        <v>0.72816130179003802</v>
      </c>
      <c r="C40">
        <v>0.36408065089501901</v>
      </c>
    </row>
    <row r="41" spans="1:6">
      <c r="A41" t="s">
        <v>9</v>
      </c>
      <c r="B41">
        <v>0.88140825373547804</v>
      </c>
      <c r="C41">
        <v>0.88140825373547804</v>
      </c>
    </row>
    <row r="42" spans="1:6">
      <c r="A42" t="s">
        <v>9</v>
      </c>
      <c r="B42">
        <v>0.763379760068573</v>
      </c>
      <c r="C42">
        <v>0.381689880034286</v>
      </c>
    </row>
    <row r="43" spans="1:6">
      <c r="A43" t="s">
        <v>9</v>
      </c>
      <c r="B43">
        <v>0.39423709824449199</v>
      </c>
      <c r="C43">
        <v>0.39423709824449199</v>
      </c>
      <c r="D43">
        <f>SUM(B22:B43)</f>
        <v>12.766706126108385</v>
      </c>
      <c r="E43">
        <f>SUM(C22:C43)</f>
        <v>10.447299585220104</v>
      </c>
      <c r="F43">
        <f>D43-E43</f>
        <v>2.3194065408882807</v>
      </c>
    </row>
    <row r="44" spans="1:6">
      <c r="A44" t="s">
        <v>4</v>
      </c>
      <c r="B44">
        <v>0.50158611774648998</v>
      </c>
      <c r="C44">
        <v>0.50158611774648998</v>
      </c>
    </row>
    <row r="45" spans="1:6">
      <c r="A45" t="s">
        <v>4</v>
      </c>
      <c r="B45">
        <v>0.47698429719517899</v>
      </c>
      <c r="C45">
        <v>0.47698429719517899</v>
      </c>
    </row>
    <row r="46" spans="1:6">
      <c r="A46" t="s">
        <v>4</v>
      </c>
      <c r="B46">
        <v>0.95000378851289802</v>
      </c>
      <c r="C46">
        <v>0.47500189425644901</v>
      </c>
    </row>
    <row r="47" spans="1:6">
      <c r="A47" t="s">
        <v>4</v>
      </c>
      <c r="B47">
        <v>0.33774160464734598</v>
      </c>
      <c r="C47">
        <v>0.16887080232367299</v>
      </c>
    </row>
    <row r="48" spans="1:6">
      <c r="A48" t="s">
        <v>4</v>
      </c>
      <c r="B48">
        <v>0.506063886325401</v>
      </c>
      <c r="C48">
        <v>0.2530319431627</v>
      </c>
    </row>
    <row r="49" spans="1:3">
      <c r="A49" t="s">
        <v>4</v>
      </c>
      <c r="B49">
        <v>0.66649102183887299</v>
      </c>
      <c r="C49">
        <v>0.66649102183887299</v>
      </c>
    </row>
    <row r="50" spans="1:3">
      <c r="A50" t="s">
        <v>4</v>
      </c>
      <c r="B50">
        <v>0.71964552657884995</v>
      </c>
      <c r="C50">
        <v>0.35982276328942497</v>
      </c>
    </row>
    <row r="51" spans="1:3">
      <c r="A51" t="s">
        <v>4</v>
      </c>
      <c r="B51">
        <v>0.82452427834147801</v>
      </c>
      <c r="C51">
        <v>0.82452427834147801</v>
      </c>
    </row>
    <row r="52" spans="1:3">
      <c r="A52" t="s">
        <v>4</v>
      </c>
      <c r="B52">
        <v>0.72118010116773701</v>
      </c>
      <c r="C52">
        <v>0.360590050583868</v>
      </c>
    </row>
    <row r="53" spans="1:3">
      <c r="A53" t="s">
        <v>4</v>
      </c>
      <c r="B53">
        <v>0.99500187073444601</v>
      </c>
      <c r="C53">
        <v>0.99500187073444601</v>
      </c>
    </row>
    <row r="54" spans="1:3">
      <c r="A54" t="s">
        <v>4</v>
      </c>
      <c r="B54">
        <v>0.38371618686664299</v>
      </c>
      <c r="C54">
        <v>0.38371618686664299</v>
      </c>
    </row>
    <row r="55" spans="1:3">
      <c r="A55" t="s">
        <v>4</v>
      </c>
      <c r="B55">
        <v>0.74159355891596002</v>
      </c>
      <c r="C55">
        <v>0.74159355891596002</v>
      </c>
    </row>
    <row r="56" spans="1:3">
      <c r="A56" t="s">
        <v>4</v>
      </c>
      <c r="B56">
        <v>0.98677946316515697</v>
      </c>
      <c r="C56">
        <v>0.49338973158257798</v>
      </c>
    </row>
    <row r="57" spans="1:3">
      <c r="A57" t="s">
        <v>4</v>
      </c>
      <c r="B57">
        <v>0.66049164715471198</v>
      </c>
      <c r="C57">
        <v>0.33024582357735599</v>
      </c>
    </row>
    <row r="58" spans="1:3">
      <c r="A58" t="s">
        <v>4</v>
      </c>
      <c r="B58">
        <v>0.77239745170926</v>
      </c>
      <c r="C58">
        <v>0.77239745170926</v>
      </c>
    </row>
    <row r="59" spans="1:3">
      <c r="A59" t="s">
        <v>4</v>
      </c>
      <c r="B59">
        <v>0.433860876193498</v>
      </c>
      <c r="C59">
        <v>0.433860876193498</v>
      </c>
    </row>
    <row r="60" spans="1:3">
      <c r="A60" t="s">
        <v>4</v>
      </c>
      <c r="B60">
        <v>0.49680669659361898</v>
      </c>
      <c r="C60">
        <v>0.24840334829680899</v>
      </c>
    </row>
    <row r="61" spans="1:3">
      <c r="A61" t="s">
        <v>4</v>
      </c>
      <c r="B61">
        <v>0.125650174227499</v>
      </c>
      <c r="C61">
        <v>0.125650174227499</v>
      </c>
    </row>
    <row r="62" spans="1:3">
      <c r="A62" t="s">
        <v>4</v>
      </c>
      <c r="B62">
        <v>0.12907617484855599</v>
      </c>
      <c r="C62">
        <v>0.12907617484855599</v>
      </c>
    </row>
    <row r="63" spans="1:3">
      <c r="A63" t="s">
        <v>4</v>
      </c>
      <c r="B63">
        <v>0.13175647301405599</v>
      </c>
      <c r="C63">
        <v>0.13175647301405599</v>
      </c>
    </row>
    <row r="64" spans="1:3">
      <c r="A64" t="s">
        <v>4</v>
      </c>
      <c r="B64">
        <v>4.8626710202046598E-2</v>
      </c>
      <c r="C64">
        <v>2.4313355101023299E-2</v>
      </c>
    </row>
    <row r="65" spans="1:6">
      <c r="A65" t="s">
        <v>4</v>
      </c>
      <c r="B65">
        <v>0.35138759977843997</v>
      </c>
      <c r="C65">
        <v>0.17569379988921999</v>
      </c>
      <c r="D65">
        <f>SUM(B44:B65)</f>
        <v>11.961365505758144</v>
      </c>
      <c r="E65">
        <f>SUM(C44:C65)</f>
        <v>9.0720019936950393</v>
      </c>
      <c r="F65">
        <f>D65-E65</f>
        <v>2.8893635120631043</v>
      </c>
    </row>
    <row r="66" spans="1:6">
      <c r="A66" t="s">
        <v>6</v>
      </c>
      <c r="B66">
        <v>7.1031983955592695E-2</v>
      </c>
      <c r="C66">
        <v>1.42063967911185E-2</v>
      </c>
    </row>
    <row r="67" spans="1:6">
      <c r="A67" t="s">
        <v>6</v>
      </c>
      <c r="B67">
        <v>0.73131912060597104</v>
      </c>
      <c r="C67">
        <v>0.18282978015149201</v>
      </c>
    </row>
    <row r="68" spans="1:6">
      <c r="A68" t="s">
        <v>6</v>
      </c>
      <c r="B68">
        <v>0.63759235241818901</v>
      </c>
      <c r="C68">
        <v>0.106265392069698</v>
      </c>
    </row>
    <row r="69" spans="1:6">
      <c r="A69" t="s">
        <v>6</v>
      </c>
      <c r="B69">
        <v>0.81175822256798202</v>
      </c>
      <c r="C69">
        <v>0.135293037094663</v>
      </c>
    </row>
    <row r="70" spans="1:6">
      <c r="A70" t="s">
        <v>6</v>
      </c>
      <c r="B70">
        <v>0.92129391951781203</v>
      </c>
      <c r="C70">
        <v>0.15354898658630201</v>
      </c>
    </row>
    <row r="71" spans="1:6">
      <c r="A71" t="s">
        <v>6</v>
      </c>
      <c r="B71">
        <v>0.82303825275082698</v>
      </c>
      <c r="C71">
        <v>0.13717304212513701</v>
      </c>
    </row>
    <row r="72" spans="1:6">
      <c r="A72" t="s">
        <v>6</v>
      </c>
      <c r="B72">
        <v>8.4279986919239394E-2</v>
      </c>
      <c r="C72">
        <v>2.10699967298098E-2</v>
      </c>
    </row>
    <row r="73" spans="1:6">
      <c r="A73" t="s">
        <v>6</v>
      </c>
      <c r="B73">
        <v>0.70646332376249599</v>
      </c>
      <c r="C73">
        <v>0.176615830940624</v>
      </c>
    </row>
    <row r="74" spans="1:6">
      <c r="A74" t="s">
        <v>6</v>
      </c>
      <c r="B74">
        <v>0.718692008544355</v>
      </c>
      <c r="C74">
        <v>0.179673002136088</v>
      </c>
    </row>
    <row r="75" spans="1:6">
      <c r="A75" t="s">
        <v>6</v>
      </c>
      <c r="B75">
        <v>6.4098534730330295E-2</v>
      </c>
      <c r="C75">
        <v>1.6024633682582501E-2</v>
      </c>
    </row>
    <row r="76" spans="1:6">
      <c r="A76" t="s">
        <v>6</v>
      </c>
      <c r="B76">
        <v>0.30514213577951699</v>
      </c>
      <c r="C76">
        <v>7.6285533944879205E-2</v>
      </c>
    </row>
    <row r="77" spans="1:6">
      <c r="A77" t="s">
        <v>6</v>
      </c>
      <c r="B77">
        <v>0.58380883817411</v>
      </c>
      <c r="C77">
        <v>0.145952209543527</v>
      </c>
    </row>
    <row r="78" spans="1:6">
      <c r="A78" t="s">
        <v>6</v>
      </c>
      <c r="B78">
        <v>0.42324376006108899</v>
      </c>
      <c r="C78">
        <v>7.0540626676848198E-2</v>
      </c>
    </row>
    <row r="79" spans="1:6">
      <c r="A79" t="s">
        <v>6</v>
      </c>
      <c r="B79">
        <v>0.846787037447429</v>
      </c>
      <c r="C79">
        <v>0.141131172907904</v>
      </c>
    </row>
    <row r="80" spans="1:6">
      <c r="A80" t="s">
        <v>6</v>
      </c>
      <c r="B80">
        <v>0.42254651662633302</v>
      </c>
      <c r="C80">
        <v>7.0424419437722194E-2</v>
      </c>
    </row>
    <row r="81" spans="1:6">
      <c r="A81" t="s">
        <v>6</v>
      </c>
      <c r="B81">
        <v>0.91415030808585496</v>
      </c>
      <c r="C81">
        <v>0.182830061617171</v>
      </c>
    </row>
    <row r="82" spans="1:6">
      <c r="A82" t="s">
        <v>6</v>
      </c>
      <c r="B82">
        <v>0.70181472477003903</v>
      </c>
      <c r="C82">
        <v>0.140362944954007</v>
      </c>
    </row>
    <row r="83" spans="1:6">
      <c r="A83" t="s">
        <v>6</v>
      </c>
      <c r="B83">
        <v>0.58931232450631299</v>
      </c>
      <c r="C83">
        <v>0.147328081126578</v>
      </c>
    </row>
    <row r="84" spans="1:6">
      <c r="A84" t="s">
        <v>6</v>
      </c>
      <c r="B84">
        <v>8.2798740845562699E-2</v>
      </c>
      <c r="C84">
        <v>1.6559748169112501E-2</v>
      </c>
    </row>
    <row r="85" spans="1:6">
      <c r="A85" t="s">
        <v>6</v>
      </c>
      <c r="B85">
        <v>0.95596686620024396</v>
      </c>
      <c r="C85">
        <v>0.15932781103337401</v>
      </c>
    </row>
    <row r="86" spans="1:6">
      <c r="A86" t="s">
        <v>6</v>
      </c>
      <c r="B86">
        <v>0.56990010839982697</v>
      </c>
      <c r="C86">
        <v>0.14247502709995599</v>
      </c>
    </row>
    <row r="87" spans="1:6">
      <c r="A87" t="s">
        <v>6</v>
      </c>
      <c r="B87">
        <v>0.74985849659664106</v>
      </c>
      <c r="C87">
        <v>0.14997169931932799</v>
      </c>
      <c r="D87">
        <f>SUM(B66:B87)</f>
        <v>12.714897563265753</v>
      </c>
      <c r="E87">
        <f>SUM(C66:C87)</f>
        <v>2.5658894341379215</v>
      </c>
      <c r="F87">
        <f>D87-E87</f>
        <v>10.149008129127832</v>
      </c>
    </row>
    <row r="88" spans="1:6">
      <c r="A88" t="s">
        <v>8</v>
      </c>
      <c r="B88">
        <v>1.39889289541925E-2</v>
      </c>
      <c r="C88">
        <v>2.3314881590320901E-3</v>
      </c>
    </row>
    <row r="89" spans="1:6">
      <c r="A89" t="s">
        <v>8</v>
      </c>
      <c r="B89">
        <v>0.53791088556484701</v>
      </c>
      <c r="C89">
        <v>0.107582177112969</v>
      </c>
    </row>
    <row r="90" spans="1:6">
      <c r="A90" t="s">
        <v>8</v>
      </c>
      <c r="B90">
        <v>0.86217273601973399</v>
      </c>
      <c r="C90">
        <v>0.215543184004933</v>
      </c>
    </row>
    <row r="91" spans="1:6">
      <c r="A91" t="s">
        <v>8</v>
      </c>
      <c r="B91">
        <v>0.44482590220865698</v>
      </c>
      <c r="C91">
        <v>8.8965180441731406E-2</v>
      </c>
    </row>
    <row r="92" spans="1:6">
      <c r="A92" t="s">
        <v>8</v>
      </c>
      <c r="B92">
        <v>0.25674263003721398</v>
      </c>
      <c r="C92">
        <v>5.1348526007442698E-2</v>
      </c>
    </row>
    <row r="93" spans="1:6">
      <c r="A93" t="s">
        <v>8</v>
      </c>
      <c r="B93">
        <v>0.221431114730293</v>
      </c>
      <c r="C93">
        <v>4.42862229460586E-2</v>
      </c>
    </row>
    <row r="94" spans="1:6">
      <c r="A94" t="s">
        <v>8</v>
      </c>
      <c r="B94">
        <v>7.1404794453117898E-2</v>
      </c>
      <c r="C94">
        <v>1.1900799075519599E-2</v>
      </c>
    </row>
    <row r="95" spans="1:6">
      <c r="A95" t="s">
        <v>8</v>
      </c>
      <c r="B95">
        <v>0.29219526741214802</v>
      </c>
      <c r="C95">
        <v>5.8439053482429698E-2</v>
      </c>
    </row>
    <row r="96" spans="1:6">
      <c r="A96" t="s">
        <v>8</v>
      </c>
      <c r="B96">
        <v>0.56947100837138598</v>
      </c>
      <c r="C96">
        <v>0.14236775209284599</v>
      </c>
    </row>
    <row r="97" spans="1:6">
      <c r="A97" t="s">
        <v>8</v>
      </c>
      <c r="B97">
        <v>0.49929824527849198</v>
      </c>
      <c r="C97">
        <v>8.3216374213082103E-2</v>
      </c>
    </row>
    <row r="98" spans="1:6">
      <c r="A98" t="s">
        <v>8</v>
      </c>
      <c r="B98">
        <v>0.14902509743311301</v>
      </c>
      <c r="C98">
        <v>2.9805019486622699E-2</v>
      </c>
    </row>
    <row r="99" spans="1:6">
      <c r="A99" t="s">
        <v>8</v>
      </c>
      <c r="B99">
        <v>3.3332575558713801E-2</v>
      </c>
      <c r="C99">
        <v>5.5554292597856303E-3</v>
      </c>
    </row>
    <row r="100" spans="1:6">
      <c r="A100" t="s">
        <v>8</v>
      </c>
      <c r="B100">
        <v>0.570458404481055</v>
      </c>
      <c r="C100">
        <v>9.5076400746842593E-2</v>
      </c>
    </row>
    <row r="101" spans="1:6">
      <c r="A101" t="s">
        <v>8</v>
      </c>
      <c r="B101">
        <v>0.42744287363091299</v>
      </c>
      <c r="C101">
        <v>7.1240478938485494E-2</v>
      </c>
    </row>
    <row r="102" spans="1:6">
      <c r="A102" t="s">
        <v>8</v>
      </c>
      <c r="B102">
        <v>0.69572099562086298</v>
      </c>
      <c r="C102">
        <v>0.173930248905215</v>
      </c>
    </row>
    <row r="103" spans="1:6">
      <c r="A103" t="s">
        <v>8</v>
      </c>
      <c r="B103">
        <v>0.55977842179351101</v>
      </c>
      <c r="C103">
        <v>0.111955684358702</v>
      </c>
    </row>
    <row r="104" spans="1:6">
      <c r="A104" t="s">
        <v>8</v>
      </c>
      <c r="B104">
        <v>0.32157762437472798</v>
      </c>
      <c r="C104">
        <v>5.3596270729121299E-2</v>
      </c>
    </row>
    <row r="105" spans="1:6">
      <c r="A105" t="s">
        <v>8</v>
      </c>
      <c r="B105">
        <v>0.20071365434001401</v>
      </c>
      <c r="C105">
        <v>4.0142730868002803E-2</v>
      </c>
    </row>
    <row r="106" spans="1:6">
      <c r="A106" t="s">
        <v>8</v>
      </c>
      <c r="B106">
        <v>0.91506030799500704</v>
      </c>
      <c r="C106">
        <v>0.15251005133250101</v>
      </c>
      <c r="D106">
        <f>SUM(B85:B106)</f>
        <v>9.9182769394547119</v>
      </c>
      <c r="E106">
        <f>SUM(C85:C106)</f>
        <v>1.9915676096139805</v>
      </c>
      <c r="F106">
        <f>D106-E106</f>
        <v>7.9267093298407314</v>
      </c>
    </row>
    <row r="107" spans="1:6">
      <c r="A107" t="s">
        <v>5</v>
      </c>
      <c r="B107">
        <v>0.53087991294737402</v>
      </c>
      <c r="C107">
        <v>8.8479985491229096E-2</v>
      </c>
    </row>
    <row r="108" spans="1:6">
      <c r="A108" t="s">
        <v>5</v>
      </c>
      <c r="B108">
        <v>0.421650997418762</v>
      </c>
      <c r="C108">
        <v>7.0275166236460296E-2</v>
      </c>
    </row>
    <row r="109" spans="1:6">
      <c r="A109" t="s">
        <v>5</v>
      </c>
      <c r="B109">
        <v>0.52745288178535399</v>
      </c>
      <c r="C109">
        <v>0.131863220446338</v>
      </c>
    </row>
    <row r="110" spans="1:6">
      <c r="A110" t="s">
        <v>5</v>
      </c>
      <c r="B110">
        <v>0.81190212084999303</v>
      </c>
      <c r="C110">
        <v>0.135317020141665</v>
      </c>
    </row>
    <row r="111" spans="1:6">
      <c r="A111" t="s">
        <v>5</v>
      </c>
      <c r="B111">
        <v>0.61142105183317097</v>
      </c>
      <c r="C111">
        <v>0.12228421036663401</v>
      </c>
    </row>
    <row r="112" spans="1:6">
      <c r="A112" t="s">
        <v>5</v>
      </c>
      <c r="B112">
        <v>0.79858443113702304</v>
      </c>
      <c r="C112">
        <v>0.133097405189503</v>
      </c>
    </row>
    <row r="113" spans="1:6">
      <c r="A113" t="s">
        <v>5</v>
      </c>
      <c r="B113">
        <v>0.67266356458816401</v>
      </c>
      <c r="C113">
        <v>0.112110594098027</v>
      </c>
    </row>
    <row r="114" spans="1:6">
      <c r="A114" t="s">
        <v>5</v>
      </c>
      <c r="B114">
        <v>0.44858133874802703</v>
      </c>
      <c r="C114">
        <v>8.9716267749605394E-2</v>
      </c>
    </row>
    <row r="115" spans="1:6">
      <c r="A115" t="s">
        <v>5</v>
      </c>
      <c r="B115">
        <v>0.21254744878193901</v>
      </c>
      <c r="C115">
        <v>3.5424574796989801E-2</v>
      </c>
    </row>
    <row r="116" spans="1:6">
      <c r="A116" t="s">
        <v>5</v>
      </c>
      <c r="B116">
        <v>0.98041840996747198</v>
      </c>
      <c r="C116">
        <v>0.16340306832791199</v>
      </c>
    </row>
    <row r="117" spans="1:6">
      <c r="A117" t="s">
        <v>5</v>
      </c>
      <c r="B117">
        <v>0.298945577880256</v>
      </c>
      <c r="C117">
        <v>5.9789115576051197E-2</v>
      </c>
    </row>
    <row r="118" spans="1:6">
      <c r="A118" t="s">
        <v>5</v>
      </c>
      <c r="B118">
        <v>0.152357737491462</v>
      </c>
      <c r="C118">
        <v>2.5392956248577101E-2</v>
      </c>
    </row>
    <row r="119" spans="1:6">
      <c r="A119" t="s">
        <v>5</v>
      </c>
      <c r="B119">
        <v>8.4080054893627798E-2</v>
      </c>
      <c r="C119">
        <v>1.6816010978725499E-2</v>
      </c>
    </row>
    <row r="120" spans="1:6">
      <c r="A120" t="s">
        <v>5</v>
      </c>
      <c r="B120">
        <v>0.53986915192144402</v>
      </c>
      <c r="C120">
        <v>0.107973830384288</v>
      </c>
    </row>
    <row r="121" spans="1:6">
      <c r="A121" t="s">
        <v>5</v>
      </c>
      <c r="B121">
        <v>0.30134689600026099</v>
      </c>
      <c r="C121">
        <v>7.5336724000065303E-2</v>
      </c>
    </row>
    <row r="122" spans="1:6">
      <c r="A122" t="s">
        <v>5</v>
      </c>
      <c r="B122">
        <v>0.43293741225661098</v>
      </c>
      <c r="C122">
        <v>8.6587482451322195E-2</v>
      </c>
    </row>
    <row r="123" spans="1:6">
      <c r="A123" t="s">
        <v>5</v>
      </c>
      <c r="B123">
        <v>0.84595590145979704</v>
      </c>
      <c r="C123">
        <v>0.14099265024329899</v>
      </c>
    </row>
    <row r="124" spans="1:6">
      <c r="A124" t="s">
        <v>5</v>
      </c>
      <c r="B124">
        <v>0.789555645845742</v>
      </c>
      <c r="C124">
        <v>0.197388911461435</v>
      </c>
    </row>
    <row r="125" spans="1:6">
      <c r="A125" t="s">
        <v>5</v>
      </c>
      <c r="B125">
        <v>0.43586812663899999</v>
      </c>
      <c r="C125">
        <v>7.2644687773166794E-2</v>
      </c>
    </row>
    <row r="126" spans="1:6">
      <c r="A126" t="s">
        <v>5</v>
      </c>
      <c r="B126">
        <v>0.75217738103768295</v>
      </c>
      <c r="C126">
        <v>0.18804434525941999</v>
      </c>
    </row>
    <row r="127" spans="1:6">
      <c r="A127" t="s">
        <v>5</v>
      </c>
      <c r="B127">
        <v>0.43980448088226898</v>
      </c>
      <c r="C127">
        <v>7.3300746813711598E-2</v>
      </c>
    </row>
    <row r="128" spans="1:6">
      <c r="A128" t="s">
        <v>5</v>
      </c>
      <c r="B128">
        <v>0.23257331288159999</v>
      </c>
      <c r="C128">
        <v>4.6514662576319997E-2</v>
      </c>
      <c r="D128">
        <f>SUM(B107:B128)</f>
        <v>11.321573837247033</v>
      </c>
      <c r="E128">
        <f>SUM(C107:C128)</f>
        <v>2.1727536366107452</v>
      </c>
      <c r="F128">
        <f>D128-E128</f>
        <v>9.1488202006362886</v>
      </c>
    </row>
    <row r="129" spans="1:3">
      <c r="A129" t="s">
        <v>3</v>
      </c>
      <c r="B129">
        <v>0.82965112518893303</v>
      </c>
      <c r="C129">
        <v>0.13827518753148799</v>
      </c>
    </row>
    <row r="130" spans="1:3">
      <c r="A130" t="s">
        <v>3</v>
      </c>
      <c r="B130">
        <v>0.98451581338977201</v>
      </c>
      <c r="C130">
        <v>0.246128953347443</v>
      </c>
    </row>
    <row r="131" spans="1:3">
      <c r="A131" t="s">
        <v>3</v>
      </c>
      <c r="B131">
        <v>0.54216471493451002</v>
      </c>
      <c r="C131">
        <v>0.135541178733627</v>
      </c>
    </row>
    <row r="132" spans="1:3">
      <c r="A132" t="s">
        <v>3</v>
      </c>
      <c r="B132">
        <v>0.92495411172002895</v>
      </c>
      <c r="C132">
        <v>0.154159018620004</v>
      </c>
    </row>
    <row r="133" spans="1:3">
      <c r="A133" t="s">
        <v>3</v>
      </c>
      <c r="B133">
        <v>0.74586920050655303</v>
      </c>
      <c r="C133">
        <v>0.124311533417758</v>
      </c>
    </row>
    <row r="134" spans="1:3">
      <c r="A134" t="s">
        <v>3</v>
      </c>
      <c r="B134">
        <v>0.86566469921542599</v>
      </c>
      <c r="C134">
        <v>0.173132939843085</v>
      </c>
    </row>
    <row r="135" spans="1:3">
      <c r="A135" t="s">
        <v>3</v>
      </c>
      <c r="B135">
        <v>0.281351578262866</v>
      </c>
      <c r="C135">
        <v>7.0337894565716694E-2</v>
      </c>
    </row>
    <row r="136" spans="1:3">
      <c r="A136" t="s">
        <v>3</v>
      </c>
      <c r="B136">
        <v>0.293124126376756</v>
      </c>
      <c r="C136">
        <v>5.8624825275351303E-2</v>
      </c>
    </row>
    <row r="137" spans="1:3">
      <c r="A137" t="s">
        <v>3</v>
      </c>
      <c r="B137">
        <v>0.34541598031977899</v>
      </c>
      <c r="C137">
        <v>5.7569330053296501E-2</v>
      </c>
    </row>
    <row r="138" spans="1:3">
      <c r="A138" t="s">
        <v>3</v>
      </c>
      <c r="B138">
        <v>0.42517605404180903</v>
      </c>
      <c r="C138">
        <v>0.10629401351045201</v>
      </c>
    </row>
    <row r="139" spans="1:3">
      <c r="A139" t="s">
        <v>3</v>
      </c>
      <c r="B139">
        <v>0.44808404093235898</v>
      </c>
      <c r="C139">
        <v>7.4680673488726396E-2</v>
      </c>
    </row>
    <row r="140" spans="1:3">
      <c r="A140" t="s">
        <v>3</v>
      </c>
      <c r="B140">
        <v>0.98804478808959895</v>
      </c>
      <c r="C140">
        <v>0.24701119702239899</v>
      </c>
    </row>
    <row r="141" spans="1:3">
      <c r="A141" t="s">
        <v>3</v>
      </c>
      <c r="B141">
        <v>0.92452811935415802</v>
      </c>
      <c r="C141">
        <v>0.15408801989235901</v>
      </c>
    </row>
    <row r="142" spans="1:3">
      <c r="A142" t="s">
        <v>3</v>
      </c>
      <c r="B142">
        <v>0.74573834294459196</v>
      </c>
      <c r="C142">
        <v>0.18643458573614799</v>
      </c>
    </row>
    <row r="143" spans="1:3">
      <c r="A143" t="s">
        <v>3</v>
      </c>
      <c r="B143">
        <v>0.803992053009844</v>
      </c>
      <c r="C143">
        <v>0.16079841060196801</v>
      </c>
    </row>
    <row r="144" spans="1:3">
      <c r="A144" t="s">
        <v>3</v>
      </c>
      <c r="B144">
        <v>0.34044438331235899</v>
      </c>
      <c r="C144">
        <v>5.6740730552059901E-2</v>
      </c>
    </row>
    <row r="145" spans="1:6">
      <c r="A145" t="s">
        <v>3</v>
      </c>
      <c r="B145">
        <v>0.90415664838268595</v>
      </c>
      <c r="C145">
        <v>0.18083132967653701</v>
      </c>
    </row>
    <row r="146" spans="1:6">
      <c r="A146" t="s">
        <v>3</v>
      </c>
      <c r="B146">
        <v>2.0084065564273699E-2</v>
      </c>
      <c r="C146">
        <v>4.01681311285475E-3</v>
      </c>
    </row>
    <row r="147" spans="1:6">
      <c r="A147" t="s">
        <v>3</v>
      </c>
      <c r="B147">
        <v>0.41020558483033298</v>
      </c>
      <c r="C147">
        <v>6.8367597471722205E-2</v>
      </c>
    </row>
    <row r="148" spans="1:6">
      <c r="A148" t="s">
        <v>3</v>
      </c>
      <c r="B148">
        <v>0.71396563770258203</v>
      </c>
      <c r="C148">
        <v>0.14279312754051601</v>
      </c>
    </row>
    <row r="149" spans="1:6">
      <c r="A149" t="s">
        <v>3</v>
      </c>
      <c r="B149">
        <v>0.380770996424173</v>
      </c>
      <c r="C149">
        <v>6.3461832737362195E-2</v>
      </c>
    </row>
    <row r="150" spans="1:6">
      <c r="A150" t="s">
        <v>3</v>
      </c>
      <c r="B150">
        <v>1.07970739415907E-3</v>
      </c>
      <c r="C150">
        <v>2.15941478831815E-4</v>
      </c>
      <c r="D150">
        <f>SUM(B129:B150)</f>
        <v>12.918981771897549</v>
      </c>
      <c r="E150">
        <f>SUM(C129:C150)</f>
        <v>2.603815134209706</v>
      </c>
      <c r="F150">
        <f>D150-E150</f>
        <v>10.315166637687843</v>
      </c>
    </row>
  </sheetData>
  <sortState ref="A2:C150">
    <sortCondition ref="A2:A1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 Miller</dc:creator>
  <cp:keywords/>
  <dc:description/>
  <cp:lastModifiedBy>Ahmad M. Osman</cp:lastModifiedBy>
  <dcterms:created xsi:type="dcterms:W3CDTF">2017-03-31T13:40:57Z</dcterms:created>
  <dcterms:modified xsi:type="dcterms:W3CDTF">2017-03-31T14:52:23Z</dcterms:modified>
  <cp:category/>
</cp:coreProperties>
</file>