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dpi\indus_green_blue_water_vwf_20260709\Indus_Basin_Virtual_Water_Project\07_Final_Tables\"/>
    </mc:Choice>
  </mc:AlternateContent>
  <xr:revisionPtr revIDLastSave="0" documentId="8_{3D13D0FF-2007-4115-AD6E-63FBE1A2CEE2}" xr6:coauthVersionLast="47" xr6:coauthVersionMax="47" xr10:uidLastSave="{00000000-0000-0000-0000-000000000000}"/>
  <bookViews>
    <workbookView xWindow="1700" yWindow="2810" windowWidth="14400" windowHeight="7270" xr2:uid="{898E0B51-B796-49FD-9E58-5522FB063A09}"/>
  </bookViews>
  <sheets>
    <sheet name="Datasets" sheetId="1" r:id="rId1"/>
    <sheet name="Crop Calendar" sheetId="2" r:id="rId2"/>
    <sheet name="Crop Area" sheetId="3" r:id="rId3"/>
    <sheet name="ET" sheetId="4" r:id="rId4"/>
    <sheet name="Rainfall" sheetId="5" r:id="rId5"/>
    <sheet name="Green Water" sheetId="6" r:id="rId6"/>
    <sheet name="Blue Water" sheetId="7" r:id="rId7"/>
    <sheet name="Total Water" sheetId="8" r:id="rId8"/>
    <sheet name="Crop Yield" sheetId="9" r:id="rId9"/>
    <sheet name="Virtual Water Footprint" sheetId="10" r:id="rId10"/>
    <sheet name="Water Productivity" sheetId="11" r:id="rId11"/>
    <sheet name="Blue Dependency" sheetId="12" r:id="rId12"/>
    <sheet name="District Hotspots" sheetId="13" r:id="rId13"/>
    <sheet name="Province Comparison" sheetId="14" r:id="rId14"/>
    <sheet name="Canal Context" sheetId="15" r:id="rId15"/>
    <sheet name="Uncertainty" sheetId="16" r:id="rId16"/>
    <sheet name="Validation" sheetId="17" r:id="rId17"/>
    <sheet name="Table Manifest" sheetId="18" r:id="rId18"/>
  </sheets>
  <definedNames>
    <definedName name="_xlnm._FilterDatabase" localSheetId="11" hidden="1">'Blue Dependency'!$A$4:$I$584</definedName>
    <definedName name="_xlnm._FilterDatabase" localSheetId="6" hidden="1">'Blue Water'!$A$4:$J$584</definedName>
    <definedName name="_xlnm._FilterDatabase" localSheetId="14" hidden="1">'Canal Context'!$A$4:$I$104</definedName>
    <definedName name="_xlnm._FilterDatabase" localSheetId="2" hidden="1">'Crop Area'!$A$4:$G$9</definedName>
    <definedName name="_xlnm._FilterDatabase" localSheetId="1" hidden="1">'Crop Calendar'!$A$4:$G$9</definedName>
    <definedName name="_xlnm._FilterDatabase" localSheetId="8" hidden="1">'Crop Yield'!$A$4:$L$434</definedName>
    <definedName name="_xlnm._FilterDatabase" localSheetId="0" hidden="1">Datasets!$A$4:$G$34</definedName>
    <definedName name="_xlnm._FilterDatabase" localSheetId="12" hidden="1">'District Hotspots'!$A$4:$AA$120</definedName>
    <definedName name="_xlnm._FilterDatabase" localSheetId="3" hidden="1">ET!$A$4:$F$9</definedName>
    <definedName name="_xlnm._FilterDatabase" localSheetId="5" hidden="1">'Green Water'!$A$4:$J$584</definedName>
    <definedName name="_xlnm._FilterDatabase" localSheetId="13" hidden="1">'Province Comparison'!$A$4:$S$9</definedName>
    <definedName name="_xlnm._FilterDatabase" localSheetId="4" hidden="1">Rainfall!$A$4:$G$9</definedName>
    <definedName name="_xlnm._FilterDatabase" localSheetId="17" hidden="1">'Table Manifest'!$A$4:$E$24</definedName>
    <definedName name="_xlnm._FilterDatabase" localSheetId="7" hidden="1">'Total Water'!$A$4:$I$584</definedName>
    <definedName name="_xlnm._FilterDatabase" localSheetId="15" hidden="1">Uncertainty!$A$4:$J$44</definedName>
    <definedName name="_xlnm._FilterDatabase" localSheetId="16" hidden="1">Validation!$A$4:$AE$18</definedName>
    <definedName name="_xlnm._FilterDatabase" localSheetId="9" hidden="1">'Virtual Water Footprint'!$A$4:$N$584</definedName>
    <definedName name="_xlnm._FilterDatabase" localSheetId="10" hidden="1">'Water Productivity'!$A$4:$L$584</definedName>
    <definedName name="_xlnm.Print_Area" localSheetId="11">'Blue Dependency'!$A$1:$I$18</definedName>
    <definedName name="_xlnm.Print_Area" localSheetId="6">'Blue Water'!$A$1:$J$18</definedName>
    <definedName name="_xlnm.Print_Area" localSheetId="14">'Canal Context'!$A$1:$I$18</definedName>
    <definedName name="_xlnm.Print_Area" localSheetId="2">'Crop Area'!$A$1:$G$9</definedName>
    <definedName name="_xlnm.Print_Area" localSheetId="1">'Crop Calendar'!$A$1:$G$9</definedName>
    <definedName name="_xlnm.Print_Area" localSheetId="8">'Crop Yield'!$A$1:$L$18</definedName>
    <definedName name="_xlnm.Print_Area" localSheetId="0">Datasets!$A$1:$G$18</definedName>
    <definedName name="_xlnm.Print_Area" localSheetId="12">'District Hotspots'!$A$1:$AA$18</definedName>
    <definedName name="_xlnm.Print_Area" localSheetId="3">ET!$A$1:$F$9</definedName>
    <definedName name="_xlnm.Print_Area" localSheetId="5">'Green Water'!$A$1:$J$18</definedName>
    <definedName name="_xlnm.Print_Area" localSheetId="13">'Province Comparison'!$A$1:$S$9</definedName>
    <definedName name="_xlnm.Print_Area" localSheetId="4">Rainfall!$A$1:$G$9</definedName>
    <definedName name="_xlnm.Print_Area" localSheetId="17">'Table Manifest'!$A$1:$E$18</definedName>
    <definedName name="_xlnm.Print_Area" localSheetId="7">'Total Water'!$A$1:$I$18</definedName>
    <definedName name="_xlnm.Print_Area" localSheetId="15">Uncertainty!$A$1:$J$18</definedName>
    <definedName name="_xlnm.Print_Area" localSheetId="16">Validation!$A$1:$AE$18</definedName>
    <definedName name="_xlnm.Print_Area" localSheetId="9">'Virtual Water Footprint'!$A$1:$N$18</definedName>
    <definedName name="_xlnm.Print_Area" localSheetId="10">'Water Productivity'!$A$1:$L$18</definedName>
    <definedName name="_xlnm.Print_Titles" localSheetId="11">'Blue Dependency'!$1:$4</definedName>
    <definedName name="_xlnm.Print_Titles" localSheetId="6">'Blue Water'!$1:$4</definedName>
    <definedName name="_xlnm.Print_Titles" localSheetId="14">'Canal Context'!$1:$4</definedName>
    <definedName name="_xlnm.Print_Titles" localSheetId="2">'Crop Area'!$1:$4</definedName>
    <definedName name="_xlnm.Print_Titles" localSheetId="1">'Crop Calendar'!$1:$4</definedName>
    <definedName name="_xlnm.Print_Titles" localSheetId="8">'Crop Yield'!$1:$4</definedName>
    <definedName name="_xlnm.Print_Titles" localSheetId="0">Datasets!$1:$4</definedName>
    <definedName name="_xlnm.Print_Titles" localSheetId="12">'District Hotspots'!$1:$4</definedName>
    <definedName name="_xlnm.Print_Titles" localSheetId="3">ET!$1:$4</definedName>
    <definedName name="_xlnm.Print_Titles" localSheetId="5">'Green Water'!$1:$4</definedName>
    <definedName name="_xlnm.Print_Titles" localSheetId="13">'Province Comparison'!$1:$4</definedName>
    <definedName name="_xlnm.Print_Titles" localSheetId="4">Rainfall!$1:$4</definedName>
    <definedName name="_xlnm.Print_Titles" localSheetId="17">'Table Manifest'!$1:$4</definedName>
    <definedName name="_xlnm.Print_Titles" localSheetId="7">'Total Water'!$1:$4</definedName>
    <definedName name="_xlnm.Print_Titles" localSheetId="15">Uncertainty!$1:$4</definedName>
    <definedName name="_xlnm.Print_Titles" localSheetId="16">Validation!$1:$4</definedName>
    <definedName name="_xlnm.Print_Titles" localSheetId="9">'Virtual Water Footprint'!$1:$4</definedName>
    <definedName name="_xlnm.Print_Titles" localSheetId="10">'Water Productivity'!$1:$4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<sst xmlns="http://schemas.openxmlformats.org/spreadsheetml/2006/main" count="18967" uniqueCount="578">
  <si>
    <t>Dataset summary</t>
  </si>
  <si>
    <t>Defensible source, period, spatial resolution, units, and analytical role.</t>
  </si>
  <si>
    <t>requirement_no</t>
  </si>
  <si>
    <t>dataset</t>
  </si>
  <si>
    <t>source</t>
  </si>
  <si>
    <t>resolution</t>
  </si>
  <si>
    <t>period</t>
  </si>
  <si>
    <t>purpose</t>
  </si>
  <si>
    <t>availability_status</t>
  </si>
  <si>
    <t>Pakistan boundary</t>
  </si>
  <si>
    <t>FAO GAUL 2015/2024</t>
  </si>
  <si>
    <t>vector</t>
  </si>
  <si>
    <t>current GAUL 2024</t>
  </si>
  <si>
    <t>Base map and clipping</t>
  </si>
  <si>
    <t>AVAILABLE</t>
  </si>
  <si>
    <t>Province boundaries</t>
  </si>
  <si>
    <t>FAO GAUL 2024</t>
  </si>
  <si>
    <t>Province comparison</t>
  </si>
  <si>
    <t>District boundaries</t>
  </si>
  <si>
    <t>FAO GAUL 2024 with Karachi aggregate</t>
  </si>
  <si>
    <t>District accounting</t>
  </si>
  <si>
    <t>Indus Basin boundary</t>
  </si>
  <si>
    <t>WWF HydroBASINS level 5</t>
  </si>
  <si>
    <t>static</t>
  </si>
  <si>
    <t>Study boundary</t>
  </si>
  <si>
    <t>River network</t>
  </si>
  <si>
    <t>HydroRIVERS v1 and OSM 2026-07-09</t>
  </si>
  <si>
    <t>15 arc-sec derivation / vector</t>
  </si>
  <si>
    <t>v1/current OSM</t>
  </si>
  <si>
    <t>Hydrographic context and labels</t>
  </si>
  <si>
    <t>Canal command boundaries</t>
  </si>
  <si>
    <t>No complete public official GIS layer located</t>
  </si>
  <si>
    <t>not available</t>
  </si>
  <si>
    <t>Command-area analysis</t>
  </si>
  <si>
    <t>PROXY_ONLY: 15 km OSM canal influence; not official</t>
  </si>
  <si>
    <t>Canal network and barriers</t>
  </si>
  <si>
    <t>OpenStreetMap via Geofabrik</t>
  </si>
  <si>
    <t>Irrigation-system context</t>
  </si>
  <si>
    <t>AVAILABLE: 10,589 canal segments; 1,324 barriers</t>
  </si>
  <si>
    <t>Cropland mask</t>
  </si>
  <si>
    <t>ESA WorldCover 2021 + Dynamic World + Sentinel-2 phenology</t>
  </si>
  <si>
    <t>100 m display; native inputs 10 m</t>
  </si>
  <si>
    <t>2021/2023</t>
  </si>
  <si>
    <t>Agricultural mask</t>
  </si>
  <si>
    <t>Sentinel-2 surface reflectance</t>
  </si>
  <si>
    <t>COPERNICUS/S2_SR_HARMONIZED</t>
  </si>
  <si>
    <t>10-20 m</t>
  </si>
  <si>
    <t>2022-11 to 2023-12</t>
  </si>
  <si>
    <t>Crop mapping and indices</t>
  </si>
  <si>
    <t>AVAILABLE_IN_GEE</t>
  </si>
  <si>
    <t>Landsat surface reflectance</t>
  </si>
  <si>
    <t>Landsat 8/9 Collection 2 Level 2</t>
  </si>
  <si>
    <t>30 m</t>
  </si>
  <si>
    <t>Complementary crop predictors</t>
  </si>
  <si>
    <t>Harmonized Landsat-Sentinel</t>
  </si>
  <si>
    <t>NASA HLS v2</t>
  </si>
  <si>
    <t>available</t>
  </si>
  <si>
    <t>Optional consistency analysis</t>
  </si>
  <si>
    <t>AVAILABLE_NOT_USED_IN_FINAL_RF</t>
  </si>
  <si>
    <t>NDVI/EVI/NDWI/LSWI/SAVI</t>
  </si>
  <si>
    <t>Derived from cloud-masked Sentinel-2/Landsat</t>
  </si>
  <si>
    <t>30 m analysis; 250/500 m cartography</t>
  </si>
  <si>
    <t>2022-23</t>
  </si>
  <si>
    <t>Phenology and figures</t>
  </si>
  <si>
    <t>DERIVED</t>
  </si>
  <si>
    <t>Actual ET and interception</t>
  </si>
  <si>
    <t>FAO WaPOR v3 L1_AETI_D</t>
  </si>
  <si>
    <t>248.2 m, dekadal</t>
  </si>
  <si>
    <t>2023 crop seasons</t>
  </si>
  <si>
    <t>Total crop water use</t>
  </si>
  <si>
    <t>Reference ET</t>
  </si>
  <si>
    <t>FAO WaPOR v3 L1_RET_E</t>
  </si>
  <si>
    <t>248.2 m, daily</t>
  </si>
  <si>
    <t>Reference comparison</t>
  </si>
  <si>
    <t>Transpiration/evaporation/interception</t>
  </si>
  <si>
    <t>FAO WaPOR v3 L1_T_D/L1_E_D/L1_I_D</t>
  </si>
  <si>
    <t>ET component context</t>
  </si>
  <si>
    <t>Rainfall</t>
  </si>
  <si>
    <t>CHIRPS Daily</t>
  </si>
  <si>
    <t>0.05 degrees</t>
  </si>
  <si>
    <t>1981-present; 2023 analysis</t>
  </si>
  <si>
    <t>Green-water input</t>
  </si>
  <si>
    <t>Effective rainfall</t>
  </si>
  <si>
    <t>USDA-SCS monthly calculation from CHIRPS</t>
  </si>
  <si>
    <t>derived</t>
  </si>
  <si>
    <t>crop-specific 2022-23/2023</t>
  </si>
  <si>
    <t>Green/blue partition</t>
  </si>
  <si>
    <t>Elevation</t>
  </si>
  <si>
    <t>SRTMGL1 v003</t>
  </si>
  <si>
    <t>Terrain context</t>
  </si>
  <si>
    <t>Soil texture and water capacity</t>
  </si>
  <si>
    <t>OpenLandMap + ISRIC SoilGrids250m v2</t>
  </si>
  <si>
    <t>250 m</t>
  </si>
  <si>
    <t>Root-zone context</t>
  </si>
  <si>
    <t>AVAILABLE; AWC 0-100 cm derived</t>
  </si>
  <si>
    <t>Crop calendar</t>
  </si>
  <si>
    <t>FAO Pakistan calendar + MIRCA-OS v2 + PMD context</t>
  </si>
  <si>
    <t>tabular</t>
  </si>
  <si>
    <t>crop-specific</t>
  </si>
  <si>
    <t>Season definitions</t>
  </si>
  <si>
    <t>Crop area</t>
  </si>
  <si>
    <t>Pakistan national crop dashboard / Crop Reporting Service</t>
  </si>
  <si>
    <t>district</t>
  </si>
  <si>
    <t>Area validation</t>
  </si>
  <si>
    <t>Crop production</t>
  </si>
  <si>
    <t>Virtual-water totals</t>
  </si>
  <si>
    <t>Crop yield</t>
  </si>
  <si>
    <t>VWF and productivity</t>
  </si>
  <si>
    <t>AVAILABLE; five official zero-yield rows flagged</t>
  </si>
  <si>
    <t>District crop statistics</t>
  </si>
  <si>
    <t>Pakistan national crop dashboard resolved to GAUL 2024</t>
  </si>
  <si>
    <t>430 district-crop rows</t>
  </si>
  <si>
    <t>District VWF</t>
  </si>
  <si>
    <t>FAOSTAT crop data</t>
  </si>
  <si>
    <t>FAOSTAT QCL December 2025 release</t>
  </si>
  <si>
    <t>national annual</t>
  </si>
  <si>
    <t>1961-2024</t>
  </si>
  <si>
    <t>Independent national validation</t>
  </si>
  <si>
    <t>Crop training samples</t>
  </si>
  <si>
    <t>ADB/MNFSR/CRS ground survey, Zenodo 11047562</t>
  </si>
  <si>
    <t>field points</t>
  </si>
  <si>
    <t>Random Forest training</t>
  </si>
  <si>
    <t>AVAILABLE: 136,822 source rows</t>
  </si>
  <si>
    <t>Crop validation samples</t>
  </si>
  <si>
    <t>Spatially disjoint subset of ADB survey</t>
  </si>
  <si>
    <t>0.05-degree blocks</t>
  </si>
  <si>
    <t>Accuracy assessment</t>
  </si>
  <si>
    <t>Canal diversion/supply</t>
  </si>
  <si>
    <t>WAPDA Annual Report 2022-23</t>
  </si>
  <si>
    <t>national/contextual</t>
  </si>
  <si>
    <t>Blue-water plausibility</t>
  </si>
  <si>
    <t>CONTEXT_ONLY: no public command-wise time series</t>
  </si>
  <si>
    <t>Groundwater abstraction/tubewells</t>
  </si>
  <si>
    <t>PBS Agriculture Census 2024-25 + WAPDA</t>
  </si>
  <si>
    <t>district/contextual</t>
  </si>
  <si>
    <t>2024-25</t>
  </si>
  <si>
    <t>Blue-water interpretation</t>
  </si>
  <si>
    <t>AVAILABLE_AS_PROXY; not abstraction volumes</t>
  </si>
  <si>
    <t>Groundwater levels</t>
  </si>
  <si>
    <t>PBS Mouza Census 2020 microdata</t>
  </si>
  <si>
    <t>51,888 Mouzas; district summaries</t>
  </si>
  <si>
    <t>Sustainability context</t>
  </si>
  <si>
    <t>AVAILABLE: reported depth in feet, converted to metres</t>
  </si>
  <si>
    <t>Crop-specific seasonal windows used for composites and water accounting.</t>
  </si>
  <si>
    <t>crop_code</t>
  </si>
  <si>
    <t>crop_name</t>
  </si>
  <si>
    <t>season</t>
  </si>
  <si>
    <t>start_date</t>
  </si>
  <si>
    <t>end_date</t>
  </si>
  <si>
    <t>date_rule</t>
  </si>
  <si>
    <t>classification_mask</t>
  </si>
  <si>
    <t>Wheat</t>
  </si>
  <si>
    <t>Rabi</t>
  </si>
  <si>
    <t>end exclusive</t>
  </si>
  <si>
    <t>Rabi RF map</t>
  </si>
  <si>
    <t>Rice</t>
  </si>
  <si>
    <t>Kharif</t>
  </si>
  <si>
    <t>Kharif RF map</t>
  </si>
  <si>
    <t>Cotton</t>
  </si>
  <si>
    <t>Sugarcane</t>
  </si>
  <si>
    <t>Annual</t>
  </si>
  <si>
    <t>Rabi/Kharif union</t>
  </si>
  <si>
    <t>Maize</t>
  </si>
  <si>
    <t>Spring/autumn</t>
  </si>
  <si>
    <t>Crop area comparison</t>
  </si>
  <si>
    <t>Remote-sensing mapped area compared with official harvested area for matched study districts.</t>
  </si>
  <si>
    <t>mapped_area_ha</t>
  </si>
  <si>
    <t>official_harvested_area_ha</t>
  </si>
  <si>
    <t>mapped_minus_official_ha</t>
  </si>
  <si>
    <t>mapped_vs_official_difference_pct</t>
  </si>
  <si>
    <t>rabi</t>
  </si>
  <si>
    <t>kharif</t>
  </si>
  <si>
    <t>annual</t>
  </si>
  <si>
    <t>spring_autumn</t>
  </si>
  <si>
    <t>Crop-wise actual evapotranspiration</t>
  </si>
  <si>
    <t>FAO WaPOR v3 crop-season AETI; units are stated in column names.</t>
  </si>
  <si>
    <t>total_water_mm</t>
  </si>
  <si>
    <t>total_water_m3</t>
  </si>
  <si>
    <t>Crop-wise rainfall</t>
  </si>
  <si>
    <t>CHIRPS rainfall and USDA-SCS effective rainfall by crop season.</t>
  </si>
  <si>
    <t>rainfall_mm</t>
  </si>
  <si>
    <t>effective_rainfall_mm</t>
  </si>
  <si>
    <t>rainfall_volume_m3</t>
  </si>
  <si>
    <t>effective_rainfall_volume_m3</t>
  </si>
  <si>
    <t>District-crop green water use</t>
  </si>
  <si>
    <t>Green water is WaPOR AETI met by effective CHIRPS rainfall.</t>
  </si>
  <si>
    <t>gaul1_name</t>
  </si>
  <si>
    <t>gaul2_code</t>
  </si>
  <si>
    <t>gaul2_name</t>
  </si>
  <si>
    <t>green_water_mm</t>
  </si>
  <si>
    <t>green_water_m3</t>
  </si>
  <si>
    <t>green_water_pct</t>
  </si>
  <si>
    <t>Balochistan</t>
  </si>
  <si>
    <t>Duki</t>
  </si>
  <si>
    <t>Lehri</t>
  </si>
  <si>
    <t>Shaheed Sikandarabad</t>
  </si>
  <si>
    <t>Sohbatpur</t>
  </si>
  <si>
    <t>Khyber Pakhtunkhwa</t>
  </si>
  <si>
    <t>Chitral Upper</t>
  </si>
  <si>
    <t>Kohistan Lower</t>
  </si>
  <si>
    <t>Kohistan Upper</t>
  </si>
  <si>
    <t>Sindh</t>
  </si>
  <si>
    <t>Sujawal</t>
  </si>
  <si>
    <t>Barkhan</t>
  </si>
  <si>
    <t>Dera Bugti</t>
  </si>
  <si>
    <t>Harnai</t>
  </si>
  <si>
    <t>Jaffarabad</t>
  </si>
  <si>
    <t>Jhal Magsi</t>
  </si>
  <si>
    <t>Kachhi</t>
  </si>
  <si>
    <t>Kalat</t>
  </si>
  <si>
    <t>Khuzdar</t>
  </si>
  <si>
    <t>Killa Saifullah</t>
  </si>
  <si>
    <t>Kohlu</t>
  </si>
  <si>
    <t>Lasbela</t>
  </si>
  <si>
    <t>Loralai</t>
  </si>
  <si>
    <t>Mastung</t>
  </si>
  <si>
    <t>Musakhel</t>
  </si>
  <si>
    <t>Nasirabad</t>
  </si>
  <si>
    <t>Pishin</t>
  </si>
  <si>
    <t>Quetta</t>
  </si>
  <si>
    <t>Sherani</t>
  </si>
  <si>
    <t>Sibi</t>
  </si>
  <si>
    <t>Zhob</t>
  </si>
  <si>
    <t>Ziarat</t>
  </si>
  <si>
    <t>Islamabad</t>
  </si>
  <si>
    <t>Abbottabad</t>
  </si>
  <si>
    <t>Bajaur</t>
  </si>
  <si>
    <t>Bannu</t>
  </si>
  <si>
    <t>Batagram</t>
  </si>
  <si>
    <t>Buner</t>
  </si>
  <si>
    <t>Charsadda</t>
  </si>
  <si>
    <t>Chitral Lower</t>
  </si>
  <si>
    <t>D. I. Khan</t>
  </si>
  <si>
    <t>Hangu</t>
  </si>
  <si>
    <t>Haripur</t>
  </si>
  <si>
    <t>Karak</t>
  </si>
  <si>
    <t>Khyber</t>
  </si>
  <si>
    <t>Kohat</t>
  </si>
  <si>
    <t>Kolai Palas Kohistan</t>
  </si>
  <si>
    <t>Kurram</t>
  </si>
  <si>
    <t>Lakki Marwat</t>
  </si>
  <si>
    <t>Lower Dir</t>
  </si>
  <si>
    <t>Malakand</t>
  </si>
  <si>
    <t>Mansehra</t>
  </si>
  <si>
    <t>Mardan</t>
  </si>
  <si>
    <t>Mohmand</t>
  </si>
  <si>
    <t>North Waziristan</t>
  </si>
  <si>
    <t>Nowshera</t>
  </si>
  <si>
    <t>Orakzai</t>
  </si>
  <si>
    <t>Peshawar</t>
  </si>
  <si>
    <t>Shangla</t>
  </si>
  <si>
    <t>South Waziristan</t>
  </si>
  <si>
    <t>Swabi</t>
  </si>
  <si>
    <t>Swat</t>
  </si>
  <si>
    <t>Tank</t>
  </si>
  <si>
    <t>Tor Ghar</t>
  </si>
  <si>
    <t>Upper Dir</t>
  </si>
  <si>
    <t>Punjab</t>
  </si>
  <si>
    <t>Attock</t>
  </si>
  <si>
    <t>Bahawalnagar</t>
  </si>
  <si>
    <t>Bahawalpur</t>
  </si>
  <si>
    <t>Bhakkar</t>
  </si>
  <si>
    <t>Chakwal</t>
  </si>
  <si>
    <t>Chiniot</t>
  </si>
  <si>
    <t>Dera Ghazi Khan</t>
  </si>
  <si>
    <t>Faisalabad</t>
  </si>
  <si>
    <t>Gujranwala</t>
  </si>
  <si>
    <t>Gujrat</t>
  </si>
  <si>
    <t>Hafizabad</t>
  </si>
  <si>
    <t>Jhang</t>
  </si>
  <si>
    <t>Jhelum</t>
  </si>
  <si>
    <t>Kasur</t>
  </si>
  <si>
    <t>Khanewal</t>
  </si>
  <si>
    <t>Khushab</t>
  </si>
  <si>
    <t>Lahore</t>
  </si>
  <si>
    <t>Leiah</t>
  </si>
  <si>
    <t>Lodhran</t>
  </si>
  <si>
    <t>Mandi Bahauddin</t>
  </si>
  <si>
    <t>Mianwali</t>
  </si>
  <si>
    <t>Multan</t>
  </si>
  <si>
    <t>Muzaffargarh</t>
  </si>
  <si>
    <t>Nankana Sahib</t>
  </si>
  <si>
    <t>Narowal</t>
  </si>
  <si>
    <t>Okara</t>
  </si>
  <si>
    <t>Pakpattan</t>
  </si>
  <si>
    <t>Rahim Yar Khan</t>
  </si>
  <si>
    <t>Rajanpur</t>
  </si>
  <si>
    <t>Rawalpindi</t>
  </si>
  <si>
    <t>Sahiwal</t>
  </si>
  <si>
    <t>Sargodha</t>
  </si>
  <si>
    <t>Sheikhupura</t>
  </si>
  <si>
    <t>Sialkot</t>
  </si>
  <si>
    <t>Toba Tek Singh</t>
  </si>
  <si>
    <t>Vehari</t>
  </si>
  <si>
    <t>Badin</t>
  </si>
  <si>
    <t>Dadu</t>
  </si>
  <si>
    <t>Ghotki</t>
  </si>
  <si>
    <t>Hyderabad</t>
  </si>
  <si>
    <t>Jacobabad</t>
  </si>
  <si>
    <t>Jamshoro</t>
  </si>
  <si>
    <t>Kambar Shahdad Kot</t>
  </si>
  <si>
    <t>Kashmore</t>
  </si>
  <si>
    <t>Khairpur</t>
  </si>
  <si>
    <t>Larkana</t>
  </si>
  <si>
    <t>Matiari</t>
  </si>
  <si>
    <t>Naushahro Feroze</t>
  </si>
  <si>
    <t>Shaheed Benazir Abad</t>
  </si>
  <si>
    <t>Shikarpur</t>
  </si>
  <si>
    <t>Sukkur</t>
  </si>
  <si>
    <t>Tando Allahyar</t>
  </si>
  <si>
    <t>Tando Muhammad Khan</t>
  </si>
  <si>
    <t>Thatta</t>
  </si>
  <si>
    <t>District-crop blue water use</t>
  </si>
  <si>
    <t>Blue water is residual AETI after green-water allocation, constrained to zero or greater.</t>
  </si>
  <si>
    <t>blue_water_mm</t>
  </si>
  <si>
    <t>blue_water_m3</t>
  </si>
  <si>
    <t>blue_dependency_pct</t>
  </si>
  <si>
    <t>District-crop total water use</t>
  </si>
  <si>
    <t>Total water equals green plus blue water; balance is checked in the QC report.</t>
  </si>
  <si>
    <t>Official district crop statistics</t>
  </si>
  <si>
    <t>Official 2022-23 district crop area, production, and yield; zero yields remain flagged and are not imputed.</t>
  </si>
  <si>
    <t>year</t>
  </si>
  <si>
    <t>gaul2024_gaul1_name</t>
  </si>
  <si>
    <t>gaul2024_gaul2_code</t>
  </si>
  <si>
    <t>gaul2024_gaul2_name</t>
  </si>
  <si>
    <t>yield_t_ha</t>
  </si>
  <si>
    <t>production_t</t>
  </si>
  <si>
    <t>harvested_area_ha</t>
  </si>
  <si>
    <t>source_name</t>
  </si>
  <si>
    <t>source_url</t>
  </si>
  <si>
    <t>Pakistan national agriculture dashboard / Crop Reporting Service</t>
  </si>
  <si>
    <t>https://na.data.gov.pk/Crops/Home</t>
  </si>
  <si>
    <t>KARACHI_CITY_GAUL2024_AGG</t>
  </si>
  <si>
    <t>Karachi City</t>
  </si>
  <si>
    <t>Mirpur Khas</t>
  </si>
  <si>
    <t>Tharparkar</t>
  </si>
  <si>
    <t>Umer Kot</t>
  </si>
  <si>
    <t>Sanghar</t>
  </si>
  <si>
    <t>Awaran</t>
  </si>
  <si>
    <t>Gwadar</t>
  </si>
  <si>
    <t>Kech</t>
  </si>
  <si>
    <t>Panjgur</t>
  </si>
  <si>
    <t>Killa Abdullah</t>
  </si>
  <si>
    <t>Kharan</t>
  </si>
  <si>
    <t>Washuk</t>
  </si>
  <si>
    <t>Chagai</t>
  </si>
  <si>
    <t>Nushki</t>
  </si>
  <si>
    <t>District-crop virtual water footprint</t>
  </si>
  <si>
    <t>Green, blue, and total VWF in cubic metres per tonne; missing-yield results remain blank.</t>
  </si>
  <si>
    <t>official_yield_t_ha</t>
  </si>
  <si>
    <t>green_vwf_m3_t</t>
  </si>
  <si>
    <t>blue_vwf_m3_t</t>
  </si>
  <si>
    <t>total_vwf_m3_t</t>
  </si>
  <si>
    <t>water_productivity_kg_m3</t>
  </si>
  <si>
    <t>blue_water_productivity_kg_m3</t>
  </si>
  <si>
    <t>result_status</t>
  </si>
  <si>
    <t>DATA_REQUIRED_OR_NO_MAPPED_CROP</t>
  </si>
  <si>
    <t>CALCULATED_OFFICIAL_YIELD</t>
  </si>
  <si>
    <t>District-crop water productivity</t>
  </si>
  <si>
    <t>Total and blue-water productivity in kilograms per cubic metre.</t>
  </si>
  <si>
    <t>mapped_production_t</t>
  </si>
  <si>
    <t>District-crop blue-water dependency</t>
  </si>
  <si>
    <t>Green-water share and blue-water dependency in percent.</t>
  </si>
  <si>
    <t>District hotspot ranking</t>
  </si>
  <si>
    <t>Relative ranking based on high blue-water volume, high VWF, and low productivity.</t>
  </si>
  <si>
    <t>gaul1_code</t>
  </si>
  <si>
    <t>official_production_t</t>
  </si>
  <si>
    <t>high_blue_volume_flag</t>
  </si>
  <si>
    <t>high_blue_vwf_flag</t>
  </si>
  <si>
    <t>high_total_vwf_flag</t>
  </si>
  <si>
    <t>low_productivity_flag</t>
  </si>
  <si>
    <t>hotspot_priority_score_0_3</t>
  </si>
  <si>
    <t>blue_vwf_rank_desc</t>
  </si>
  <si>
    <t>Cross-crop province green/blue water, VWF, and productivity.</t>
  </si>
  <si>
    <t>Canal influence context</t>
  </si>
  <si>
    <t>OSM 15 km canal-influence buffers are a context proxy, not official command boundaries.</t>
  </si>
  <si>
    <t>canal_name</t>
  </si>
  <si>
    <t>canal_length_km</t>
  </si>
  <si>
    <t>proxy_buffer_km</t>
  </si>
  <si>
    <t>cropland_valid_area_ha</t>
  </si>
  <si>
    <t>mean_blue_water_mm</t>
  </si>
  <si>
    <t>approx_blue_water_volume_m3</t>
  </si>
  <si>
    <t>boundary_status</t>
  </si>
  <si>
    <t>overlap_warning</t>
  </si>
  <si>
    <t>قنات</t>
  </si>
  <si>
    <t>ANALYTICAL_PROXY_NOT_OFFICIAL_COMMAND_AREA</t>
  </si>
  <si>
    <t>Proxy buffers overlap; do not sum across canals</t>
  </si>
  <si>
    <t>OpenStreetMap via Geofabrik Pakistan extract 2026-07-09</t>
  </si>
  <si>
    <t>دادو کینال</t>
  </si>
  <si>
    <t>گوگيره برانچ ﻧﻬﺮ</t>
  </si>
  <si>
    <t>Hakra canal</t>
  </si>
  <si>
    <t>اپر پاکپتن نہر</t>
  </si>
  <si>
    <t>Kalri Baghar Feeder</t>
  </si>
  <si>
    <t>Phuleli Canal</t>
  </si>
  <si>
    <t>Sher Ginah Minor</t>
  </si>
  <si>
    <t>Chashma-Jhelum link canal</t>
  </si>
  <si>
    <t>Upper Chenab Canal Link</t>
  </si>
  <si>
    <t>اپر جہلم نہر</t>
  </si>
  <si>
    <t>Warah Canal</t>
  </si>
  <si>
    <t>جلالپور کینال</t>
  </si>
  <si>
    <t>اکرم واہ</t>
  </si>
  <si>
    <t>BRB Canal</t>
  </si>
  <si>
    <t>Balloki Sulemanki Link Canal</t>
  </si>
  <si>
    <t>Phalia Distributary</t>
  </si>
  <si>
    <t>لوئر پاکپتن نہر</t>
  </si>
  <si>
    <t>Eastern Sadqia Canal</t>
  </si>
  <si>
    <t>B.R.B.D. Canal</t>
  </si>
  <si>
    <t>Murad Canal</t>
  </si>
  <si>
    <t>Muridke Distributary</t>
  </si>
  <si>
    <t>Khaipur Canal West</t>
  </si>
  <si>
    <t>Banbawali Ravi Bedian Canal</t>
  </si>
  <si>
    <t>لنک لوئر تریموں سدھنائی نہر</t>
  </si>
  <si>
    <t>عوامی نہر</t>
  </si>
  <si>
    <t>Eastern Canal</t>
  </si>
  <si>
    <t>Sadiq Branch</t>
  </si>
  <si>
    <t>Lower Swat Canal</t>
  </si>
  <si>
    <t>15-L Canal</t>
  </si>
  <si>
    <t>Nurewala Branch (Thal Canal)</t>
  </si>
  <si>
    <t>کینال روڈ</t>
  </si>
  <si>
    <t>K-IV Canal</t>
  </si>
  <si>
    <t>Hakra Branch Canal</t>
  </si>
  <si>
    <t>Muzaffargarh Canal Taunsa-Panjnad Canal</t>
  </si>
  <si>
    <t>Manka Canal</t>
  </si>
  <si>
    <t>Fateh Canal</t>
  </si>
  <si>
    <t>Bedian Distributary</t>
  </si>
  <si>
    <t>Fazil Wah</t>
  </si>
  <si>
    <t>Nurpur Distributary</t>
  </si>
  <si>
    <t>Kirana Distributary</t>
  </si>
  <si>
    <t>غازی نہر</t>
  </si>
  <si>
    <t>Fordwah Canal</t>
  </si>
  <si>
    <t>Sharakpur Distributary</t>
  </si>
  <si>
    <t>Pakpattan Canal</t>
  </si>
  <si>
    <t>Golo Wah</t>
  </si>
  <si>
    <t>Mubarak Canal</t>
  </si>
  <si>
    <t>Sangowali Drain</t>
  </si>
  <si>
    <t>Niaz Beg Distributary</t>
  </si>
  <si>
    <t>Saifullah Canal</t>
  </si>
  <si>
    <t>Shahkot Minor Canal</t>
  </si>
  <si>
    <t>Sheikhupura Distributary</t>
  </si>
  <si>
    <t>Canal</t>
  </si>
  <si>
    <t>Beas Canal</t>
  </si>
  <si>
    <t>Shahdara Distributary Canal</t>
  </si>
  <si>
    <t>تھل نہر</t>
  </si>
  <si>
    <t>Kamoke Distributary</t>
  </si>
  <si>
    <t>Naushahra Distributary</t>
  </si>
  <si>
    <t>لنک لوئر چناب نہر</t>
  </si>
  <si>
    <t>Sohawa Distributary</t>
  </si>
  <si>
    <t>Upper Sohag Branch</t>
  </si>
  <si>
    <t>Pehur Main Canal</t>
  </si>
  <si>
    <t>Munda Canal</t>
  </si>
  <si>
    <t>Sadhoke Distributary</t>
  </si>
  <si>
    <t>Killianwala Distributary</t>
  </si>
  <si>
    <t>Maggowal Distributary</t>
  </si>
  <si>
    <t>کالا شاہ کاکو برانچ</t>
  </si>
  <si>
    <t>6-R Canal</t>
  </si>
  <si>
    <t>Gang Canal</t>
  </si>
  <si>
    <t>Nokhar Branch</t>
  </si>
  <si>
    <t>Kilaske Distributary</t>
  </si>
  <si>
    <t>Gujrat Branch</t>
  </si>
  <si>
    <t>waterway tunnel</t>
  </si>
  <si>
    <t>Sem Nala</t>
  </si>
  <si>
    <t>Shahdad Kot Branch</t>
  </si>
  <si>
    <t>Gajjiani Canal</t>
  </si>
  <si>
    <t>Taial Distributary</t>
  </si>
  <si>
    <t>Hala Branch</t>
  </si>
  <si>
    <t>لوئر چناب نہر</t>
  </si>
  <si>
    <t>پاکپتن اسلام لنک نہر</t>
  </si>
  <si>
    <t>Chasma Canal</t>
  </si>
  <si>
    <t>Lohra Nullah</t>
  </si>
  <si>
    <t>Mananwala Distributary</t>
  </si>
  <si>
    <t>Bhallowal Distributary</t>
  </si>
  <si>
    <t>R-1</t>
  </si>
  <si>
    <t>Chashma Rt Bank Canal</t>
  </si>
  <si>
    <t>Kot Sultan Distributary</t>
  </si>
  <si>
    <t>Sunny Gunni</t>
  </si>
  <si>
    <t>Sikhanwala Distributary</t>
  </si>
  <si>
    <t>Shorkot Distributary</t>
  </si>
  <si>
    <t>Nasrana Distributary</t>
  </si>
  <si>
    <t>Mianwal Distributary</t>
  </si>
  <si>
    <t>Malik Branch Canal</t>
  </si>
  <si>
    <t>Dhamrah Baranch</t>
  </si>
  <si>
    <t>Faruka Distributary</t>
  </si>
  <si>
    <t>Hujjari Distributary</t>
  </si>
  <si>
    <t>Gajiana Distributary</t>
  </si>
  <si>
    <t>Upper Doab Canal</t>
  </si>
  <si>
    <t>Naulakhi Branch</t>
  </si>
  <si>
    <t>Begari Canal</t>
  </si>
  <si>
    <t>Monte Carlo structural sensitivity</t>
  </si>
  <si>
    <t>10,000 draws interpolate between two observed product pathways; ranges are sensitivity intervals, not statistical confidence intervals.</t>
  </si>
  <si>
    <t>metric</t>
  </si>
  <si>
    <t>mean</t>
  </si>
  <si>
    <t>sd</t>
  </si>
  <si>
    <t>p2_5</t>
  </si>
  <si>
    <t>p50</t>
  </si>
  <si>
    <t>p97_5</t>
  </si>
  <si>
    <t>method</t>
  </si>
  <si>
    <t>random_seed</t>
  </si>
  <si>
    <t>10,000-draw uniform interpolation between WaPOR+CHIRPS and MODIS+ERA5-Land pathways; structural sensitivity, not a statistical confidence interval</t>
  </si>
  <si>
    <t>Validation and independent product comparisons</t>
  </si>
  <si>
    <t>Crop accuracy, FAOSTAT comparison, and independent ET/rainfall product differences.</t>
  </si>
  <si>
    <t>class_code</t>
  </si>
  <si>
    <t>producer_accuracy</t>
  </si>
  <si>
    <t>user_accuracy</t>
  </si>
  <si>
    <t>f1</t>
  </si>
  <si>
    <t>overall_accuracy</t>
  </si>
  <si>
    <t>kappa</t>
  </si>
  <si>
    <t>training_samples</t>
  </si>
  <si>
    <t>validation_samples</t>
  </si>
  <si>
    <t>validation_reference_count</t>
  </si>
  <si>
    <t>record_type</t>
  </si>
  <si>
    <t>dashboard_harvested_area_ha</t>
  </si>
  <si>
    <t>dashboard_production_t</t>
  </si>
  <si>
    <t>dashboard_yield_t_ha</t>
  </si>
  <si>
    <t>faostat_area_ha</t>
  </si>
  <si>
    <t>faostat_production_t</t>
  </si>
  <si>
    <t>faostat_yield_kg_ha</t>
  </si>
  <si>
    <t>faostat_yield_t_ha</t>
  </si>
  <si>
    <t>area_difference_pct_dashboard_vs_faostat</t>
  </si>
  <si>
    <t>production_difference_pct_dashboard_vs_faostat</t>
  </si>
  <si>
    <t>yield_difference_pct_dashboard_vs_faostat</t>
  </si>
  <si>
    <t>wapor_aeti_mm</t>
  </si>
  <si>
    <t>modis_et_mm</t>
  </si>
  <si>
    <t>et_product_difference_pct</t>
  </si>
  <si>
    <t>chirps_rainfall_mm</t>
  </si>
  <si>
    <t>era5_rainfall_mm</t>
  </si>
  <si>
    <t>rainfall_product_difference_pct</t>
  </si>
  <si>
    <t>primary_blue_dependency_pct</t>
  </si>
  <si>
    <t>comparison_blue_dependency_pct</t>
  </si>
  <si>
    <t>crop_accuracy</t>
  </si>
  <si>
    <t>Other cropland</t>
  </si>
  <si>
    <t>product_validation</t>
  </si>
  <si>
    <t>Final table inventory</t>
  </si>
  <si>
    <t>All twenty reproducible CSV tables included in the analytical package.</t>
  </si>
  <si>
    <t>table_number</t>
  </si>
  <si>
    <t>filename</t>
  </si>
  <si>
    <t>description</t>
  </si>
  <si>
    <t>rows</t>
  </si>
  <si>
    <t>columns</t>
  </si>
  <si>
    <t>Table_01_Dataset_Summary.csv</t>
  </si>
  <si>
    <t>Dataset sources, resolution, period, use, and availability</t>
  </si>
  <si>
    <t>Table_02_Crop_Calendar.csv</t>
  </si>
  <si>
    <t>Crop-specific analysis periods and seasonal masks</t>
  </si>
  <si>
    <t>Table_03_Crop_Classification_Accuracy.csv</t>
  </si>
  <si>
    <t>Producer/user/F1, OA, kappa, and validation counts</t>
  </si>
  <si>
    <t>Table_04_Crop_Area_Remote_Sensing_vs_Official.csv</t>
  </si>
  <si>
    <t>Mapped versus official harvested area within study districts</t>
  </si>
  <si>
    <t>Table_05_Crop_Wise_ET.csv</t>
  </si>
  <si>
    <t>Crop-season WaPOR actual ET / total crop water use</t>
  </si>
  <si>
    <t>Table_06_Crop_Wise_Rainfall.csv</t>
  </si>
  <si>
    <t>CHIRPS rainfall and USDA-SCS effective rainfall</t>
  </si>
  <si>
    <t>Table_07_District_Crop_Green_Water.csv</t>
  </si>
  <si>
    <t>District and crop green water use</t>
  </si>
  <si>
    <t>Table_08_District_Crop_Blue_Water.csv</t>
  </si>
  <si>
    <t>District and crop blue water use</t>
  </si>
  <si>
    <t>Table_09_District_Crop_Total_Water.csv</t>
  </si>
  <si>
    <t>District and crop total water use</t>
  </si>
  <si>
    <t>Table_10_Official_District_Crop_Yield.csv</t>
  </si>
  <si>
    <t>Official district crop yield, production, and area</t>
  </si>
  <si>
    <t>Table_11_District_Crop_Green_VWF.csv</t>
  </si>
  <si>
    <t>Green virtual water footprint</t>
  </si>
  <si>
    <t>Table_12_District_Crop_Blue_VWF.csv</t>
  </si>
  <si>
    <t>Blue virtual water footprint</t>
  </si>
  <si>
    <t>Table_13_District_Crop_Total_VWF.csv</t>
  </si>
  <si>
    <t>Total virtual water footprint</t>
  </si>
  <si>
    <t>Table_14_District_Crop_Water_Productivity.csv</t>
  </si>
  <si>
    <t>Total and blue water productivity</t>
  </si>
  <si>
    <t>Table_15_District_Crop_Blue_Dependency.csv</t>
  </si>
  <si>
    <t>Green-water share and blue-water dependency</t>
  </si>
  <si>
    <t>Table_16_District_Hotspot_Ranking.csv</t>
  </si>
  <si>
    <t>Cross-crop district blue-VWF ranking and relative hotspot score</t>
  </si>
  <si>
    <t>Table_17_Province_Comparison.csv</t>
  </si>
  <si>
    <t>Cross-crop province green/blue water, VWF, and productivity</t>
  </si>
  <si>
    <t>Table_18_Canal_Influence_Proxy_Comparison.csv</t>
  </si>
  <si>
    <t>OSM 15 km canal-influence proxy blue-water statistics; not official command areas</t>
  </si>
  <si>
    <t>Table_19_Validation_Comparisons.csv</t>
  </si>
  <si>
    <t>FAOSTAT crop statistics and independent ET/rainfall product comparisons</t>
  </si>
  <si>
    <t>Table_20_Uncertainty_Structural_Sensitivity.csv</t>
  </si>
  <si>
    <t>Product-pathway structural sensitivity summaries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</si>
</sst>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5"/>
      <color rgb="FF23537A"/>
      <name val="Times New Roman"/>
      <family val="1"/>
    </font>
    <font>
      <i/>
      <sz val="10"/>
      <color rgb="FF696E74"/>
      <name val="Times New Roman"/>
      <family val="1"/>
    </font>
    <font>
      <b/>
      <sz val="10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3537A"/>
        <bgColor indexed="64"/>
      </patternFill>
    </fill>
  </fills>
  <borders count="2">
    <border>
      <left/>
      <right/>
      <top/>
      <bottom/>
      <diagonal/>
    </border>
    <border>
      <left style="thin">
        <color rgb="FFD8DCE0"/>
      </left>
      <right style="thin">
        <color rgb="FFD8DCE0"/>
      </right>
      <top style="thin">
        <color rgb="FFD8DCE0"/>
      </top>
      <bottom style="thin">
        <color rgb="FFD8DC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4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FF2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7EA2-115C-4A39-8717-827334622EF4}">
  <sheetPr>
    <pageSetUpPr fitToPage="1"/>
  </sheetPr>
  <dimension ref="A1:G34"/>
  <sheetViews>
    <sheetView showGridLines="0" tabSelected="1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1" width="13.6328125" style="1" customWidth="1"/>
    <col min="2" max="3" width="28.6328125" style="1" customWidth="1"/>
    <col min="4" max="5" width="13.6328125" style="1" customWidth="1"/>
    <col min="6" max="6" width="36.6328125" style="1" customWidth="1"/>
    <col min="7" max="7" width="17.6328125" style="1" customWidth="1"/>
    <col min="8" max="16384" width="8.7265625" style="1"/>
  </cols>
  <sheetData>
    <row r="1" spans="1:7" ht="19" x14ac:dyDescent="0.4">
      <c r="A1" s="3" t="s">
        <v>0</v>
      </c>
      <c r="B1" s="2"/>
      <c r="C1" s="2"/>
      <c r="D1" s="2"/>
      <c r="E1" s="2"/>
      <c r="F1" s="2"/>
      <c r="G1" s="2"/>
    </row>
    <row r="2" spans="1:7" x14ac:dyDescent="0.3">
      <c r="A2" s="4" t="s">
        <v>1</v>
      </c>
      <c r="B2" s="2"/>
      <c r="C2" s="2"/>
      <c r="D2" s="2"/>
      <c r="E2" s="2"/>
      <c r="F2" s="2"/>
      <c r="G2" s="2"/>
    </row>
    <row r="4" spans="1:7" ht="34" customHeight="1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spans="1:7" ht="39" x14ac:dyDescent="0.3">
      <c r="A5" s="6">
        <v>1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</row>
    <row r="6" spans="1:7" ht="39" x14ac:dyDescent="0.3">
      <c r="A6" s="6">
        <v>2</v>
      </c>
      <c r="B6" s="6" t="s">
        <v>15</v>
      </c>
      <c r="C6" s="6" t="s">
        <v>16</v>
      </c>
      <c r="D6" s="6" t="s">
        <v>11</v>
      </c>
      <c r="E6" s="6">
        <v>2024</v>
      </c>
      <c r="F6" s="6" t="s">
        <v>17</v>
      </c>
      <c r="G6" s="6" t="s">
        <v>14</v>
      </c>
    </row>
    <row r="7" spans="1:7" ht="65" x14ac:dyDescent="0.3">
      <c r="A7" s="6">
        <v>3</v>
      </c>
      <c r="B7" s="6" t="s">
        <v>18</v>
      </c>
      <c r="C7" s="6" t="s">
        <v>19</v>
      </c>
      <c r="D7" s="6" t="s">
        <v>11</v>
      </c>
      <c r="E7" s="6">
        <v>2024</v>
      </c>
      <c r="F7" s="6" t="s">
        <v>20</v>
      </c>
      <c r="G7" s="6" t="s">
        <v>14</v>
      </c>
    </row>
    <row r="8" spans="1:7" ht="52" x14ac:dyDescent="0.3">
      <c r="A8" s="6">
        <v>4</v>
      </c>
      <c r="B8" s="6" t="s">
        <v>21</v>
      </c>
      <c r="C8" s="6" t="s">
        <v>22</v>
      </c>
      <c r="D8" s="6" t="s">
        <v>11</v>
      </c>
      <c r="E8" s="6" t="s">
        <v>23</v>
      </c>
      <c r="F8" s="6" t="s">
        <v>24</v>
      </c>
      <c r="G8" s="6" t="s">
        <v>14</v>
      </c>
    </row>
    <row r="9" spans="1:7" ht="65" x14ac:dyDescent="0.3">
      <c r="A9" s="6">
        <v>5</v>
      </c>
      <c r="B9" s="6" t="s">
        <v>25</v>
      </c>
      <c r="C9" s="6" t="s">
        <v>26</v>
      </c>
      <c r="D9" s="6" t="s">
        <v>27</v>
      </c>
      <c r="E9" s="6" t="s">
        <v>28</v>
      </c>
      <c r="F9" s="6" t="s">
        <v>29</v>
      </c>
      <c r="G9" s="6" t="s">
        <v>14</v>
      </c>
    </row>
    <row r="10" spans="1:7" ht="78" x14ac:dyDescent="0.3">
      <c r="A10" s="6">
        <v>6</v>
      </c>
      <c r="B10" s="6" t="s">
        <v>30</v>
      </c>
      <c r="C10" s="6" t="s">
        <v>31</v>
      </c>
      <c r="D10" s="6" t="s">
        <v>32</v>
      </c>
      <c r="E10" s="6"/>
      <c r="F10" s="6" t="s">
        <v>33</v>
      </c>
      <c r="G10" s="6" t="s">
        <v>34</v>
      </c>
    </row>
    <row r="11" spans="1:7" ht="91" x14ac:dyDescent="0.3">
      <c r="A11" s="6">
        <v>7</v>
      </c>
      <c r="B11" s="6" t="s">
        <v>35</v>
      </c>
      <c r="C11" s="6" t="s">
        <v>36</v>
      </c>
      <c r="D11" s="6" t="s">
        <v>11</v>
      </c>
      <c r="E11" s="7">
        <v>46212</v>
      </c>
      <c r="F11" s="6" t="s">
        <v>37</v>
      </c>
      <c r="G11" s="6" t="s">
        <v>38</v>
      </c>
    </row>
    <row r="12" spans="1:7" ht="91" x14ac:dyDescent="0.3">
      <c r="A12" s="6">
        <v>8</v>
      </c>
      <c r="B12" s="6" t="s">
        <v>39</v>
      </c>
      <c r="C12" s="6" t="s">
        <v>40</v>
      </c>
      <c r="D12" s="6" t="s">
        <v>41</v>
      </c>
      <c r="E12" s="6" t="s">
        <v>42</v>
      </c>
      <c r="F12" s="6" t="s">
        <v>43</v>
      </c>
      <c r="G12" s="6" t="s">
        <v>14</v>
      </c>
    </row>
    <row r="13" spans="1:7" ht="52" x14ac:dyDescent="0.3">
      <c r="A13" s="6">
        <v>9</v>
      </c>
      <c r="B13" s="6" t="s">
        <v>44</v>
      </c>
      <c r="C13" s="6" t="s">
        <v>45</v>
      </c>
      <c r="D13" s="6" t="s">
        <v>46</v>
      </c>
      <c r="E13" s="6" t="s">
        <v>47</v>
      </c>
      <c r="F13" s="6" t="s">
        <v>48</v>
      </c>
      <c r="G13" s="6" t="s">
        <v>49</v>
      </c>
    </row>
    <row r="14" spans="1:7" ht="52" x14ac:dyDescent="0.3">
      <c r="A14" s="6">
        <v>10</v>
      </c>
      <c r="B14" s="6" t="s">
        <v>50</v>
      </c>
      <c r="C14" s="6" t="s">
        <v>51</v>
      </c>
      <c r="D14" s="6" t="s">
        <v>52</v>
      </c>
      <c r="E14" s="6" t="s">
        <v>47</v>
      </c>
      <c r="F14" s="6" t="s">
        <v>53</v>
      </c>
      <c r="G14" s="6" t="s">
        <v>49</v>
      </c>
    </row>
    <row r="15" spans="1:7" ht="65" x14ac:dyDescent="0.3">
      <c r="A15" s="6">
        <v>11</v>
      </c>
      <c r="B15" s="6" t="s">
        <v>54</v>
      </c>
      <c r="C15" s="6" t="s">
        <v>55</v>
      </c>
      <c r="D15" s="6" t="s">
        <v>52</v>
      </c>
      <c r="E15" s="6" t="s">
        <v>56</v>
      </c>
      <c r="F15" s="6" t="s">
        <v>57</v>
      </c>
      <c r="G15" s="6" t="s">
        <v>58</v>
      </c>
    </row>
    <row r="16" spans="1:7" ht="65" x14ac:dyDescent="0.3">
      <c r="A16" s="6">
        <v>12</v>
      </c>
      <c r="B16" s="6" t="s">
        <v>59</v>
      </c>
      <c r="C16" s="6" t="s">
        <v>60</v>
      </c>
      <c r="D16" s="6" t="s">
        <v>61</v>
      </c>
      <c r="E16" s="6" t="s">
        <v>62</v>
      </c>
      <c r="F16" s="6" t="s">
        <v>63</v>
      </c>
      <c r="G16" s="6" t="s">
        <v>64</v>
      </c>
    </row>
    <row r="17" spans="1:7" ht="65" x14ac:dyDescent="0.3">
      <c r="A17" s="6">
        <v>13</v>
      </c>
      <c r="B17" s="6" t="s">
        <v>65</v>
      </c>
      <c r="C17" s="6" t="s">
        <v>66</v>
      </c>
      <c r="D17" s="6" t="s">
        <v>67</v>
      </c>
      <c r="E17" s="6" t="s">
        <v>68</v>
      </c>
      <c r="F17" s="6" t="s">
        <v>69</v>
      </c>
      <c r="G17" s="6" t="s">
        <v>14</v>
      </c>
    </row>
    <row r="18" spans="1:7" ht="65" x14ac:dyDescent="0.3">
      <c r="A18" s="6">
        <v>14</v>
      </c>
      <c r="B18" s="6" t="s">
        <v>70</v>
      </c>
      <c r="C18" s="6" t="s">
        <v>71</v>
      </c>
      <c r="D18" s="6" t="s">
        <v>72</v>
      </c>
      <c r="E18" s="6">
        <v>2023</v>
      </c>
      <c r="F18" s="6" t="s">
        <v>73</v>
      </c>
      <c r="G18" s="6" t="s">
        <v>14</v>
      </c>
    </row>
    <row r="19" spans="1:7" ht="78" x14ac:dyDescent="0.3">
      <c r="A19" s="6">
        <v>15</v>
      </c>
      <c r="B19" s="6" t="s">
        <v>74</v>
      </c>
      <c r="C19" s="6" t="s">
        <v>75</v>
      </c>
      <c r="D19" s="6" t="s">
        <v>67</v>
      </c>
      <c r="E19" s="6">
        <v>2023</v>
      </c>
      <c r="F19" s="6" t="s">
        <v>76</v>
      </c>
      <c r="G19" s="6" t="s">
        <v>14</v>
      </c>
    </row>
    <row r="20" spans="1:7" ht="52" x14ac:dyDescent="0.3">
      <c r="A20" s="6">
        <v>16</v>
      </c>
      <c r="B20" s="6" t="s">
        <v>77</v>
      </c>
      <c r="C20" s="6" t="s">
        <v>78</v>
      </c>
      <c r="D20" s="6" t="s">
        <v>79</v>
      </c>
      <c r="E20" s="6" t="s">
        <v>80</v>
      </c>
      <c r="F20" s="6" t="s">
        <v>81</v>
      </c>
      <c r="G20" s="6" t="s">
        <v>14</v>
      </c>
    </row>
    <row r="21" spans="1:7" ht="78" x14ac:dyDescent="0.3">
      <c r="A21" s="6">
        <v>17</v>
      </c>
      <c r="B21" s="6" t="s">
        <v>82</v>
      </c>
      <c r="C21" s="6" t="s">
        <v>83</v>
      </c>
      <c r="D21" s="6" t="s">
        <v>84</v>
      </c>
      <c r="E21" s="6" t="s">
        <v>85</v>
      </c>
      <c r="F21" s="6" t="s">
        <v>86</v>
      </c>
      <c r="G21" s="6" t="s">
        <v>64</v>
      </c>
    </row>
    <row r="22" spans="1:7" ht="26" x14ac:dyDescent="0.3">
      <c r="A22" s="6">
        <v>18</v>
      </c>
      <c r="B22" s="6" t="s">
        <v>87</v>
      </c>
      <c r="C22" s="6" t="s">
        <v>88</v>
      </c>
      <c r="D22" s="6" t="s">
        <v>52</v>
      </c>
      <c r="E22" s="6" t="s">
        <v>23</v>
      </c>
      <c r="F22" s="6" t="s">
        <v>89</v>
      </c>
      <c r="G22" s="6" t="s">
        <v>14</v>
      </c>
    </row>
    <row r="23" spans="1:7" ht="65" x14ac:dyDescent="0.3">
      <c r="A23" s="6">
        <v>19</v>
      </c>
      <c r="B23" s="6" t="s">
        <v>90</v>
      </c>
      <c r="C23" s="6" t="s">
        <v>91</v>
      </c>
      <c r="D23" s="6" t="s">
        <v>92</v>
      </c>
      <c r="E23" s="6" t="s">
        <v>23</v>
      </c>
      <c r="F23" s="6" t="s">
        <v>93</v>
      </c>
      <c r="G23" s="6" t="s">
        <v>94</v>
      </c>
    </row>
    <row r="24" spans="1:7" ht="91" x14ac:dyDescent="0.3">
      <c r="A24" s="6">
        <v>20</v>
      </c>
      <c r="B24" s="6" t="s">
        <v>95</v>
      </c>
      <c r="C24" s="6" t="s">
        <v>96</v>
      </c>
      <c r="D24" s="6" t="s">
        <v>97</v>
      </c>
      <c r="E24" s="6" t="s">
        <v>98</v>
      </c>
      <c r="F24" s="6" t="s">
        <v>99</v>
      </c>
      <c r="G24" s="6" t="s">
        <v>14</v>
      </c>
    </row>
    <row r="25" spans="1:7" ht="91" x14ac:dyDescent="0.3">
      <c r="A25" s="6">
        <v>21</v>
      </c>
      <c r="B25" s="6" t="s">
        <v>100</v>
      </c>
      <c r="C25" s="6" t="s">
        <v>101</v>
      </c>
      <c r="D25" s="6" t="s">
        <v>102</v>
      </c>
      <c r="E25" s="6" t="s">
        <v>62</v>
      </c>
      <c r="F25" s="6" t="s">
        <v>103</v>
      </c>
      <c r="G25" s="6" t="s">
        <v>14</v>
      </c>
    </row>
    <row r="26" spans="1:7" ht="91" x14ac:dyDescent="0.3">
      <c r="A26" s="6">
        <v>22</v>
      </c>
      <c r="B26" s="6" t="s">
        <v>104</v>
      </c>
      <c r="C26" s="6" t="s">
        <v>101</v>
      </c>
      <c r="D26" s="6" t="s">
        <v>102</v>
      </c>
      <c r="E26" s="6" t="s">
        <v>62</v>
      </c>
      <c r="F26" s="6" t="s">
        <v>105</v>
      </c>
      <c r="G26" s="6" t="s">
        <v>14</v>
      </c>
    </row>
    <row r="27" spans="1:7" ht="91" x14ac:dyDescent="0.3">
      <c r="A27" s="6">
        <v>23</v>
      </c>
      <c r="B27" s="6" t="s">
        <v>106</v>
      </c>
      <c r="C27" s="6" t="s">
        <v>101</v>
      </c>
      <c r="D27" s="6" t="s">
        <v>102</v>
      </c>
      <c r="E27" s="6" t="s">
        <v>62</v>
      </c>
      <c r="F27" s="6" t="s">
        <v>107</v>
      </c>
      <c r="G27" s="6" t="s">
        <v>108</v>
      </c>
    </row>
    <row r="28" spans="1:7" ht="91" x14ac:dyDescent="0.3">
      <c r="A28" s="6">
        <v>24</v>
      </c>
      <c r="B28" s="6" t="s">
        <v>109</v>
      </c>
      <c r="C28" s="6" t="s">
        <v>110</v>
      </c>
      <c r="D28" s="6" t="s">
        <v>111</v>
      </c>
      <c r="E28" s="6" t="s">
        <v>62</v>
      </c>
      <c r="F28" s="6" t="s">
        <v>112</v>
      </c>
      <c r="G28" s="6" t="s">
        <v>14</v>
      </c>
    </row>
    <row r="29" spans="1:7" ht="65" x14ac:dyDescent="0.3">
      <c r="A29" s="6">
        <v>25</v>
      </c>
      <c r="B29" s="6" t="s">
        <v>113</v>
      </c>
      <c r="C29" s="6" t="s">
        <v>114</v>
      </c>
      <c r="D29" s="6" t="s">
        <v>115</v>
      </c>
      <c r="E29" s="6" t="s">
        <v>116</v>
      </c>
      <c r="F29" s="6" t="s">
        <v>117</v>
      </c>
      <c r="G29" s="6" t="s">
        <v>14</v>
      </c>
    </row>
    <row r="30" spans="1:7" ht="78" x14ac:dyDescent="0.3">
      <c r="A30" s="6">
        <v>26</v>
      </c>
      <c r="B30" s="6" t="s">
        <v>118</v>
      </c>
      <c r="C30" s="6" t="s">
        <v>119</v>
      </c>
      <c r="D30" s="6" t="s">
        <v>120</v>
      </c>
      <c r="E30" s="6" t="s">
        <v>62</v>
      </c>
      <c r="F30" s="6" t="s">
        <v>121</v>
      </c>
      <c r="G30" s="6" t="s">
        <v>122</v>
      </c>
    </row>
    <row r="31" spans="1:7" ht="65" x14ac:dyDescent="0.3">
      <c r="A31" s="6">
        <v>27</v>
      </c>
      <c r="B31" s="6" t="s">
        <v>123</v>
      </c>
      <c r="C31" s="6" t="s">
        <v>124</v>
      </c>
      <c r="D31" s="6" t="s">
        <v>125</v>
      </c>
      <c r="E31" s="6" t="s">
        <v>62</v>
      </c>
      <c r="F31" s="6" t="s">
        <v>126</v>
      </c>
      <c r="G31" s="6" t="s">
        <v>14</v>
      </c>
    </row>
    <row r="32" spans="1:7" ht="78" x14ac:dyDescent="0.3">
      <c r="A32" s="6">
        <v>28</v>
      </c>
      <c r="B32" s="6" t="s">
        <v>127</v>
      </c>
      <c r="C32" s="6" t="s">
        <v>128</v>
      </c>
      <c r="D32" s="6" t="s">
        <v>129</v>
      </c>
      <c r="E32" s="6" t="s">
        <v>62</v>
      </c>
      <c r="F32" s="6" t="s">
        <v>130</v>
      </c>
      <c r="G32" s="6" t="s">
        <v>131</v>
      </c>
    </row>
    <row r="33" spans="1:7" ht="78" x14ac:dyDescent="0.3">
      <c r="A33" s="6">
        <v>29</v>
      </c>
      <c r="B33" s="6" t="s">
        <v>132</v>
      </c>
      <c r="C33" s="6" t="s">
        <v>133</v>
      </c>
      <c r="D33" s="6" t="s">
        <v>134</v>
      </c>
      <c r="E33" s="6" t="s">
        <v>135</v>
      </c>
      <c r="F33" s="6" t="s">
        <v>136</v>
      </c>
      <c r="G33" s="6" t="s">
        <v>137</v>
      </c>
    </row>
    <row r="34" spans="1:7" ht="91" x14ac:dyDescent="0.3">
      <c r="A34" s="6">
        <v>30</v>
      </c>
      <c r="B34" s="6" t="s">
        <v>138</v>
      </c>
      <c r="C34" s="6" t="s">
        <v>139</v>
      </c>
      <c r="D34" s="6" t="s">
        <v>140</v>
      </c>
      <c r="E34" s="6">
        <v>2020</v>
      </c>
      <c r="F34" s="6" t="s">
        <v>141</v>
      </c>
      <c r="G34" s="6" t="s">
        <v>142</v>
      </c>
    </row>
  </sheetData>
  <autoFilter ref="A4:G34" xr:uid="{24FC7EA2-115C-4A39-8717-827334622EF4}"/>
  <mergeCells count="2">
    <mergeCell ref="A1:G1"/>
    <mergeCell ref="A2:G2"/>
  </mergeCells>
  <printOptions horizontalCentered="1"/>
  <pageMargins left="0.7" right="0.7" top="0.75" bottom="0.75" header="0.3" footer="0.3"/>
  <pageSetup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76A1-55F2-43A9-BADC-851BC17F48D9}">
  <sheetPr>
    <pageSetUpPr fitToPage="1"/>
  </sheetPr>
  <dimension ref="A1:G9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3" width="17.6328125" style="1" customWidth="1"/>
    <col min="4" max="7" width="13.6328125" style="1" customWidth="1"/>
    <col min="8" max="16384" width="8.7265625" style="1"/>
  </cols>
  <sheetData>
    <row r="1" spans="1:7" ht="19" x14ac:dyDescent="0.4">
      <c r="A1" s="3" t="s">
        <v>95</v>
      </c>
      <c r="B1" s="2"/>
      <c r="C1" s="2"/>
      <c r="D1" s="2"/>
      <c r="E1" s="2"/>
      <c r="F1" s="2"/>
      <c r="G1" s="2"/>
    </row>
    <row r="2" spans="1:7" x14ac:dyDescent="0.3">
      <c r="A2" s="4" t="s">
        <v>143</v>
      </c>
      <c r="B2" s="2"/>
      <c r="C2" s="2"/>
      <c r="D2" s="2"/>
      <c r="E2" s="2"/>
      <c r="F2" s="2"/>
      <c r="G2" s="2"/>
    </row>
    <row r="4" spans="1:7" ht="34" customHeight="1" x14ac:dyDescent="0.3">
      <c r="A4" s="5" t="s">
        <v>144</v>
      </c>
      <c r="B4" s="5" t="s">
        <v>145</v>
      </c>
      <c r="C4" s="5" t="s">
        <v>146</v>
      </c>
      <c r="D4" s="5" t="s">
        <v>147</v>
      </c>
      <c r="E4" s="5" t="s">
        <v>148</v>
      </c>
      <c r="F4" s="5" t="s">
        <v>149</v>
      </c>
      <c r="G4" s="5" t="s">
        <v>150</v>
      </c>
    </row>
    <row r="5" spans="1:7" ht="26" x14ac:dyDescent="0.3">
      <c r="A5" s="8">
        <v>1</v>
      </c>
      <c r="B5" s="6" t="s">
        <v>151</v>
      </c>
      <c r="C5" s="6" t="s">
        <v>152</v>
      </c>
      <c r="D5" s="7">
        <v>44866</v>
      </c>
      <c r="E5" s="7">
        <v>45047</v>
      </c>
      <c r="F5" s="6" t="s">
        <v>153</v>
      </c>
      <c r="G5" s="6" t="s">
        <v>154</v>
      </c>
    </row>
    <row r="6" spans="1:7" ht="26" x14ac:dyDescent="0.3">
      <c r="A6" s="8">
        <v>2</v>
      </c>
      <c r="B6" s="6" t="s">
        <v>155</v>
      </c>
      <c r="C6" s="6" t="s">
        <v>156</v>
      </c>
      <c r="D6" s="7">
        <v>45078</v>
      </c>
      <c r="E6" s="7">
        <v>45231</v>
      </c>
      <c r="F6" s="6" t="s">
        <v>153</v>
      </c>
      <c r="G6" s="6" t="s">
        <v>157</v>
      </c>
    </row>
    <row r="7" spans="1:7" ht="26" x14ac:dyDescent="0.3">
      <c r="A7" s="8">
        <v>3</v>
      </c>
      <c r="B7" s="6" t="s">
        <v>158</v>
      </c>
      <c r="C7" s="6" t="s">
        <v>156</v>
      </c>
      <c r="D7" s="7">
        <v>45017</v>
      </c>
      <c r="E7" s="7">
        <v>45261</v>
      </c>
      <c r="F7" s="6" t="s">
        <v>153</v>
      </c>
      <c r="G7" s="6" t="s">
        <v>157</v>
      </c>
    </row>
    <row r="8" spans="1:7" ht="26" x14ac:dyDescent="0.3">
      <c r="A8" s="8">
        <v>4</v>
      </c>
      <c r="B8" s="6" t="s">
        <v>159</v>
      </c>
      <c r="C8" s="6" t="s">
        <v>160</v>
      </c>
      <c r="D8" s="7">
        <v>44927</v>
      </c>
      <c r="E8" s="7">
        <v>45292</v>
      </c>
      <c r="F8" s="6" t="s">
        <v>153</v>
      </c>
      <c r="G8" s="6" t="s">
        <v>161</v>
      </c>
    </row>
    <row r="9" spans="1:7" ht="26" x14ac:dyDescent="0.3">
      <c r="A9" s="8">
        <v>5</v>
      </c>
      <c r="B9" s="6" t="s">
        <v>162</v>
      </c>
      <c r="C9" s="6" t="s">
        <v>163</v>
      </c>
      <c r="D9" s="7">
        <v>44958</v>
      </c>
      <c r="E9" s="7">
        <v>45261</v>
      </c>
      <c r="F9" s="6" t="s">
        <v>153</v>
      </c>
      <c r="G9" s="6" t="s">
        <v>161</v>
      </c>
    </row>
  </sheetData>
  <autoFilter ref="A4:G9" xr:uid="{881A76A1-55F2-43A9-BADC-851BC17F48D9}"/>
  <mergeCells count="2">
    <mergeCell ref="A1:G1"/>
    <mergeCell ref="A2:G2"/>
  </mergeCells>
  <printOptions horizontalCentered="1"/>
  <pageMargins left="0.7" right="0.7" top="0.75" bottom="0.7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EA2C-70FC-4922-8CB7-2EADD320725A}">
  <sheetPr>
    <pageSetUpPr fitToPage="1"/>
  </sheetPr>
  <dimension ref="A1:G9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3" width="17.6328125" style="1" customWidth="1"/>
    <col min="4" max="6" width="13.6328125" style="1" customWidth="1"/>
    <col min="7" max="7" width="16.54296875" style="1" customWidth="1"/>
    <col min="8" max="16384" width="8.7265625" style="1"/>
  </cols>
  <sheetData>
    <row r="1" spans="1:7" ht="19" x14ac:dyDescent="0.4">
      <c r="A1" s="3" t="s">
        <v>164</v>
      </c>
      <c r="B1" s="2"/>
      <c r="C1" s="2"/>
      <c r="D1" s="2"/>
      <c r="E1" s="2"/>
      <c r="F1" s="2"/>
      <c r="G1" s="2"/>
    </row>
    <row r="2" spans="1:7" x14ac:dyDescent="0.3">
      <c r="A2" s="4" t="s">
        <v>165</v>
      </c>
      <c r="B2" s="2"/>
      <c r="C2" s="2"/>
      <c r="D2" s="2"/>
      <c r="E2" s="2"/>
      <c r="F2" s="2"/>
      <c r="G2" s="2"/>
    </row>
    <row r="4" spans="1:7" ht="34" customHeight="1" x14ac:dyDescent="0.3">
      <c r="A4" s="5" t="s">
        <v>144</v>
      </c>
      <c r="B4" s="5" t="s">
        <v>145</v>
      </c>
      <c r="C4" s="5" t="s">
        <v>146</v>
      </c>
      <c r="D4" s="5" t="s">
        <v>166</v>
      </c>
      <c r="E4" s="5" t="s">
        <v>167</v>
      </c>
      <c r="F4" s="5" t="s">
        <v>168</v>
      </c>
      <c r="G4" s="5" t="s">
        <v>169</v>
      </c>
    </row>
    <row r="5" spans="1:7" x14ac:dyDescent="0.3">
      <c r="A5" s="8">
        <v>1</v>
      </c>
      <c r="B5" s="6" t="s">
        <v>151</v>
      </c>
      <c r="C5" s="6" t="s">
        <v>170</v>
      </c>
      <c r="D5" s="9">
        <v>7930296.4420386329</v>
      </c>
      <c r="E5" s="9">
        <v>8477153.5749999993</v>
      </c>
      <c r="F5" s="9">
        <v>-546857.13296136633</v>
      </c>
      <c r="G5" s="10">
        <v>-6.4509522933983927</v>
      </c>
    </row>
    <row r="6" spans="1:7" x14ac:dyDescent="0.3">
      <c r="A6" s="8">
        <v>2</v>
      </c>
      <c r="B6" s="6" t="s">
        <v>155</v>
      </c>
      <c r="C6" s="6" t="s">
        <v>171</v>
      </c>
      <c r="D6" s="9">
        <v>4156693.7000344368</v>
      </c>
      <c r="E6" s="9">
        <v>2969151.0010000002</v>
      </c>
      <c r="F6" s="9">
        <v>1187542.6990344366</v>
      </c>
      <c r="G6" s="10">
        <v>39.996035857875754</v>
      </c>
    </row>
    <row r="7" spans="1:7" x14ac:dyDescent="0.3">
      <c r="A7" s="8">
        <v>3</v>
      </c>
      <c r="B7" s="6" t="s">
        <v>158</v>
      </c>
      <c r="C7" s="6" t="s">
        <v>171</v>
      </c>
      <c r="D7" s="9">
        <v>1293008.95486717</v>
      </c>
      <c r="E7" s="9">
        <v>1978786.9950000001</v>
      </c>
      <c r="F7" s="9">
        <v>-685778.04013283015</v>
      </c>
      <c r="G7" s="10">
        <v>-34.656486113242828</v>
      </c>
    </row>
    <row r="8" spans="1:7" x14ac:dyDescent="0.3">
      <c r="A8" s="8">
        <v>4</v>
      </c>
      <c r="B8" s="6" t="s">
        <v>159</v>
      </c>
      <c r="C8" s="6" t="s">
        <v>172</v>
      </c>
      <c r="D8" s="9">
        <v>1647040.8100175234</v>
      </c>
      <c r="E8" s="9">
        <v>1284438.9920000001</v>
      </c>
      <c r="F8" s="9">
        <v>362601.81801752327</v>
      </c>
      <c r="G8" s="10">
        <v>28.230365184796824</v>
      </c>
    </row>
    <row r="9" spans="1:7" x14ac:dyDescent="0.3">
      <c r="A9" s="8">
        <v>5</v>
      </c>
      <c r="B9" s="6" t="s">
        <v>162</v>
      </c>
      <c r="C9" s="6" t="s">
        <v>173</v>
      </c>
      <c r="D9" s="9">
        <v>2770262.4687349629</v>
      </c>
      <c r="E9" s="9">
        <v>1710539.0330000001</v>
      </c>
      <c r="F9" s="9">
        <v>1059723.4357349628</v>
      </c>
      <c r="G9" s="10">
        <v>61.952601799234287</v>
      </c>
    </row>
  </sheetData>
  <autoFilter ref="A4:G9" xr:uid="{D8A8EA2C-70FC-4922-8CB7-2EADD320725A}"/>
  <mergeCells count="2">
    <mergeCell ref="A1:G1"/>
    <mergeCell ref="A2:G2"/>
  </mergeCells>
  <printOptions horizontalCentered="1"/>
  <pageMargins left="0.7" right="0.7" top="0.75" bottom="0.75" header="0.3" footer="0.3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AF85-B9F8-452F-B439-DA6601E118AC}">
  <sheetPr>
    <pageSetUpPr fitToPage="1"/>
  </sheetPr>
  <dimension ref="A1:F9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3" width="17.6328125" style="1" customWidth="1"/>
    <col min="4" max="6" width="13.6328125" style="1" customWidth="1"/>
    <col min="7" max="16384" width="8.7265625" style="1"/>
  </cols>
  <sheetData>
    <row r="1" spans="1:6" ht="19" x14ac:dyDescent="0.4">
      <c r="A1" s="3" t="s">
        <v>174</v>
      </c>
      <c r="B1" s="2"/>
      <c r="C1" s="2"/>
      <c r="D1" s="2"/>
      <c r="E1" s="2"/>
      <c r="F1" s="2"/>
    </row>
    <row r="2" spans="1:6" x14ac:dyDescent="0.3">
      <c r="A2" s="4" t="s">
        <v>175</v>
      </c>
      <c r="B2" s="2"/>
      <c r="C2" s="2"/>
      <c r="D2" s="2"/>
      <c r="E2" s="2"/>
      <c r="F2" s="2"/>
    </row>
    <row r="4" spans="1:6" ht="34" customHeight="1" x14ac:dyDescent="0.3">
      <c r="A4" s="5" t="s">
        <v>144</v>
      </c>
      <c r="B4" s="5" t="s">
        <v>145</v>
      </c>
      <c r="C4" s="5" t="s">
        <v>146</v>
      </c>
      <c r="D4" s="5" t="s">
        <v>166</v>
      </c>
      <c r="E4" s="5" t="s">
        <v>176</v>
      </c>
      <c r="F4" s="5" t="s">
        <v>177</v>
      </c>
    </row>
    <row r="5" spans="1:6" x14ac:dyDescent="0.3">
      <c r="A5" s="8">
        <v>1</v>
      </c>
      <c r="B5" s="6" t="s">
        <v>151</v>
      </c>
      <c r="C5" s="6" t="s">
        <v>170</v>
      </c>
      <c r="D5" s="9">
        <v>7930296.4420386329</v>
      </c>
      <c r="E5" s="11">
        <v>333.75337865794506</v>
      </c>
      <c r="F5" s="9">
        <v>26467632312.894741</v>
      </c>
    </row>
    <row r="6" spans="1:6" x14ac:dyDescent="0.3">
      <c r="A6" s="8">
        <v>2</v>
      </c>
      <c r="B6" s="6" t="s">
        <v>155</v>
      </c>
      <c r="C6" s="6" t="s">
        <v>171</v>
      </c>
      <c r="D6" s="9">
        <v>4156693.7000344368</v>
      </c>
      <c r="E6" s="11">
        <v>367.70658070507881</v>
      </c>
      <c r="F6" s="9">
        <v>15284436274.78005</v>
      </c>
    </row>
    <row r="7" spans="1:6" x14ac:dyDescent="0.3">
      <c r="A7" s="8">
        <v>3</v>
      </c>
      <c r="B7" s="6" t="s">
        <v>158</v>
      </c>
      <c r="C7" s="6" t="s">
        <v>171</v>
      </c>
      <c r="D7" s="9">
        <v>1293008.95486717</v>
      </c>
      <c r="E7" s="11">
        <v>437.88187365381219</v>
      </c>
      <c r="F7" s="9">
        <v>5661851838.0839386</v>
      </c>
    </row>
    <row r="8" spans="1:6" x14ac:dyDescent="0.3">
      <c r="A8" s="8">
        <v>4</v>
      </c>
      <c r="B8" s="6" t="s">
        <v>159</v>
      </c>
      <c r="C8" s="6" t="s">
        <v>172</v>
      </c>
      <c r="D8" s="9">
        <v>1647040.8100175234</v>
      </c>
      <c r="E8" s="11">
        <v>787.15241465853205</v>
      </c>
      <c r="F8" s="9">
        <v>12964721506.46438</v>
      </c>
    </row>
    <row r="9" spans="1:6" x14ac:dyDescent="0.3">
      <c r="A9" s="8">
        <v>5</v>
      </c>
      <c r="B9" s="6" t="s">
        <v>162</v>
      </c>
      <c r="C9" s="6" t="s">
        <v>173</v>
      </c>
      <c r="D9" s="9">
        <v>2770262.4687349629</v>
      </c>
      <c r="E9" s="11">
        <v>708.77314157358558</v>
      </c>
      <c r="F9" s="9">
        <v>19634876329.486767</v>
      </c>
    </row>
  </sheetData>
  <autoFilter ref="A4:F9" xr:uid="{BF58AF85-B9F8-452F-B439-DA6601E118AC}"/>
  <mergeCells count="2">
    <mergeCell ref="A1:F1"/>
    <mergeCell ref="A2:F2"/>
  </mergeCells>
  <printOptions horizontalCentered="1"/>
  <pageMargins left="0.7" right="0.7" top="0.75" bottom="0.7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B3F4-A0FE-413B-BE5B-DE7B1595F7A7}">
  <sheetPr>
    <pageSetUpPr fitToPage="1"/>
  </sheetPr>
  <dimension ref="A1:G9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3" width="17.6328125" style="1" customWidth="1"/>
    <col min="4" max="6" width="13.6328125" style="1" customWidth="1"/>
    <col min="7" max="7" width="14.453125" style="1" customWidth="1"/>
    <col min="8" max="16384" width="8.7265625" style="1"/>
  </cols>
  <sheetData>
    <row r="1" spans="1:7" ht="19" x14ac:dyDescent="0.4">
      <c r="A1" s="3" t="s">
        <v>178</v>
      </c>
      <c r="B1" s="2"/>
      <c r="C1" s="2"/>
      <c r="D1" s="2"/>
      <c r="E1" s="2"/>
      <c r="F1" s="2"/>
      <c r="G1" s="2"/>
    </row>
    <row r="2" spans="1:7" x14ac:dyDescent="0.3">
      <c r="A2" s="4" t="s">
        <v>179</v>
      </c>
      <c r="B2" s="2"/>
      <c r="C2" s="2"/>
      <c r="D2" s="2"/>
      <c r="E2" s="2"/>
      <c r="F2" s="2"/>
      <c r="G2" s="2"/>
    </row>
    <row r="4" spans="1:7" ht="34" customHeight="1" x14ac:dyDescent="0.3">
      <c r="A4" s="5" t="s">
        <v>144</v>
      </c>
      <c r="B4" s="5" t="s">
        <v>145</v>
      </c>
      <c r="C4" s="5" t="s">
        <v>146</v>
      </c>
      <c r="D4" s="5" t="s">
        <v>180</v>
      </c>
      <c r="E4" s="5" t="s">
        <v>181</v>
      </c>
      <c r="F4" s="5" t="s">
        <v>182</v>
      </c>
      <c r="G4" s="5" t="s">
        <v>183</v>
      </c>
    </row>
    <row r="5" spans="1:7" x14ac:dyDescent="0.3">
      <c r="A5" s="8">
        <v>1</v>
      </c>
      <c r="B5" s="6" t="s">
        <v>151</v>
      </c>
      <c r="C5" s="6" t="s">
        <v>170</v>
      </c>
      <c r="D5" s="11">
        <v>93.834454669586137</v>
      </c>
      <c r="E5" s="11">
        <v>88.110120314163822</v>
      </c>
      <c r="F5" s="9">
        <v>7441350420.0685434</v>
      </c>
      <c r="G5" s="9">
        <v>6987393736.3500919</v>
      </c>
    </row>
    <row r="6" spans="1:7" x14ac:dyDescent="0.3">
      <c r="A6" s="8">
        <v>2</v>
      </c>
      <c r="B6" s="6" t="s">
        <v>155</v>
      </c>
      <c r="C6" s="6" t="s">
        <v>171</v>
      </c>
      <c r="D6" s="11">
        <v>314.09587440576718</v>
      </c>
      <c r="E6" s="11">
        <v>238.07097454706823</v>
      </c>
      <c r="F6" s="9">
        <v>13056003423.492599</v>
      </c>
      <c r="G6" s="9">
        <v>9895881200.6085739</v>
      </c>
    </row>
    <row r="7" spans="1:7" x14ac:dyDescent="0.3">
      <c r="A7" s="8">
        <v>3</v>
      </c>
      <c r="B7" s="6" t="s">
        <v>158</v>
      </c>
      <c r="C7" s="6" t="s">
        <v>171</v>
      </c>
      <c r="D7" s="11">
        <v>226.39888368117937</v>
      </c>
      <c r="E7" s="11">
        <v>199.30627880576381</v>
      </c>
      <c r="F7" s="9">
        <v>2927357839.7169571</v>
      </c>
      <c r="G7" s="9">
        <v>2577048032.5710545</v>
      </c>
    </row>
    <row r="8" spans="1:7" x14ac:dyDescent="0.3">
      <c r="A8" s="8">
        <v>4</v>
      </c>
      <c r="B8" s="6" t="s">
        <v>159</v>
      </c>
      <c r="C8" s="6" t="s">
        <v>172</v>
      </c>
      <c r="D8" s="11">
        <v>378.53107587416673</v>
      </c>
      <c r="E8" s="11">
        <v>323.57971430389358</v>
      </c>
      <c r="F8" s="9">
        <v>6234561298.2459211</v>
      </c>
      <c r="G8" s="9">
        <v>5329489947.5232363</v>
      </c>
    </row>
    <row r="9" spans="1:7" x14ac:dyDescent="0.3">
      <c r="A9" s="8">
        <v>5</v>
      </c>
      <c r="B9" s="6" t="s">
        <v>162</v>
      </c>
      <c r="C9" s="6" t="s">
        <v>173</v>
      </c>
      <c r="D9" s="11">
        <v>458.0119929868398</v>
      </c>
      <c r="E9" s="11">
        <v>378.63663140979872</v>
      </c>
      <c r="F9" s="9">
        <v>12688134344.019432</v>
      </c>
      <c r="G9" s="9">
        <v>10489228492.827991</v>
      </c>
    </row>
  </sheetData>
  <autoFilter ref="A4:G9" xr:uid="{5964B3F4-A0FE-413B-BE5B-DE7B1595F7A7}"/>
  <mergeCells count="2">
    <mergeCell ref="A1:G1"/>
    <mergeCell ref="A2:G2"/>
  </mergeCells>
  <printOptions horizontalCentered="1"/>
  <pageMargins left="0.7" right="0.7" top="0.75" bottom="0.75" header="0.3" footer="0.3"/>
  <pageSetup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537E9-4C32-49F2-8377-0FDD8E45AF35}">
  <sheetPr>
    <pageSetUpPr fitToPage="1"/>
  </sheetPr>
  <dimension ref="A1:J584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3" width="13.6328125" style="1" customWidth="1"/>
    <col min="4" max="6" width="17.6328125" style="1" customWidth="1"/>
    <col min="7" max="10" width="13.6328125" style="1" customWidth="1"/>
    <col min="11" max="16384" width="8.7265625" style="1"/>
  </cols>
  <sheetData>
    <row r="1" spans="1:10" ht="19" x14ac:dyDescent="0.4">
      <c r="A1" s="3" t="s">
        <v>184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185</v>
      </c>
      <c r="B2" s="2"/>
      <c r="C2" s="2"/>
      <c r="D2" s="2"/>
      <c r="E2" s="2"/>
      <c r="F2" s="2"/>
      <c r="G2" s="2"/>
      <c r="H2" s="2"/>
      <c r="I2" s="2"/>
      <c r="J2" s="2"/>
    </row>
    <row r="4" spans="1:10" ht="34" customHeight="1" x14ac:dyDescent="0.3">
      <c r="A4" s="5" t="s">
        <v>186</v>
      </c>
      <c r="B4" s="5" t="s">
        <v>187</v>
      </c>
      <c r="C4" s="5" t="s">
        <v>188</v>
      </c>
      <c r="D4" s="5" t="s">
        <v>144</v>
      </c>
      <c r="E4" s="5" t="s">
        <v>145</v>
      </c>
      <c r="F4" s="5" t="s">
        <v>146</v>
      </c>
      <c r="G4" s="5" t="s">
        <v>166</v>
      </c>
      <c r="H4" s="5" t="s">
        <v>189</v>
      </c>
      <c r="I4" s="5" t="s">
        <v>190</v>
      </c>
      <c r="J4" s="5" t="s">
        <v>191</v>
      </c>
    </row>
    <row r="5" spans="1:10" x14ac:dyDescent="0.3">
      <c r="A5" s="6" t="s">
        <v>192</v>
      </c>
      <c r="B5" s="8">
        <v>130101</v>
      </c>
      <c r="C5" s="6" t="s">
        <v>193</v>
      </c>
      <c r="D5" s="8">
        <v>1</v>
      </c>
      <c r="E5" s="6" t="s">
        <v>151</v>
      </c>
      <c r="F5" s="6" t="s">
        <v>170</v>
      </c>
      <c r="G5" s="9">
        <v>10115.430020632026</v>
      </c>
      <c r="H5" s="11">
        <v>115.78245076566871</v>
      </c>
      <c r="I5" s="9">
        <v>11711892.783373948</v>
      </c>
      <c r="J5" s="10">
        <v>73.279263621186146</v>
      </c>
    </row>
    <row r="6" spans="1:10" x14ac:dyDescent="0.3">
      <c r="A6" s="6" t="s">
        <v>192</v>
      </c>
      <c r="B6" s="8">
        <v>130115</v>
      </c>
      <c r="C6" s="6" t="s">
        <v>194</v>
      </c>
      <c r="D6" s="8">
        <v>1</v>
      </c>
      <c r="E6" s="6" t="s">
        <v>151</v>
      </c>
      <c r="F6" s="6" t="s">
        <v>170</v>
      </c>
      <c r="G6" s="9">
        <v>4980.3184772655677</v>
      </c>
      <c r="H6" s="11">
        <v>60.841209844465048</v>
      </c>
      <c r="I6" s="9">
        <v>3030086.0156758106</v>
      </c>
      <c r="J6" s="10">
        <v>24.735604781972931</v>
      </c>
    </row>
    <row r="7" spans="1:10" ht="26" x14ac:dyDescent="0.3">
      <c r="A7" s="6" t="s">
        <v>192</v>
      </c>
      <c r="B7" s="8">
        <v>130124</v>
      </c>
      <c r="C7" s="6" t="s">
        <v>195</v>
      </c>
      <c r="D7" s="8">
        <v>1</v>
      </c>
      <c r="E7" s="6" t="s">
        <v>151</v>
      </c>
      <c r="F7" s="6" t="s">
        <v>170</v>
      </c>
      <c r="G7" s="9">
        <v>2001.6200200970561</v>
      </c>
      <c r="H7" s="11">
        <v>58.134228165161019</v>
      </c>
      <c r="I7" s="9">
        <v>1163626.3494827645</v>
      </c>
      <c r="J7" s="10">
        <v>64.736350685816461</v>
      </c>
    </row>
    <row r="8" spans="1:10" x14ac:dyDescent="0.3">
      <c r="A8" s="6" t="s">
        <v>192</v>
      </c>
      <c r="B8" s="8">
        <v>130127</v>
      </c>
      <c r="C8" s="6" t="s">
        <v>196</v>
      </c>
      <c r="D8" s="8">
        <v>1</v>
      </c>
      <c r="E8" s="6" t="s">
        <v>151</v>
      </c>
      <c r="F8" s="6" t="s">
        <v>170</v>
      </c>
      <c r="G8" s="9">
        <v>12378.667347951176</v>
      </c>
      <c r="H8" s="11">
        <v>42.659772423702158</v>
      </c>
      <c r="I8" s="9">
        <v>5280711.3197230985</v>
      </c>
      <c r="J8" s="10">
        <v>11.550541015654844</v>
      </c>
    </row>
    <row r="9" spans="1:10" ht="26" x14ac:dyDescent="0.3">
      <c r="A9" s="6" t="s">
        <v>197</v>
      </c>
      <c r="B9" s="8">
        <v>130139</v>
      </c>
      <c r="C9" s="6" t="s">
        <v>198</v>
      </c>
      <c r="D9" s="8">
        <v>1</v>
      </c>
      <c r="E9" s="6" t="s">
        <v>151</v>
      </c>
      <c r="F9" s="6" t="s">
        <v>170</v>
      </c>
      <c r="G9" s="9">
        <v>204.37938117235899</v>
      </c>
      <c r="H9" s="11">
        <v>6.8341702663943709</v>
      </c>
      <c r="I9" s="9">
        <v>13967.634898722172</v>
      </c>
      <c r="J9" s="10">
        <v>90.044520982507578</v>
      </c>
    </row>
    <row r="10" spans="1:10" ht="26" x14ac:dyDescent="0.3">
      <c r="A10" s="6" t="s">
        <v>197</v>
      </c>
      <c r="B10" s="8">
        <v>130146</v>
      </c>
      <c r="C10" s="6" t="s">
        <v>199</v>
      </c>
      <c r="D10" s="8">
        <v>1</v>
      </c>
      <c r="E10" s="6" t="s">
        <v>151</v>
      </c>
      <c r="F10" s="6" t="s">
        <v>170</v>
      </c>
      <c r="G10" s="9">
        <v>134.16882422566414</v>
      </c>
      <c r="H10" s="11">
        <v>71.024091898154197</v>
      </c>
      <c r="I10" s="9">
        <v>95292.189016708682</v>
      </c>
      <c r="J10" s="10">
        <v>97.072471150885406</v>
      </c>
    </row>
    <row r="11" spans="1:10" ht="26" x14ac:dyDescent="0.3">
      <c r="A11" s="6" t="s">
        <v>197</v>
      </c>
      <c r="B11" s="8">
        <v>130147</v>
      </c>
      <c r="C11" s="6" t="s">
        <v>200</v>
      </c>
      <c r="D11" s="8">
        <v>1</v>
      </c>
      <c r="E11" s="6" t="s">
        <v>151</v>
      </c>
      <c r="F11" s="6" t="s">
        <v>170</v>
      </c>
      <c r="G11" s="9">
        <v>256.00845311582088</v>
      </c>
      <c r="H11" s="11">
        <v>47.348346847967967</v>
      </c>
      <c r="I11" s="9">
        <v>121215.77034139632</v>
      </c>
      <c r="J11" s="10">
        <v>99.437530127226438</v>
      </c>
    </row>
    <row r="12" spans="1:10" x14ac:dyDescent="0.3">
      <c r="A12" s="6" t="s">
        <v>201</v>
      </c>
      <c r="B12" s="8">
        <v>130224</v>
      </c>
      <c r="C12" s="6" t="s">
        <v>202</v>
      </c>
      <c r="D12" s="8">
        <v>1</v>
      </c>
      <c r="E12" s="6" t="s">
        <v>151</v>
      </c>
      <c r="F12" s="6" t="s">
        <v>170</v>
      </c>
      <c r="G12" s="9">
        <v>4790.7490368308681</v>
      </c>
      <c r="H12" s="11">
        <v>10.053007425438944</v>
      </c>
      <c r="I12" s="9">
        <v>481614.3564067519</v>
      </c>
      <c r="J12" s="10">
        <v>2.6134837590183588</v>
      </c>
    </row>
    <row r="13" spans="1:10" x14ac:dyDescent="0.3">
      <c r="A13" s="6" t="s">
        <v>192</v>
      </c>
      <c r="B13" s="8">
        <v>130097</v>
      </c>
      <c r="C13" s="6" t="s">
        <v>203</v>
      </c>
      <c r="D13" s="8">
        <v>1</v>
      </c>
      <c r="E13" s="6" t="s">
        <v>151</v>
      </c>
      <c r="F13" s="6" t="s">
        <v>170</v>
      </c>
      <c r="G13" s="9">
        <v>23571.5615718966</v>
      </c>
      <c r="H13" s="11">
        <v>122.37501671343357</v>
      </c>
      <c r="I13" s="9">
        <v>28845702.413225751</v>
      </c>
      <c r="J13" s="10">
        <v>73.42129913256332</v>
      </c>
    </row>
    <row r="14" spans="1:10" x14ac:dyDescent="0.3">
      <c r="A14" s="6" t="s">
        <v>192</v>
      </c>
      <c r="B14" s="8">
        <v>130100</v>
      </c>
      <c r="C14" s="6" t="s">
        <v>204</v>
      </c>
      <c r="D14" s="8">
        <v>1</v>
      </c>
      <c r="E14" s="6" t="s">
        <v>151</v>
      </c>
      <c r="F14" s="6" t="s">
        <v>170</v>
      </c>
      <c r="G14" s="9">
        <v>11108.212761763998</v>
      </c>
      <c r="H14" s="11">
        <v>80.943701948073226</v>
      </c>
      <c r="I14" s="9">
        <v>8991398.6296400838</v>
      </c>
      <c r="J14" s="10">
        <v>32.944117611825071</v>
      </c>
    </row>
    <row r="15" spans="1:10" x14ac:dyDescent="0.3">
      <c r="A15" s="6" t="s">
        <v>192</v>
      </c>
      <c r="B15" s="8">
        <v>130103</v>
      </c>
      <c r="C15" s="6" t="s">
        <v>205</v>
      </c>
      <c r="D15" s="8">
        <v>1</v>
      </c>
      <c r="E15" s="6" t="s">
        <v>151</v>
      </c>
      <c r="F15" s="6" t="s">
        <v>170</v>
      </c>
      <c r="G15" s="9">
        <v>1916.8858761175588</v>
      </c>
      <c r="H15" s="11">
        <v>126.90227118339232</v>
      </c>
      <c r="I15" s="9">
        <v>2432571.7127868505</v>
      </c>
      <c r="J15" s="10">
        <v>60.259505411859713</v>
      </c>
    </row>
    <row r="16" spans="1:10" x14ac:dyDescent="0.3">
      <c r="A16" s="6" t="s">
        <v>192</v>
      </c>
      <c r="B16" s="8">
        <v>130104</v>
      </c>
      <c r="C16" s="6" t="s">
        <v>206</v>
      </c>
      <c r="D16" s="8">
        <v>1</v>
      </c>
      <c r="E16" s="6" t="s">
        <v>151</v>
      </c>
      <c r="F16" s="6" t="s">
        <v>170</v>
      </c>
      <c r="G16" s="9">
        <v>62934.139847895545</v>
      </c>
      <c r="H16" s="11">
        <v>40.661420221242359</v>
      </c>
      <c r="I16" s="9">
        <v>25589915.066177145</v>
      </c>
      <c r="J16" s="10">
        <v>11.2272521691379</v>
      </c>
    </row>
    <row r="17" spans="1:10" x14ac:dyDescent="0.3">
      <c r="A17" s="6" t="s">
        <v>192</v>
      </c>
      <c r="B17" s="8">
        <v>130105</v>
      </c>
      <c r="C17" s="6" t="s">
        <v>207</v>
      </c>
      <c r="D17" s="8">
        <v>1</v>
      </c>
      <c r="E17" s="6" t="s">
        <v>151</v>
      </c>
      <c r="F17" s="6" t="s">
        <v>170</v>
      </c>
      <c r="G17" s="9">
        <v>22780.70205907862</v>
      </c>
      <c r="H17" s="11">
        <v>47.074346729978643</v>
      </c>
      <c r="I17" s="9">
        <v>10723866.674814053</v>
      </c>
      <c r="J17" s="10">
        <v>14.997512325248223</v>
      </c>
    </row>
    <row r="18" spans="1:10" x14ac:dyDescent="0.3">
      <c r="A18" s="6" t="s">
        <v>192</v>
      </c>
      <c r="B18" s="8">
        <v>130106</v>
      </c>
      <c r="C18" s="6" t="s">
        <v>208</v>
      </c>
      <c r="D18" s="8">
        <v>1</v>
      </c>
      <c r="E18" s="6" t="s">
        <v>151</v>
      </c>
      <c r="F18" s="6" t="s">
        <v>170</v>
      </c>
      <c r="G18" s="9">
        <v>9116.6210389192202</v>
      </c>
      <c r="H18" s="11">
        <v>69.819676471097438</v>
      </c>
      <c r="I18" s="9">
        <v>6365195.3144694017</v>
      </c>
      <c r="J18" s="10">
        <v>27.229732196411945</v>
      </c>
    </row>
    <row r="19" spans="1:10" x14ac:dyDescent="0.3">
      <c r="A19" s="6" t="s">
        <v>192</v>
      </c>
      <c r="B19" s="8">
        <v>130107</v>
      </c>
      <c r="C19" s="6" t="s">
        <v>209</v>
      </c>
      <c r="D19" s="8">
        <v>1</v>
      </c>
      <c r="E19" s="6" t="s">
        <v>151</v>
      </c>
      <c r="F19" s="6" t="s">
        <v>170</v>
      </c>
      <c r="G19" s="9">
        <v>2790.8321451732918</v>
      </c>
      <c r="H19" s="11">
        <v>78.792617909646168</v>
      </c>
      <c r="I19" s="9">
        <v>2198969.7086459738</v>
      </c>
      <c r="J19" s="10">
        <v>60.398120123572383</v>
      </c>
    </row>
    <row r="20" spans="1:10" x14ac:dyDescent="0.3">
      <c r="A20" s="6" t="s">
        <v>192</v>
      </c>
      <c r="B20" s="8">
        <v>130110</v>
      </c>
      <c r="C20" s="6" t="s">
        <v>210</v>
      </c>
      <c r="D20" s="8">
        <v>1</v>
      </c>
      <c r="E20" s="6" t="s">
        <v>151</v>
      </c>
      <c r="F20" s="6" t="s">
        <v>170</v>
      </c>
      <c r="G20" s="9">
        <v>17742.34698666343</v>
      </c>
      <c r="H20" s="11">
        <v>75.687858062158952</v>
      </c>
      <c r="I20" s="9">
        <v>13428802.404161552</v>
      </c>
      <c r="J20" s="10">
        <v>45.724517867885822</v>
      </c>
    </row>
    <row r="21" spans="1:10" x14ac:dyDescent="0.3">
      <c r="A21" s="6" t="s">
        <v>192</v>
      </c>
      <c r="B21" s="8">
        <v>130112</v>
      </c>
      <c r="C21" s="6" t="s">
        <v>211</v>
      </c>
      <c r="D21" s="8">
        <v>1</v>
      </c>
      <c r="E21" s="6" t="s">
        <v>151</v>
      </c>
      <c r="F21" s="6" t="s">
        <v>170</v>
      </c>
      <c r="G21" s="9">
        <v>12962.287529929799</v>
      </c>
      <c r="H21" s="11">
        <v>80.488249361659044</v>
      </c>
      <c r="I21" s="9">
        <v>10433118.310065132</v>
      </c>
      <c r="J21" s="10">
        <v>72.721885979640916</v>
      </c>
    </row>
    <row r="22" spans="1:10" x14ac:dyDescent="0.3">
      <c r="A22" s="6" t="s">
        <v>192</v>
      </c>
      <c r="B22" s="8">
        <v>130113</v>
      </c>
      <c r="C22" s="6" t="s">
        <v>212</v>
      </c>
      <c r="D22" s="8">
        <v>1</v>
      </c>
      <c r="E22" s="6" t="s">
        <v>151</v>
      </c>
      <c r="F22" s="6" t="s">
        <v>170</v>
      </c>
      <c r="G22" s="9">
        <v>7923.9211435168108</v>
      </c>
      <c r="H22" s="11">
        <v>109.34818854971373</v>
      </c>
      <c r="I22" s="9">
        <v>8664664.232543394</v>
      </c>
      <c r="J22" s="10">
        <v>73.024039763108533</v>
      </c>
    </row>
    <row r="23" spans="1:10" x14ac:dyDescent="0.3">
      <c r="A23" s="6" t="s">
        <v>192</v>
      </c>
      <c r="B23" s="8">
        <v>130114</v>
      </c>
      <c r="C23" s="6" t="s">
        <v>213</v>
      </c>
      <c r="D23" s="8">
        <v>1</v>
      </c>
      <c r="E23" s="6" t="s">
        <v>151</v>
      </c>
      <c r="F23" s="6" t="s">
        <v>170</v>
      </c>
      <c r="G23" s="9">
        <v>8.3029324379913927</v>
      </c>
      <c r="H23" s="11">
        <v>16.732311259346545</v>
      </c>
      <c r="I23" s="9">
        <v>1389.2724991779703</v>
      </c>
      <c r="J23" s="10">
        <v>8.562502475334103</v>
      </c>
    </row>
    <row r="24" spans="1:10" x14ac:dyDescent="0.3">
      <c r="A24" s="6" t="s">
        <v>192</v>
      </c>
      <c r="B24" s="8">
        <v>130116</v>
      </c>
      <c r="C24" s="6" t="s">
        <v>214</v>
      </c>
      <c r="D24" s="8">
        <v>1</v>
      </c>
      <c r="E24" s="6" t="s">
        <v>151</v>
      </c>
      <c r="F24" s="6" t="s">
        <v>170</v>
      </c>
      <c r="G24" s="9">
        <v>9436.1540939882998</v>
      </c>
      <c r="H24" s="11">
        <v>105.75341899241197</v>
      </c>
      <c r="I24" s="9">
        <v>9979055.5757850818</v>
      </c>
      <c r="J24" s="10">
        <v>82.438621314853734</v>
      </c>
    </row>
    <row r="25" spans="1:10" x14ac:dyDescent="0.3">
      <c r="A25" s="6" t="s">
        <v>192</v>
      </c>
      <c r="B25" s="8">
        <v>130117</v>
      </c>
      <c r="C25" s="6" t="s">
        <v>215</v>
      </c>
      <c r="D25" s="8">
        <v>1</v>
      </c>
      <c r="E25" s="6" t="s">
        <v>151</v>
      </c>
      <c r="F25" s="6" t="s">
        <v>170</v>
      </c>
      <c r="G25" s="9">
        <v>1845.4666044681387</v>
      </c>
      <c r="H25" s="11">
        <v>110.09838146185676</v>
      </c>
      <c r="I25" s="9">
        <v>2031828.8619385064</v>
      </c>
      <c r="J25" s="10">
        <v>79.951763752707421</v>
      </c>
    </row>
    <row r="26" spans="1:10" x14ac:dyDescent="0.3">
      <c r="A26" s="6" t="s">
        <v>192</v>
      </c>
      <c r="B26" s="8">
        <v>130118</v>
      </c>
      <c r="C26" s="6" t="s">
        <v>216</v>
      </c>
      <c r="D26" s="8">
        <v>1</v>
      </c>
      <c r="E26" s="6" t="s">
        <v>151</v>
      </c>
      <c r="F26" s="6" t="s">
        <v>170</v>
      </c>
      <c r="G26" s="9">
        <v>7000.6095891860195</v>
      </c>
      <c r="H26" s="11">
        <v>125.20097486047214</v>
      </c>
      <c r="I26" s="9">
        <v>8764831.4518365897</v>
      </c>
      <c r="J26" s="10">
        <v>80.473418666970488</v>
      </c>
    </row>
    <row r="27" spans="1:10" x14ac:dyDescent="0.3">
      <c r="A27" s="6" t="s">
        <v>192</v>
      </c>
      <c r="B27" s="8">
        <v>130119</v>
      </c>
      <c r="C27" s="6" t="s">
        <v>217</v>
      </c>
      <c r="D27" s="8">
        <v>1</v>
      </c>
      <c r="E27" s="6" t="s">
        <v>151</v>
      </c>
      <c r="F27" s="6" t="s">
        <v>170</v>
      </c>
      <c r="G27" s="9">
        <v>97007.953246107994</v>
      </c>
      <c r="H27" s="11">
        <v>37.228166457947452</v>
      </c>
      <c r="I27" s="9">
        <v>36114282.311908923</v>
      </c>
      <c r="J27" s="10">
        <v>9.9442370053911322</v>
      </c>
    </row>
    <row r="28" spans="1:10" x14ac:dyDescent="0.3">
      <c r="A28" s="6" t="s">
        <v>192</v>
      </c>
      <c r="B28" s="8">
        <v>130122</v>
      </c>
      <c r="C28" s="6" t="s">
        <v>218</v>
      </c>
      <c r="D28" s="8">
        <v>1</v>
      </c>
      <c r="E28" s="6" t="s">
        <v>151</v>
      </c>
      <c r="F28" s="6" t="s">
        <v>170</v>
      </c>
      <c r="G28" s="9">
        <v>29.532337979154256</v>
      </c>
      <c r="H28" s="11">
        <v>48.341301768674114</v>
      </c>
      <c r="I28" s="9">
        <v>14276.316621847713</v>
      </c>
      <c r="J28" s="10">
        <v>100</v>
      </c>
    </row>
    <row r="29" spans="1:10" x14ac:dyDescent="0.3">
      <c r="A29" s="6" t="s">
        <v>192</v>
      </c>
      <c r="B29" s="8">
        <v>130123</v>
      </c>
      <c r="C29" s="6" t="s">
        <v>219</v>
      </c>
      <c r="D29" s="8">
        <v>1</v>
      </c>
      <c r="E29" s="6" t="s">
        <v>151</v>
      </c>
      <c r="F29" s="6" t="s">
        <v>170</v>
      </c>
      <c r="G29" s="9">
        <v>17.17772961735141</v>
      </c>
      <c r="H29" s="11">
        <v>105.47304701166672</v>
      </c>
      <c r="I29" s="9">
        <v>18117.87483484605</v>
      </c>
      <c r="J29" s="10">
        <v>100</v>
      </c>
    </row>
    <row r="30" spans="1:10" x14ac:dyDescent="0.3">
      <c r="A30" s="6" t="s">
        <v>192</v>
      </c>
      <c r="B30" s="8">
        <v>130125</v>
      </c>
      <c r="C30" s="6" t="s">
        <v>220</v>
      </c>
      <c r="D30" s="8">
        <v>1</v>
      </c>
      <c r="E30" s="6" t="s">
        <v>151</v>
      </c>
      <c r="F30" s="6" t="s">
        <v>170</v>
      </c>
      <c r="G30" s="9">
        <v>663.57438628249895</v>
      </c>
      <c r="H30" s="11">
        <v>114.38832748713963</v>
      </c>
      <c r="I30" s="9">
        <v>759051.64210160193</v>
      </c>
      <c r="J30" s="10">
        <v>93.687870095130805</v>
      </c>
    </row>
    <row r="31" spans="1:10" x14ac:dyDescent="0.3">
      <c r="A31" s="6" t="s">
        <v>192</v>
      </c>
      <c r="B31" s="8">
        <v>130126</v>
      </c>
      <c r="C31" s="6" t="s">
        <v>221</v>
      </c>
      <c r="D31" s="8">
        <v>1</v>
      </c>
      <c r="E31" s="6" t="s">
        <v>151</v>
      </c>
      <c r="F31" s="6" t="s">
        <v>170</v>
      </c>
      <c r="G31" s="9">
        <v>9414.3917136672098</v>
      </c>
      <c r="H31" s="11">
        <v>82.321007037507769</v>
      </c>
      <c r="I31" s="9">
        <v>7750022.0651465319</v>
      </c>
      <c r="J31" s="10">
        <v>32.468611619166325</v>
      </c>
    </row>
    <row r="32" spans="1:10" x14ac:dyDescent="0.3">
      <c r="A32" s="6" t="s">
        <v>192</v>
      </c>
      <c r="B32" s="8">
        <v>130129</v>
      </c>
      <c r="C32" s="6" t="s">
        <v>222</v>
      </c>
      <c r="D32" s="8">
        <v>1</v>
      </c>
      <c r="E32" s="6" t="s">
        <v>151</v>
      </c>
      <c r="F32" s="6" t="s">
        <v>170</v>
      </c>
      <c r="G32" s="9">
        <v>3924.0334375257589</v>
      </c>
      <c r="H32" s="11">
        <v>89.671987102675956</v>
      </c>
      <c r="I32" s="9">
        <v>3518758.7580027906</v>
      </c>
      <c r="J32" s="10">
        <v>87.771409373856784</v>
      </c>
    </row>
    <row r="33" spans="1:10" x14ac:dyDescent="0.3">
      <c r="A33" s="6" t="s">
        <v>192</v>
      </c>
      <c r="B33" s="8">
        <v>130130</v>
      </c>
      <c r="C33" s="6" t="s">
        <v>223</v>
      </c>
      <c r="D33" s="8">
        <v>1</v>
      </c>
      <c r="E33" s="6" t="s">
        <v>151</v>
      </c>
      <c r="F33" s="6" t="s">
        <v>170</v>
      </c>
      <c r="G33" s="9">
        <v>3096.8723427303285</v>
      </c>
      <c r="H33" s="11">
        <v>120.62432100774645</v>
      </c>
      <c r="I33" s="9">
        <v>3735581.2358951489</v>
      </c>
      <c r="J33" s="10">
        <v>77.567707192179213</v>
      </c>
    </row>
    <row r="34" spans="1:10" x14ac:dyDescent="0.3">
      <c r="A34" s="6" t="s">
        <v>224</v>
      </c>
      <c r="B34" s="8">
        <v>130131</v>
      </c>
      <c r="C34" s="6" t="s">
        <v>224</v>
      </c>
      <c r="D34" s="8">
        <v>1</v>
      </c>
      <c r="E34" s="6" t="s">
        <v>151</v>
      </c>
      <c r="F34" s="6" t="s">
        <v>170</v>
      </c>
      <c r="G34" s="9">
        <v>14032.927817175056</v>
      </c>
      <c r="H34" s="11">
        <v>216.21614963413148</v>
      </c>
      <c r="I34" s="9">
        <v>30341456.207232881</v>
      </c>
      <c r="J34" s="10">
        <v>89.258697881780407</v>
      </c>
    </row>
    <row r="35" spans="1:10" ht="26" x14ac:dyDescent="0.3">
      <c r="A35" s="6" t="s">
        <v>197</v>
      </c>
      <c r="B35" s="8">
        <v>130132</v>
      </c>
      <c r="C35" s="6" t="s">
        <v>225</v>
      </c>
      <c r="D35" s="8">
        <v>1</v>
      </c>
      <c r="E35" s="6" t="s">
        <v>151</v>
      </c>
      <c r="F35" s="6" t="s">
        <v>170</v>
      </c>
      <c r="G35" s="9">
        <v>5737.818154065837</v>
      </c>
      <c r="H35" s="11">
        <v>231.25643051928856</v>
      </c>
      <c r="I35" s="9">
        <v>13269073.452780388</v>
      </c>
      <c r="J35" s="10">
        <v>99.873276737654166</v>
      </c>
    </row>
    <row r="36" spans="1:10" ht="26" x14ac:dyDescent="0.3">
      <c r="A36" s="6" t="s">
        <v>197</v>
      </c>
      <c r="B36" s="8">
        <v>130133</v>
      </c>
      <c r="C36" s="6" t="s">
        <v>226</v>
      </c>
      <c r="D36" s="8">
        <v>1</v>
      </c>
      <c r="E36" s="6" t="s">
        <v>151</v>
      </c>
      <c r="F36" s="6" t="s">
        <v>170</v>
      </c>
      <c r="G36" s="9">
        <v>31850.772712346919</v>
      </c>
      <c r="H36" s="11">
        <v>230.38074927223747</v>
      </c>
      <c r="I36" s="9">
        <v>73378048.823702171</v>
      </c>
      <c r="J36" s="10">
        <v>99.038319400856565</v>
      </c>
    </row>
    <row r="37" spans="1:10" ht="26" x14ac:dyDescent="0.3">
      <c r="A37" s="6" t="s">
        <v>197</v>
      </c>
      <c r="B37" s="8">
        <v>130134</v>
      </c>
      <c r="C37" s="6" t="s">
        <v>227</v>
      </c>
      <c r="D37" s="8">
        <v>1</v>
      </c>
      <c r="E37" s="6" t="s">
        <v>151</v>
      </c>
      <c r="F37" s="6" t="s">
        <v>170</v>
      </c>
      <c r="G37" s="9">
        <v>28977.179045819921</v>
      </c>
      <c r="H37" s="11">
        <v>130.05865675400659</v>
      </c>
      <c r="I37" s="9">
        <v>37687329.832196847</v>
      </c>
      <c r="J37" s="10">
        <v>42.645786614657908</v>
      </c>
    </row>
    <row r="38" spans="1:10" ht="26" x14ac:dyDescent="0.3">
      <c r="A38" s="6" t="s">
        <v>197</v>
      </c>
      <c r="B38" s="8">
        <v>130135</v>
      </c>
      <c r="C38" s="6" t="s">
        <v>228</v>
      </c>
      <c r="D38" s="8">
        <v>1</v>
      </c>
      <c r="E38" s="6" t="s">
        <v>151</v>
      </c>
      <c r="F38" s="6" t="s">
        <v>170</v>
      </c>
      <c r="G38" s="9">
        <v>2265.1909900709402</v>
      </c>
      <c r="H38" s="11">
        <v>164.49351064930303</v>
      </c>
      <c r="I38" s="9">
        <v>3726092.1824793951</v>
      </c>
      <c r="J38" s="10">
        <v>99.099201840394244</v>
      </c>
    </row>
    <row r="39" spans="1:10" ht="26" x14ac:dyDescent="0.3">
      <c r="A39" s="6" t="s">
        <v>197</v>
      </c>
      <c r="B39" s="8">
        <v>130136</v>
      </c>
      <c r="C39" s="6" t="s">
        <v>229</v>
      </c>
      <c r="D39" s="8">
        <v>1</v>
      </c>
      <c r="E39" s="6" t="s">
        <v>151</v>
      </c>
      <c r="F39" s="6" t="s">
        <v>170</v>
      </c>
      <c r="G39" s="9">
        <v>29360.643404309601</v>
      </c>
      <c r="H39" s="11">
        <v>252.89564072776403</v>
      </c>
      <c r="I39" s="9">
        <v>74251787.259122744</v>
      </c>
      <c r="J39" s="10">
        <v>86.537251810512402</v>
      </c>
    </row>
    <row r="40" spans="1:10" ht="26" x14ac:dyDescent="0.3">
      <c r="A40" s="6" t="s">
        <v>197</v>
      </c>
      <c r="B40" s="8">
        <v>130137</v>
      </c>
      <c r="C40" s="6" t="s">
        <v>230</v>
      </c>
      <c r="D40" s="8">
        <v>1</v>
      </c>
      <c r="E40" s="6" t="s">
        <v>151</v>
      </c>
      <c r="F40" s="6" t="s">
        <v>170</v>
      </c>
      <c r="G40" s="9">
        <v>26949.79894427496</v>
      </c>
      <c r="H40" s="11">
        <v>220.67965739456653</v>
      </c>
      <c r="I40" s="9">
        <v>59472723.978750482</v>
      </c>
      <c r="J40" s="10">
        <v>67.293558814788739</v>
      </c>
    </row>
    <row r="41" spans="1:10" ht="26" x14ac:dyDescent="0.3">
      <c r="A41" s="6" t="s">
        <v>197</v>
      </c>
      <c r="B41" s="8">
        <v>130138</v>
      </c>
      <c r="C41" s="6" t="s">
        <v>231</v>
      </c>
      <c r="D41" s="8">
        <v>1</v>
      </c>
      <c r="E41" s="6" t="s">
        <v>151</v>
      </c>
      <c r="F41" s="6" t="s">
        <v>170</v>
      </c>
      <c r="G41" s="9">
        <v>638.89153750868991</v>
      </c>
      <c r="H41" s="11">
        <v>38.645405972589103</v>
      </c>
      <c r="I41" s="9">
        <v>246902.2283947496</v>
      </c>
      <c r="J41" s="10">
        <v>94.836442238629999</v>
      </c>
    </row>
    <row r="42" spans="1:10" ht="26" x14ac:dyDescent="0.3">
      <c r="A42" s="6" t="s">
        <v>197</v>
      </c>
      <c r="B42" s="8">
        <v>130140</v>
      </c>
      <c r="C42" s="6" t="s">
        <v>232</v>
      </c>
      <c r="D42" s="8">
        <v>1</v>
      </c>
      <c r="E42" s="6" t="s">
        <v>151</v>
      </c>
      <c r="F42" s="6" t="s">
        <v>170</v>
      </c>
      <c r="G42" s="9">
        <v>121607.41401834595</v>
      </c>
      <c r="H42" s="11">
        <v>107.81460804228686</v>
      </c>
      <c r="I42" s="9">
        <v>131110556.7742407</v>
      </c>
      <c r="J42" s="10">
        <v>35.853931717514584</v>
      </c>
    </row>
    <row r="43" spans="1:10" ht="26" x14ac:dyDescent="0.3">
      <c r="A43" s="6" t="s">
        <v>197</v>
      </c>
      <c r="B43" s="8">
        <v>130141</v>
      </c>
      <c r="C43" s="6" t="s">
        <v>233</v>
      </c>
      <c r="D43" s="8">
        <v>1</v>
      </c>
      <c r="E43" s="6" t="s">
        <v>151</v>
      </c>
      <c r="F43" s="6" t="s">
        <v>170</v>
      </c>
      <c r="G43" s="9">
        <v>12636.148124571964</v>
      </c>
      <c r="H43" s="11">
        <v>172.06849054599681</v>
      </c>
      <c r="I43" s="9">
        <v>21742829.341107264</v>
      </c>
      <c r="J43" s="10">
        <v>89.715574650210812</v>
      </c>
    </row>
    <row r="44" spans="1:10" ht="26" x14ac:dyDescent="0.3">
      <c r="A44" s="6" t="s">
        <v>197</v>
      </c>
      <c r="B44" s="8">
        <v>130142</v>
      </c>
      <c r="C44" s="6" t="s">
        <v>234</v>
      </c>
      <c r="D44" s="8">
        <v>1</v>
      </c>
      <c r="E44" s="6" t="s">
        <v>151</v>
      </c>
      <c r="F44" s="6" t="s">
        <v>170</v>
      </c>
      <c r="G44" s="9">
        <v>30677.449903929089</v>
      </c>
      <c r="H44" s="11">
        <v>218.84980551804443</v>
      </c>
      <c r="I44" s="9">
        <v>67137539.452644318</v>
      </c>
      <c r="J44" s="10">
        <v>84.557512043654796</v>
      </c>
    </row>
    <row r="45" spans="1:10" ht="26" x14ac:dyDescent="0.3">
      <c r="A45" s="6" t="s">
        <v>197</v>
      </c>
      <c r="B45" s="8">
        <v>130143</v>
      </c>
      <c r="C45" s="6" t="s">
        <v>235</v>
      </c>
      <c r="D45" s="8">
        <v>1</v>
      </c>
      <c r="E45" s="6" t="s">
        <v>151</v>
      </c>
      <c r="F45" s="6" t="s">
        <v>170</v>
      </c>
      <c r="G45" s="9">
        <v>7115.1554696582416</v>
      </c>
      <c r="H45" s="11">
        <v>147.14817184394025</v>
      </c>
      <c r="I45" s="9">
        <v>10469821.197456224</v>
      </c>
      <c r="J45" s="10">
        <v>79.052891890993763</v>
      </c>
    </row>
    <row r="46" spans="1:10" ht="26" x14ac:dyDescent="0.3">
      <c r="A46" s="6" t="s">
        <v>197</v>
      </c>
      <c r="B46" s="8">
        <v>130144</v>
      </c>
      <c r="C46" s="6" t="s">
        <v>236</v>
      </c>
      <c r="D46" s="8">
        <v>1</v>
      </c>
      <c r="E46" s="6" t="s">
        <v>151</v>
      </c>
      <c r="F46" s="6" t="s">
        <v>170</v>
      </c>
      <c r="G46" s="9">
        <v>3668.5142986224273</v>
      </c>
      <c r="H46" s="11">
        <v>186.77212039597865</v>
      </c>
      <c r="I46" s="9">
        <v>6851761.9425667711</v>
      </c>
      <c r="J46" s="10">
        <v>85.992118607472932</v>
      </c>
    </row>
    <row r="47" spans="1:10" ht="26" x14ac:dyDescent="0.3">
      <c r="A47" s="6" t="s">
        <v>197</v>
      </c>
      <c r="B47" s="8">
        <v>130145</v>
      </c>
      <c r="C47" s="6" t="s">
        <v>237</v>
      </c>
      <c r="D47" s="8">
        <v>1</v>
      </c>
      <c r="E47" s="6" t="s">
        <v>151</v>
      </c>
      <c r="F47" s="6" t="s">
        <v>170</v>
      </c>
      <c r="G47" s="9">
        <v>29453.728046260832</v>
      </c>
      <c r="H47" s="11">
        <v>185.4253803048376</v>
      </c>
      <c r="I47" s="9">
        <v>54614687.243731752</v>
      </c>
      <c r="J47" s="10">
        <v>77.293588412583532</v>
      </c>
    </row>
    <row r="48" spans="1:10" ht="26" x14ac:dyDescent="0.3">
      <c r="A48" s="6" t="s">
        <v>197</v>
      </c>
      <c r="B48" s="8">
        <v>130148</v>
      </c>
      <c r="C48" s="6" t="s">
        <v>238</v>
      </c>
      <c r="D48" s="8">
        <v>1</v>
      </c>
      <c r="E48" s="6" t="s">
        <v>151</v>
      </c>
      <c r="F48" s="6" t="s">
        <v>170</v>
      </c>
      <c r="G48" s="9">
        <v>181.78574498526609</v>
      </c>
      <c r="H48" s="11">
        <v>89.279429330681239</v>
      </c>
      <c r="I48" s="9">
        <v>162297.27572737302</v>
      </c>
      <c r="J48" s="10">
        <v>93.127083157236754</v>
      </c>
    </row>
    <row r="49" spans="1:10" ht="26" x14ac:dyDescent="0.3">
      <c r="A49" s="6" t="s">
        <v>197</v>
      </c>
      <c r="B49" s="8">
        <v>130149</v>
      </c>
      <c r="C49" s="6" t="s">
        <v>239</v>
      </c>
      <c r="D49" s="8">
        <v>1</v>
      </c>
      <c r="E49" s="6" t="s">
        <v>151</v>
      </c>
      <c r="F49" s="6" t="s">
        <v>170</v>
      </c>
      <c r="G49" s="9">
        <v>10007.041229913282</v>
      </c>
      <c r="H49" s="11">
        <v>137.19739941885635</v>
      </c>
      <c r="I49" s="9">
        <v>13729400.32621376</v>
      </c>
      <c r="J49" s="10">
        <v>98.923245186609861</v>
      </c>
    </row>
    <row r="50" spans="1:10" ht="26" x14ac:dyDescent="0.3">
      <c r="A50" s="6" t="s">
        <v>197</v>
      </c>
      <c r="B50" s="8">
        <v>130150</v>
      </c>
      <c r="C50" s="6" t="s">
        <v>240</v>
      </c>
      <c r="D50" s="8">
        <v>1</v>
      </c>
      <c r="E50" s="6" t="s">
        <v>151</v>
      </c>
      <c r="F50" s="6" t="s">
        <v>170</v>
      </c>
      <c r="G50" s="9">
        <v>31831.734955547345</v>
      </c>
      <c r="H50" s="11">
        <v>145.67398112590567</v>
      </c>
      <c r="I50" s="9">
        <v>46370555.571192361</v>
      </c>
      <c r="J50" s="10">
        <v>52.953030971854801</v>
      </c>
    </row>
    <row r="51" spans="1:10" ht="26" x14ac:dyDescent="0.3">
      <c r="A51" s="6" t="s">
        <v>197</v>
      </c>
      <c r="B51" s="8">
        <v>130151</v>
      </c>
      <c r="C51" s="6" t="s">
        <v>241</v>
      </c>
      <c r="D51" s="8">
        <v>1</v>
      </c>
      <c r="E51" s="6" t="s">
        <v>151</v>
      </c>
      <c r="F51" s="6" t="s">
        <v>170</v>
      </c>
      <c r="G51" s="9">
        <v>23323.199982945043</v>
      </c>
      <c r="H51" s="11">
        <v>224.94529738239399</v>
      </c>
      <c r="I51" s="9">
        <v>52464441.560726181</v>
      </c>
      <c r="J51" s="10">
        <v>92.072444314469578</v>
      </c>
    </row>
    <row r="52" spans="1:10" ht="26" x14ac:dyDescent="0.3">
      <c r="A52" s="6" t="s">
        <v>197</v>
      </c>
      <c r="B52" s="8">
        <v>130152</v>
      </c>
      <c r="C52" s="6" t="s">
        <v>242</v>
      </c>
      <c r="D52" s="8">
        <v>1</v>
      </c>
      <c r="E52" s="6" t="s">
        <v>151</v>
      </c>
      <c r="F52" s="6" t="s">
        <v>170</v>
      </c>
      <c r="G52" s="9">
        <v>10415.798128236567</v>
      </c>
      <c r="H52" s="11">
        <v>249.52214413175548</v>
      </c>
      <c r="I52" s="9">
        <v>25989722.818011139</v>
      </c>
      <c r="J52" s="10">
        <v>84.28259941730758</v>
      </c>
    </row>
    <row r="53" spans="1:10" ht="26" x14ac:dyDescent="0.3">
      <c r="A53" s="6" t="s">
        <v>197</v>
      </c>
      <c r="B53" s="8">
        <v>130153</v>
      </c>
      <c r="C53" s="6" t="s">
        <v>243</v>
      </c>
      <c r="D53" s="8">
        <v>1</v>
      </c>
      <c r="E53" s="6" t="s">
        <v>151</v>
      </c>
      <c r="F53" s="6" t="s">
        <v>170</v>
      </c>
      <c r="G53" s="9">
        <v>17987.525382589854</v>
      </c>
      <c r="H53" s="11">
        <v>215.20329730435009</v>
      </c>
      <c r="I53" s="9">
        <v>38709747.726790287</v>
      </c>
      <c r="J53" s="10">
        <v>99.5317064035507</v>
      </c>
    </row>
    <row r="54" spans="1:10" ht="26" x14ac:dyDescent="0.3">
      <c r="A54" s="6" t="s">
        <v>197</v>
      </c>
      <c r="B54" s="8">
        <v>130154</v>
      </c>
      <c r="C54" s="6" t="s">
        <v>244</v>
      </c>
      <c r="D54" s="8">
        <v>1</v>
      </c>
      <c r="E54" s="6" t="s">
        <v>151</v>
      </c>
      <c r="F54" s="6" t="s">
        <v>170</v>
      </c>
      <c r="G54" s="9">
        <v>52596.089542519752</v>
      </c>
      <c r="H54" s="11">
        <v>207.08407091904661</v>
      </c>
      <c r="I54" s="9">
        <v>108918123.36887684</v>
      </c>
      <c r="J54" s="10">
        <v>68.197573208724293</v>
      </c>
    </row>
    <row r="55" spans="1:10" ht="26" x14ac:dyDescent="0.3">
      <c r="A55" s="6" t="s">
        <v>197</v>
      </c>
      <c r="B55" s="8">
        <v>130155</v>
      </c>
      <c r="C55" s="6" t="s">
        <v>245</v>
      </c>
      <c r="D55" s="8">
        <v>1</v>
      </c>
      <c r="E55" s="6" t="s">
        <v>151</v>
      </c>
      <c r="F55" s="6" t="s">
        <v>170</v>
      </c>
      <c r="G55" s="9">
        <v>17701.684019179407</v>
      </c>
      <c r="H55" s="11">
        <v>186.80130059898244</v>
      </c>
      <c r="I55" s="9">
        <v>33066975.975749359</v>
      </c>
      <c r="J55" s="10">
        <v>96.311225230044315</v>
      </c>
    </row>
    <row r="56" spans="1:10" ht="26" x14ac:dyDescent="0.3">
      <c r="A56" s="6" t="s">
        <v>197</v>
      </c>
      <c r="B56" s="8">
        <v>130156</v>
      </c>
      <c r="C56" s="6" t="s">
        <v>246</v>
      </c>
      <c r="D56" s="8">
        <v>1</v>
      </c>
      <c r="E56" s="6" t="s">
        <v>151</v>
      </c>
      <c r="F56" s="6" t="s">
        <v>170</v>
      </c>
      <c r="G56" s="9">
        <v>7104.8432320058637</v>
      </c>
      <c r="H56" s="11">
        <v>143.71644977103577</v>
      </c>
      <c r="I56" s="9">
        <v>10210828.454836542</v>
      </c>
      <c r="J56" s="10">
        <v>65.64641179236726</v>
      </c>
    </row>
    <row r="57" spans="1:10" ht="26" x14ac:dyDescent="0.3">
      <c r="A57" s="6" t="s">
        <v>197</v>
      </c>
      <c r="B57" s="8">
        <v>130157</v>
      </c>
      <c r="C57" s="6" t="s">
        <v>247</v>
      </c>
      <c r="D57" s="8">
        <v>1</v>
      </c>
      <c r="E57" s="6" t="s">
        <v>151</v>
      </c>
      <c r="F57" s="6" t="s">
        <v>170</v>
      </c>
      <c r="G57" s="9">
        <v>26842.280330384539</v>
      </c>
      <c r="H57" s="11">
        <v>201.60543098645081</v>
      </c>
      <c r="I57" s="9">
        <v>54115494.946663059</v>
      </c>
      <c r="J57" s="10">
        <v>69.492783586507983</v>
      </c>
    </row>
    <row r="58" spans="1:10" ht="26" x14ac:dyDescent="0.3">
      <c r="A58" s="6" t="s">
        <v>197</v>
      </c>
      <c r="B58" s="8">
        <v>130158</v>
      </c>
      <c r="C58" s="6" t="s">
        <v>248</v>
      </c>
      <c r="D58" s="8">
        <v>1</v>
      </c>
      <c r="E58" s="6" t="s">
        <v>151</v>
      </c>
      <c r="F58" s="6" t="s">
        <v>170</v>
      </c>
      <c r="G58" s="9">
        <v>3584.6850388303701</v>
      </c>
      <c r="H58" s="11">
        <v>181.03073081482239</v>
      </c>
      <c r="I58" s="9">
        <v>6489381.5232042205</v>
      </c>
      <c r="J58" s="10">
        <v>98.625986860982167</v>
      </c>
    </row>
    <row r="59" spans="1:10" ht="26" x14ac:dyDescent="0.3">
      <c r="A59" s="6" t="s">
        <v>197</v>
      </c>
      <c r="B59" s="8">
        <v>130159</v>
      </c>
      <c r="C59" s="6" t="s">
        <v>249</v>
      </c>
      <c r="D59" s="8">
        <v>1</v>
      </c>
      <c r="E59" s="6" t="s">
        <v>151</v>
      </c>
      <c r="F59" s="6" t="s">
        <v>170</v>
      </c>
      <c r="G59" s="9">
        <v>32585.120519975171</v>
      </c>
      <c r="H59" s="11">
        <v>206.740268462443</v>
      </c>
      <c r="I59" s="9">
        <v>67366565.641807288</v>
      </c>
      <c r="J59" s="10">
        <v>72.74609119971015</v>
      </c>
    </row>
    <row r="60" spans="1:10" ht="26" x14ac:dyDescent="0.3">
      <c r="A60" s="6" t="s">
        <v>197</v>
      </c>
      <c r="B60" s="8">
        <v>130160</v>
      </c>
      <c r="C60" s="6" t="s">
        <v>250</v>
      </c>
      <c r="D60" s="8">
        <v>1</v>
      </c>
      <c r="E60" s="6" t="s">
        <v>151</v>
      </c>
      <c r="F60" s="6" t="s">
        <v>170</v>
      </c>
      <c r="G60" s="9">
        <v>2286.1394608068122</v>
      </c>
      <c r="H60" s="11">
        <v>190.08142549060801</v>
      </c>
      <c r="I60" s="9">
        <v>4345526.4758048868</v>
      </c>
      <c r="J60" s="10">
        <v>93.182108060958001</v>
      </c>
    </row>
    <row r="61" spans="1:10" ht="26" x14ac:dyDescent="0.3">
      <c r="A61" s="6" t="s">
        <v>197</v>
      </c>
      <c r="B61" s="8">
        <v>130161</v>
      </c>
      <c r="C61" s="6" t="s">
        <v>251</v>
      </c>
      <c r="D61" s="8">
        <v>1</v>
      </c>
      <c r="E61" s="6" t="s">
        <v>151</v>
      </c>
      <c r="F61" s="6" t="s">
        <v>170</v>
      </c>
      <c r="G61" s="9">
        <v>4933.93964749934</v>
      </c>
      <c r="H61" s="11">
        <v>123.83156301771788</v>
      </c>
      <c r="I61" s="9">
        <v>6109774.5838493127</v>
      </c>
      <c r="J61" s="10">
        <v>96.290036137595919</v>
      </c>
    </row>
    <row r="62" spans="1:10" ht="26" x14ac:dyDescent="0.3">
      <c r="A62" s="6" t="s">
        <v>197</v>
      </c>
      <c r="B62" s="8">
        <v>130162</v>
      </c>
      <c r="C62" s="6" t="s">
        <v>252</v>
      </c>
      <c r="D62" s="8">
        <v>1</v>
      </c>
      <c r="E62" s="6" t="s">
        <v>151</v>
      </c>
      <c r="F62" s="6" t="s">
        <v>170</v>
      </c>
      <c r="G62" s="9">
        <v>51001.172124759323</v>
      </c>
      <c r="H62" s="11">
        <v>204.95025231250125</v>
      </c>
      <c r="I62" s="9">
        <v>104527030.95202728</v>
      </c>
      <c r="J62" s="10">
        <v>74.512335058011232</v>
      </c>
    </row>
    <row r="63" spans="1:10" ht="26" x14ac:dyDescent="0.3">
      <c r="A63" s="6" t="s">
        <v>197</v>
      </c>
      <c r="B63" s="8">
        <v>130163</v>
      </c>
      <c r="C63" s="6" t="s">
        <v>253</v>
      </c>
      <c r="D63" s="8">
        <v>1</v>
      </c>
      <c r="E63" s="6" t="s">
        <v>151</v>
      </c>
      <c r="F63" s="6" t="s">
        <v>170</v>
      </c>
      <c r="G63" s="9">
        <v>15952.866351563673</v>
      </c>
      <c r="H63" s="11">
        <v>178.55909140369391</v>
      </c>
      <c r="I63" s="9">
        <v>28485293.21019771</v>
      </c>
      <c r="J63" s="10">
        <v>89.499503132411519</v>
      </c>
    </row>
    <row r="64" spans="1:10" ht="26" x14ac:dyDescent="0.3">
      <c r="A64" s="6" t="s">
        <v>197</v>
      </c>
      <c r="B64" s="8">
        <v>130164</v>
      </c>
      <c r="C64" s="6" t="s">
        <v>254</v>
      </c>
      <c r="D64" s="8">
        <v>1</v>
      </c>
      <c r="E64" s="6" t="s">
        <v>151</v>
      </c>
      <c r="F64" s="6" t="s">
        <v>170</v>
      </c>
      <c r="G64" s="9">
        <v>17635.53105983778</v>
      </c>
      <c r="H64" s="11">
        <v>112.78674984662921</v>
      </c>
      <c r="I64" s="9">
        <v>19890542.300583828</v>
      </c>
      <c r="J64" s="10">
        <v>39.076876761162922</v>
      </c>
    </row>
    <row r="65" spans="1:10" ht="26" x14ac:dyDescent="0.3">
      <c r="A65" s="6" t="s">
        <v>197</v>
      </c>
      <c r="B65" s="8">
        <v>130165</v>
      </c>
      <c r="C65" s="6" t="s">
        <v>255</v>
      </c>
      <c r="D65" s="8">
        <v>1</v>
      </c>
      <c r="E65" s="6" t="s">
        <v>151</v>
      </c>
      <c r="F65" s="6" t="s">
        <v>170</v>
      </c>
      <c r="G65" s="9">
        <v>730.41225405688965</v>
      </c>
      <c r="H65" s="11">
        <v>230.92794155089169</v>
      </c>
      <c r="I65" s="9">
        <v>1686725.983129045</v>
      </c>
      <c r="J65" s="10">
        <v>91.386387888881899</v>
      </c>
    </row>
    <row r="66" spans="1:10" ht="26" x14ac:dyDescent="0.3">
      <c r="A66" s="6" t="s">
        <v>197</v>
      </c>
      <c r="B66" s="8">
        <v>130166</v>
      </c>
      <c r="C66" s="6" t="s">
        <v>256</v>
      </c>
      <c r="D66" s="8">
        <v>1</v>
      </c>
      <c r="E66" s="6" t="s">
        <v>151</v>
      </c>
      <c r="F66" s="6" t="s">
        <v>170</v>
      </c>
      <c r="G66" s="9">
        <v>4802.0552348791389</v>
      </c>
      <c r="H66" s="11">
        <v>137.36336012749177</v>
      </c>
      <c r="I66" s="9">
        <v>6596264.4258081028</v>
      </c>
      <c r="J66" s="10">
        <v>99.826480931376153</v>
      </c>
    </row>
    <row r="67" spans="1:10" x14ac:dyDescent="0.3">
      <c r="A67" s="6" t="s">
        <v>257</v>
      </c>
      <c r="B67" s="8">
        <v>130167</v>
      </c>
      <c r="C67" s="6" t="s">
        <v>258</v>
      </c>
      <c r="D67" s="8">
        <v>1</v>
      </c>
      <c r="E67" s="6" t="s">
        <v>151</v>
      </c>
      <c r="F67" s="6" t="s">
        <v>170</v>
      </c>
      <c r="G67" s="9">
        <v>183999.34252413563</v>
      </c>
      <c r="H67" s="11">
        <v>159.01040380486762</v>
      </c>
      <c r="I67" s="9">
        <v>292578097.54592955</v>
      </c>
      <c r="J67" s="10">
        <v>66.409376456629175</v>
      </c>
    </row>
    <row r="68" spans="1:10" x14ac:dyDescent="0.3">
      <c r="A68" s="6" t="s">
        <v>257</v>
      </c>
      <c r="B68" s="8">
        <v>130168</v>
      </c>
      <c r="C68" s="6" t="s">
        <v>259</v>
      </c>
      <c r="D68" s="8">
        <v>1</v>
      </c>
      <c r="E68" s="6" t="s">
        <v>151</v>
      </c>
      <c r="F68" s="6" t="s">
        <v>170</v>
      </c>
      <c r="G68" s="9">
        <v>207090.43320085749</v>
      </c>
      <c r="H68" s="11">
        <v>50.845236361858817</v>
      </c>
      <c r="I68" s="9">
        <v>105295620.24377334</v>
      </c>
      <c r="J68" s="10">
        <v>15.420327886746318</v>
      </c>
    </row>
    <row r="69" spans="1:10" x14ac:dyDescent="0.3">
      <c r="A69" s="6" t="s">
        <v>257</v>
      </c>
      <c r="B69" s="8">
        <v>130169</v>
      </c>
      <c r="C69" s="6" t="s">
        <v>260</v>
      </c>
      <c r="D69" s="8">
        <v>1</v>
      </c>
      <c r="E69" s="6" t="s">
        <v>151</v>
      </c>
      <c r="F69" s="6" t="s">
        <v>170</v>
      </c>
      <c r="G69" s="9">
        <v>120355.75395761523</v>
      </c>
      <c r="H69" s="11">
        <v>24.874108557042408</v>
      </c>
      <c r="I69" s="9">
        <v>29937420.89406408</v>
      </c>
      <c r="J69" s="10">
        <v>6.8416555214294679</v>
      </c>
    </row>
    <row r="70" spans="1:10" x14ac:dyDescent="0.3">
      <c r="A70" s="6" t="s">
        <v>257</v>
      </c>
      <c r="B70" s="8">
        <v>130170</v>
      </c>
      <c r="C70" s="6" t="s">
        <v>261</v>
      </c>
      <c r="D70" s="8">
        <v>1</v>
      </c>
      <c r="E70" s="6" t="s">
        <v>151</v>
      </c>
      <c r="F70" s="6" t="s">
        <v>170</v>
      </c>
      <c r="G70" s="9">
        <v>173384.64385831929</v>
      </c>
      <c r="H70" s="11">
        <v>96.508761779681279</v>
      </c>
      <c r="I70" s="9">
        <v>167331372.90377414</v>
      </c>
      <c r="J70" s="10">
        <v>34.50811202234371</v>
      </c>
    </row>
    <row r="71" spans="1:10" x14ac:dyDescent="0.3">
      <c r="A71" s="6" t="s">
        <v>257</v>
      </c>
      <c r="B71" s="8">
        <v>130171</v>
      </c>
      <c r="C71" s="6" t="s">
        <v>262</v>
      </c>
      <c r="D71" s="8">
        <v>1</v>
      </c>
      <c r="E71" s="6" t="s">
        <v>151</v>
      </c>
      <c r="F71" s="6" t="s">
        <v>170</v>
      </c>
      <c r="G71" s="9">
        <v>131280.86554900205</v>
      </c>
      <c r="H71" s="11">
        <v>144.17427420920933</v>
      </c>
      <c r="I71" s="9">
        <v>189273235.08084163</v>
      </c>
      <c r="J71" s="10">
        <v>57.397113977983949</v>
      </c>
    </row>
    <row r="72" spans="1:10" x14ac:dyDescent="0.3">
      <c r="A72" s="6" t="s">
        <v>257</v>
      </c>
      <c r="B72" s="8">
        <v>130172</v>
      </c>
      <c r="C72" s="6" t="s">
        <v>263</v>
      </c>
      <c r="D72" s="8">
        <v>1</v>
      </c>
      <c r="E72" s="6" t="s">
        <v>151</v>
      </c>
      <c r="F72" s="6" t="s">
        <v>170</v>
      </c>
      <c r="G72" s="9">
        <v>85193.385966307178</v>
      </c>
      <c r="H72" s="11">
        <v>87.694452665686839</v>
      </c>
      <c r="I72" s="9">
        <v>74709873.530519143</v>
      </c>
      <c r="J72" s="10">
        <v>24.822512924251772</v>
      </c>
    </row>
    <row r="73" spans="1:10" x14ac:dyDescent="0.3">
      <c r="A73" s="6" t="s">
        <v>257</v>
      </c>
      <c r="B73" s="8">
        <v>130173</v>
      </c>
      <c r="C73" s="6" t="s">
        <v>264</v>
      </c>
      <c r="D73" s="8">
        <v>1</v>
      </c>
      <c r="E73" s="6" t="s">
        <v>151</v>
      </c>
      <c r="F73" s="6" t="s">
        <v>170</v>
      </c>
      <c r="G73" s="9">
        <v>239691.07063125679</v>
      </c>
      <c r="H73" s="11">
        <v>82.179055179080848</v>
      </c>
      <c r="I73" s="9">
        <v>196975857.19339013</v>
      </c>
      <c r="J73" s="10">
        <v>22.636209922827383</v>
      </c>
    </row>
    <row r="74" spans="1:10" x14ac:dyDescent="0.3">
      <c r="A74" s="6" t="s">
        <v>257</v>
      </c>
      <c r="B74" s="8">
        <v>130174</v>
      </c>
      <c r="C74" s="6" t="s">
        <v>265</v>
      </c>
      <c r="D74" s="8">
        <v>1</v>
      </c>
      <c r="E74" s="6" t="s">
        <v>151</v>
      </c>
      <c r="F74" s="6" t="s">
        <v>170</v>
      </c>
      <c r="G74" s="9">
        <v>226326.49374289668</v>
      </c>
      <c r="H74" s="11">
        <v>88.026590491506909</v>
      </c>
      <c r="I74" s="9">
        <v>199227495.82084569</v>
      </c>
      <c r="J74" s="10">
        <v>26.764330817792121</v>
      </c>
    </row>
    <row r="75" spans="1:10" x14ac:dyDescent="0.3">
      <c r="A75" s="6" t="s">
        <v>257</v>
      </c>
      <c r="B75" s="8">
        <v>130175</v>
      </c>
      <c r="C75" s="6" t="s">
        <v>266</v>
      </c>
      <c r="D75" s="8">
        <v>1</v>
      </c>
      <c r="E75" s="6" t="s">
        <v>151</v>
      </c>
      <c r="F75" s="6" t="s">
        <v>170</v>
      </c>
      <c r="G75" s="9">
        <v>226194.75435268148</v>
      </c>
      <c r="H75" s="11">
        <v>83.157038327877331</v>
      </c>
      <c r="I75" s="9">
        <v>188096858.57270733</v>
      </c>
      <c r="J75" s="10">
        <v>24.271069778192452</v>
      </c>
    </row>
    <row r="76" spans="1:10" x14ac:dyDescent="0.3">
      <c r="A76" s="6" t="s">
        <v>257</v>
      </c>
      <c r="B76" s="8">
        <v>130176</v>
      </c>
      <c r="C76" s="6" t="s">
        <v>267</v>
      </c>
      <c r="D76" s="8">
        <v>1</v>
      </c>
      <c r="E76" s="6" t="s">
        <v>151</v>
      </c>
      <c r="F76" s="6" t="s">
        <v>170</v>
      </c>
      <c r="G76" s="9">
        <v>145306.89775734188</v>
      </c>
      <c r="H76" s="11">
        <v>122.11428043110382</v>
      </c>
      <c r="I76" s="9">
        <v>177440472.61313778</v>
      </c>
      <c r="J76" s="10">
        <v>37.438852121754771</v>
      </c>
    </row>
    <row r="77" spans="1:10" x14ac:dyDescent="0.3">
      <c r="A77" s="6" t="s">
        <v>257</v>
      </c>
      <c r="B77" s="8">
        <v>130177</v>
      </c>
      <c r="C77" s="6" t="s">
        <v>268</v>
      </c>
      <c r="D77" s="8">
        <v>1</v>
      </c>
      <c r="E77" s="6" t="s">
        <v>151</v>
      </c>
      <c r="F77" s="6" t="s">
        <v>170</v>
      </c>
      <c r="G77" s="9">
        <v>163271.47290727633</v>
      </c>
      <c r="H77" s="11">
        <v>90.259587723512524</v>
      </c>
      <c r="I77" s="9">
        <v>147368158.31621405</v>
      </c>
      <c r="J77" s="10">
        <v>26.617155047823481</v>
      </c>
    </row>
    <row r="78" spans="1:10" x14ac:dyDescent="0.3">
      <c r="A78" s="6" t="s">
        <v>257</v>
      </c>
      <c r="B78" s="8">
        <v>130178</v>
      </c>
      <c r="C78" s="6" t="s">
        <v>269</v>
      </c>
      <c r="D78" s="8">
        <v>1</v>
      </c>
      <c r="E78" s="6" t="s">
        <v>151</v>
      </c>
      <c r="F78" s="6" t="s">
        <v>170</v>
      </c>
      <c r="G78" s="9">
        <v>248251.50203222519</v>
      </c>
      <c r="H78" s="11">
        <v>66.262123184026365</v>
      </c>
      <c r="I78" s="9">
        <v>164496716.08278877</v>
      </c>
      <c r="J78" s="10">
        <v>18.825523471351211</v>
      </c>
    </row>
    <row r="79" spans="1:10" x14ac:dyDescent="0.3">
      <c r="A79" s="6" t="s">
        <v>257</v>
      </c>
      <c r="B79" s="8">
        <v>130179</v>
      </c>
      <c r="C79" s="6" t="s">
        <v>270</v>
      </c>
      <c r="D79" s="8">
        <v>1</v>
      </c>
      <c r="E79" s="6" t="s">
        <v>151</v>
      </c>
      <c r="F79" s="6" t="s">
        <v>170</v>
      </c>
      <c r="G79" s="9">
        <v>71453.465635308923</v>
      </c>
      <c r="H79" s="11">
        <v>140.97428195407366</v>
      </c>
      <c r="I79" s="9">
        <v>100731010.11067754</v>
      </c>
      <c r="J79" s="10">
        <v>49.50255283132833</v>
      </c>
    </row>
    <row r="80" spans="1:10" x14ac:dyDescent="0.3">
      <c r="A80" s="6" t="s">
        <v>257</v>
      </c>
      <c r="B80" s="8">
        <v>130180</v>
      </c>
      <c r="C80" s="6" t="s">
        <v>271</v>
      </c>
      <c r="D80" s="8">
        <v>1</v>
      </c>
      <c r="E80" s="6" t="s">
        <v>151</v>
      </c>
      <c r="F80" s="6" t="s">
        <v>170</v>
      </c>
      <c r="G80" s="9">
        <v>141273.3885211887</v>
      </c>
      <c r="H80" s="11">
        <v>78.684586306983192</v>
      </c>
      <c r="I80" s="9">
        <v>111160381.31975441</v>
      </c>
      <c r="J80" s="10">
        <v>23.545837520487265</v>
      </c>
    </row>
    <row r="81" spans="1:10" x14ac:dyDescent="0.3">
      <c r="A81" s="6" t="s">
        <v>257</v>
      </c>
      <c r="B81" s="8">
        <v>130181</v>
      </c>
      <c r="C81" s="6" t="s">
        <v>272</v>
      </c>
      <c r="D81" s="8">
        <v>1</v>
      </c>
      <c r="E81" s="6" t="s">
        <v>151</v>
      </c>
      <c r="F81" s="6" t="s">
        <v>170</v>
      </c>
      <c r="G81" s="9">
        <v>194726.8777215544</v>
      </c>
      <c r="H81" s="11">
        <v>50.129935951230472</v>
      </c>
      <c r="I81" s="9">
        <v>97616459.081646085</v>
      </c>
      <c r="J81" s="10">
        <v>13.517839989627682</v>
      </c>
    </row>
    <row r="82" spans="1:10" x14ac:dyDescent="0.3">
      <c r="A82" s="6" t="s">
        <v>257</v>
      </c>
      <c r="B82" s="8">
        <v>130182</v>
      </c>
      <c r="C82" s="6" t="s">
        <v>273</v>
      </c>
      <c r="D82" s="8">
        <v>1</v>
      </c>
      <c r="E82" s="6" t="s">
        <v>151</v>
      </c>
      <c r="F82" s="6" t="s">
        <v>170</v>
      </c>
      <c r="G82" s="9">
        <v>125869.57262275786</v>
      </c>
      <c r="H82" s="11">
        <v>117.52602344845468</v>
      </c>
      <c r="I82" s="9">
        <v>147929503.43509209</v>
      </c>
      <c r="J82" s="10">
        <v>39.2895824561556</v>
      </c>
    </row>
    <row r="83" spans="1:10" x14ac:dyDescent="0.3">
      <c r="A83" s="6" t="s">
        <v>257</v>
      </c>
      <c r="B83" s="8">
        <v>130183</v>
      </c>
      <c r="C83" s="6" t="s">
        <v>274</v>
      </c>
      <c r="D83" s="8">
        <v>1</v>
      </c>
      <c r="E83" s="6" t="s">
        <v>151</v>
      </c>
      <c r="F83" s="6" t="s">
        <v>170</v>
      </c>
      <c r="G83" s="9">
        <v>44157.666849898313</v>
      </c>
      <c r="H83" s="11">
        <v>97.221712532553397</v>
      </c>
      <c r="I83" s="9">
        <v>42930839.925890759</v>
      </c>
      <c r="J83" s="10">
        <v>30.111288117115706</v>
      </c>
    </row>
    <row r="84" spans="1:10" x14ac:dyDescent="0.3">
      <c r="A84" s="6" t="s">
        <v>257</v>
      </c>
      <c r="B84" s="8">
        <v>130184</v>
      </c>
      <c r="C84" s="6" t="s">
        <v>275</v>
      </c>
      <c r="D84" s="8">
        <v>1</v>
      </c>
      <c r="E84" s="6" t="s">
        <v>151</v>
      </c>
      <c r="F84" s="6" t="s">
        <v>170</v>
      </c>
      <c r="G84" s="9">
        <v>230289.32112995128</v>
      </c>
      <c r="H84" s="11">
        <v>78.856806054061664</v>
      </c>
      <c r="I84" s="9">
        <v>181598803.32666093</v>
      </c>
      <c r="J84" s="10">
        <v>24.189776977336788</v>
      </c>
    </row>
    <row r="85" spans="1:10" x14ac:dyDescent="0.3">
      <c r="A85" s="6" t="s">
        <v>257</v>
      </c>
      <c r="B85" s="8">
        <v>130185</v>
      </c>
      <c r="C85" s="6" t="s">
        <v>276</v>
      </c>
      <c r="D85" s="8">
        <v>1</v>
      </c>
      <c r="E85" s="6" t="s">
        <v>151</v>
      </c>
      <c r="F85" s="6" t="s">
        <v>170</v>
      </c>
      <c r="G85" s="9">
        <v>142377.38775844974</v>
      </c>
      <c r="H85" s="11">
        <v>30.190139511808987</v>
      </c>
      <c r="I85" s="9">
        <v>42983931.99754522</v>
      </c>
      <c r="J85" s="10">
        <v>7.9461068551866711</v>
      </c>
    </row>
    <row r="86" spans="1:10" x14ac:dyDescent="0.3">
      <c r="A86" s="6" t="s">
        <v>257</v>
      </c>
      <c r="B86" s="8">
        <v>130186</v>
      </c>
      <c r="C86" s="6" t="s">
        <v>277</v>
      </c>
      <c r="D86" s="8">
        <v>1</v>
      </c>
      <c r="E86" s="6" t="s">
        <v>151</v>
      </c>
      <c r="F86" s="6" t="s">
        <v>170</v>
      </c>
      <c r="G86" s="9">
        <v>138723.81885360475</v>
      </c>
      <c r="H86" s="11">
        <v>113.47882823976325</v>
      </c>
      <c r="I86" s="9">
        <v>157422164.12452245</v>
      </c>
      <c r="J86" s="10">
        <v>32.940500491226047</v>
      </c>
    </row>
    <row r="87" spans="1:10" x14ac:dyDescent="0.3">
      <c r="A87" s="6" t="s">
        <v>257</v>
      </c>
      <c r="B87" s="8">
        <v>130187</v>
      </c>
      <c r="C87" s="6" t="s">
        <v>278</v>
      </c>
      <c r="D87" s="8">
        <v>1</v>
      </c>
      <c r="E87" s="6" t="s">
        <v>151</v>
      </c>
      <c r="F87" s="6" t="s">
        <v>170</v>
      </c>
      <c r="G87" s="9">
        <v>181843.8039121239</v>
      </c>
      <c r="H87" s="11">
        <v>128.57866177938971</v>
      </c>
      <c r="I87" s="9">
        <v>233812329.59894639</v>
      </c>
      <c r="J87" s="10">
        <v>39.715809973916308</v>
      </c>
    </row>
    <row r="88" spans="1:10" x14ac:dyDescent="0.3">
      <c r="A88" s="6" t="s">
        <v>257</v>
      </c>
      <c r="B88" s="8">
        <v>130188</v>
      </c>
      <c r="C88" s="6" t="s">
        <v>279</v>
      </c>
      <c r="D88" s="8">
        <v>1</v>
      </c>
      <c r="E88" s="6" t="s">
        <v>151</v>
      </c>
      <c r="F88" s="6" t="s">
        <v>170</v>
      </c>
      <c r="G88" s="9">
        <v>153280.62043059996</v>
      </c>
      <c r="H88" s="11">
        <v>43.409051254088808</v>
      </c>
      <c r="I88" s="9">
        <v>66537663.085304447</v>
      </c>
      <c r="J88" s="10">
        <v>11.335173767769607</v>
      </c>
    </row>
    <row r="89" spans="1:10" x14ac:dyDescent="0.3">
      <c r="A89" s="6" t="s">
        <v>257</v>
      </c>
      <c r="B89" s="8">
        <v>130189</v>
      </c>
      <c r="C89" s="6" t="s">
        <v>280</v>
      </c>
      <c r="D89" s="8">
        <v>1</v>
      </c>
      <c r="E89" s="6" t="s">
        <v>151</v>
      </c>
      <c r="F89" s="6" t="s">
        <v>170</v>
      </c>
      <c r="G89" s="9">
        <v>279578.33433634904</v>
      </c>
      <c r="H89" s="11">
        <v>67.11097862887145</v>
      </c>
      <c r="I89" s="9">
        <v>187627756.20742199</v>
      </c>
      <c r="J89" s="10">
        <v>18.787532740250239</v>
      </c>
    </row>
    <row r="90" spans="1:10" x14ac:dyDescent="0.3">
      <c r="A90" s="6" t="s">
        <v>257</v>
      </c>
      <c r="B90" s="8">
        <v>130190</v>
      </c>
      <c r="C90" s="6" t="s">
        <v>281</v>
      </c>
      <c r="D90" s="8">
        <v>1</v>
      </c>
      <c r="E90" s="6" t="s">
        <v>151</v>
      </c>
      <c r="F90" s="6" t="s">
        <v>170</v>
      </c>
      <c r="G90" s="9">
        <v>138665.75571896965</v>
      </c>
      <c r="H90" s="11">
        <v>93.706181704889559</v>
      </c>
      <c r="I90" s="9">
        <v>129938385.01647601</v>
      </c>
      <c r="J90" s="10">
        <v>27.919085942228826</v>
      </c>
    </row>
    <row r="91" spans="1:10" x14ac:dyDescent="0.3">
      <c r="A91" s="6" t="s">
        <v>257</v>
      </c>
      <c r="B91" s="8">
        <v>130191</v>
      </c>
      <c r="C91" s="6" t="s">
        <v>282</v>
      </c>
      <c r="D91" s="8">
        <v>1</v>
      </c>
      <c r="E91" s="6" t="s">
        <v>151</v>
      </c>
      <c r="F91" s="6" t="s">
        <v>170</v>
      </c>
      <c r="G91" s="9">
        <v>172839.6666957429</v>
      </c>
      <c r="H91" s="11">
        <v>140.50501379808395</v>
      </c>
      <c r="I91" s="9">
        <v>242848397.53941587</v>
      </c>
      <c r="J91" s="10">
        <v>45.448671868895531</v>
      </c>
    </row>
    <row r="92" spans="1:10" x14ac:dyDescent="0.3">
      <c r="A92" s="6" t="s">
        <v>257</v>
      </c>
      <c r="B92" s="8">
        <v>130192</v>
      </c>
      <c r="C92" s="6" t="s">
        <v>283</v>
      </c>
      <c r="D92" s="8">
        <v>1</v>
      </c>
      <c r="E92" s="6" t="s">
        <v>151</v>
      </c>
      <c r="F92" s="6" t="s">
        <v>170</v>
      </c>
      <c r="G92" s="9">
        <v>163698.63519325515</v>
      </c>
      <c r="H92" s="11">
        <v>75.789628933634347</v>
      </c>
      <c r="I92" s="9">
        <v>124066588.18239184</v>
      </c>
      <c r="J92" s="10">
        <v>21.801528786293922</v>
      </c>
    </row>
    <row r="93" spans="1:10" x14ac:dyDescent="0.3">
      <c r="A93" s="6" t="s">
        <v>257</v>
      </c>
      <c r="B93" s="8">
        <v>130193</v>
      </c>
      <c r="C93" s="6" t="s">
        <v>284</v>
      </c>
      <c r="D93" s="8">
        <v>1</v>
      </c>
      <c r="E93" s="6" t="s">
        <v>151</v>
      </c>
      <c r="F93" s="6" t="s">
        <v>170</v>
      </c>
      <c r="G93" s="9">
        <v>109642.58066218816</v>
      </c>
      <c r="H93" s="11">
        <v>53.775442087465038</v>
      </c>
      <c r="I93" s="9">
        <v>58960782.46719712</v>
      </c>
      <c r="J93" s="10">
        <v>14.770617364755751</v>
      </c>
    </row>
    <row r="94" spans="1:10" x14ac:dyDescent="0.3">
      <c r="A94" s="6" t="s">
        <v>257</v>
      </c>
      <c r="B94" s="8">
        <v>130194</v>
      </c>
      <c r="C94" s="6" t="s">
        <v>285</v>
      </c>
      <c r="D94" s="8">
        <v>1</v>
      </c>
      <c r="E94" s="6" t="s">
        <v>151</v>
      </c>
      <c r="F94" s="6" t="s">
        <v>170</v>
      </c>
      <c r="G94" s="9">
        <v>46465.699615895253</v>
      </c>
      <c r="H94" s="11">
        <v>43.212692110933958</v>
      </c>
      <c r="I94" s="9">
        <v>20079079.712208241</v>
      </c>
      <c r="J94" s="10">
        <v>10.834373603694536</v>
      </c>
    </row>
    <row r="95" spans="1:10" x14ac:dyDescent="0.3">
      <c r="A95" s="6" t="s">
        <v>257</v>
      </c>
      <c r="B95" s="8">
        <v>130195</v>
      </c>
      <c r="C95" s="6" t="s">
        <v>286</v>
      </c>
      <c r="D95" s="8">
        <v>1</v>
      </c>
      <c r="E95" s="6" t="s">
        <v>151</v>
      </c>
      <c r="F95" s="6" t="s">
        <v>170</v>
      </c>
      <c r="G95" s="9">
        <v>208299.83424048385</v>
      </c>
      <c r="H95" s="11">
        <v>64.294431119264658</v>
      </c>
      <c r="I95" s="9">
        <v>133925193.44729036</v>
      </c>
      <c r="J95" s="10">
        <v>17.182788899095577</v>
      </c>
    </row>
    <row r="96" spans="1:10" x14ac:dyDescent="0.3">
      <c r="A96" s="6" t="s">
        <v>257</v>
      </c>
      <c r="B96" s="8">
        <v>130196</v>
      </c>
      <c r="C96" s="6" t="s">
        <v>287</v>
      </c>
      <c r="D96" s="8">
        <v>1</v>
      </c>
      <c r="E96" s="6" t="s">
        <v>151</v>
      </c>
      <c r="F96" s="6" t="s">
        <v>170</v>
      </c>
      <c r="G96" s="9">
        <v>139857.95356190117</v>
      </c>
      <c r="H96" s="11">
        <v>170.09026485711212</v>
      </c>
      <c r="I96" s="9">
        <v>237884763.63717449</v>
      </c>
      <c r="J96" s="10">
        <v>61.772617416507572</v>
      </c>
    </row>
    <row r="97" spans="1:10" x14ac:dyDescent="0.3">
      <c r="A97" s="6" t="s">
        <v>257</v>
      </c>
      <c r="B97" s="8">
        <v>130197</v>
      </c>
      <c r="C97" s="6" t="s">
        <v>288</v>
      </c>
      <c r="D97" s="8">
        <v>1</v>
      </c>
      <c r="E97" s="6" t="s">
        <v>151</v>
      </c>
      <c r="F97" s="6" t="s">
        <v>170</v>
      </c>
      <c r="G97" s="9">
        <v>120521.65073962636</v>
      </c>
      <c r="H97" s="11">
        <v>66.577895111975025</v>
      </c>
      <c r="I97" s="9">
        <v>80240778.216649309</v>
      </c>
      <c r="J97" s="10">
        <v>18.59773726776757</v>
      </c>
    </row>
    <row r="98" spans="1:10" x14ac:dyDescent="0.3">
      <c r="A98" s="6" t="s">
        <v>257</v>
      </c>
      <c r="B98" s="8">
        <v>130198</v>
      </c>
      <c r="C98" s="6" t="s">
        <v>289</v>
      </c>
      <c r="D98" s="8">
        <v>1</v>
      </c>
      <c r="E98" s="6" t="s">
        <v>151</v>
      </c>
      <c r="F98" s="6" t="s">
        <v>170</v>
      </c>
      <c r="G98" s="9">
        <v>233359.57364472983</v>
      </c>
      <c r="H98" s="11">
        <v>104.72526466673224</v>
      </c>
      <c r="I98" s="9">
        <v>244386431.12460124</v>
      </c>
      <c r="J98" s="10">
        <v>30.673069270335603</v>
      </c>
    </row>
    <row r="99" spans="1:10" x14ac:dyDescent="0.3">
      <c r="A99" s="6" t="s">
        <v>257</v>
      </c>
      <c r="B99" s="8">
        <v>130199</v>
      </c>
      <c r="C99" s="6" t="s">
        <v>290</v>
      </c>
      <c r="D99" s="8">
        <v>1</v>
      </c>
      <c r="E99" s="6" t="s">
        <v>151</v>
      </c>
      <c r="F99" s="6" t="s">
        <v>170</v>
      </c>
      <c r="G99" s="9">
        <v>226569.38350952719</v>
      </c>
      <c r="H99" s="11">
        <v>95.000091611830982</v>
      </c>
      <c r="I99" s="9">
        <v>215241121.89841145</v>
      </c>
      <c r="J99" s="10">
        <v>28.719278467824555</v>
      </c>
    </row>
    <row r="100" spans="1:10" x14ac:dyDescent="0.3">
      <c r="A100" s="6" t="s">
        <v>257</v>
      </c>
      <c r="B100" s="8">
        <v>130200</v>
      </c>
      <c r="C100" s="6" t="s">
        <v>291</v>
      </c>
      <c r="D100" s="8">
        <v>1</v>
      </c>
      <c r="E100" s="6" t="s">
        <v>151</v>
      </c>
      <c r="F100" s="6" t="s">
        <v>170</v>
      </c>
      <c r="G100" s="9">
        <v>193406.17793359869</v>
      </c>
      <c r="H100" s="11">
        <v>122.31501466321058</v>
      </c>
      <c r="I100" s="9">
        <v>236564794.89903641</v>
      </c>
      <c r="J100" s="10">
        <v>36.161806531026933</v>
      </c>
    </row>
    <row r="101" spans="1:10" x14ac:dyDescent="0.3">
      <c r="A101" s="6" t="s">
        <v>257</v>
      </c>
      <c r="B101" s="8">
        <v>130201</v>
      </c>
      <c r="C101" s="6" t="s">
        <v>292</v>
      </c>
      <c r="D101" s="8">
        <v>1</v>
      </c>
      <c r="E101" s="6" t="s">
        <v>151</v>
      </c>
      <c r="F101" s="6" t="s">
        <v>170</v>
      </c>
      <c r="G101" s="9">
        <v>130966.68443773434</v>
      </c>
      <c r="H101" s="11">
        <v>64.56016973676148</v>
      </c>
      <c r="I101" s="9">
        <v>84552313.771610066</v>
      </c>
      <c r="J101" s="10">
        <v>18.990694333358142</v>
      </c>
    </row>
    <row r="102" spans="1:10" x14ac:dyDescent="0.3">
      <c r="A102" s="6" t="s">
        <v>257</v>
      </c>
      <c r="B102" s="8">
        <v>130202</v>
      </c>
      <c r="C102" s="6" t="s">
        <v>293</v>
      </c>
      <c r="D102" s="8">
        <v>1</v>
      </c>
      <c r="E102" s="6" t="s">
        <v>151</v>
      </c>
      <c r="F102" s="6" t="s">
        <v>170</v>
      </c>
      <c r="G102" s="9">
        <v>155908.2934684538</v>
      </c>
      <c r="H102" s="11">
        <v>42.041511217198256</v>
      </c>
      <c r="I102" s="9">
        <v>65546202.687082388</v>
      </c>
      <c r="J102" s="10">
        <v>10.93200523750582</v>
      </c>
    </row>
    <row r="103" spans="1:10" x14ac:dyDescent="0.3">
      <c r="A103" s="6" t="s">
        <v>201</v>
      </c>
      <c r="B103" s="8">
        <v>130203</v>
      </c>
      <c r="C103" s="6" t="s">
        <v>294</v>
      </c>
      <c r="D103" s="8">
        <v>1</v>
      </c>
      <c r="E103" s="6" t="s">
        <v>151</v>
      </c>
      <c r="F103" s="6" t="s">
        <v>170</v>
      </c>
      <c r="G103" s="9">
        <v>370.55980024407904</v>
      </c>
      <c r="H103" s="11">
        <v>1.9026328355786613</v>
      </c>
      <c r="I103" s="9">
        <v>7050.3924348985447</v>
      </c>
      <c r="J103" s="10">
        <v>0.46699944989404968</v>
      </c>
    </row>
    <row r="104" spans="1:10" x14ac:dyDescent="0.3">
      <c r="A104" s="6" t="s">
        <v>201</v>
      </c>
      <c r="B104" s="8">
        <v>130205</v>
      </c>
      <c r="C104" s="6" t="s">
        <v>295</v>
      </c>
      <c r="D104" s="8">
        <v>1</v>
      </c>
      <c r="E104" s="6" t="s">
        <v>151</v>
      </c>
      <c r="F104" s="6" t="s">
        <v>170</v>
      </c>
      <c r="G104" s="9">
        <v>127644.8116250122</v>
      </c>
      <c r="H104" s="11">
        <v>30.133217559469767</v>
      </c>
      <c r="I104" s="9">
        <v>38463488.790340289</v>
      </c>
      <c r="J104" s="10">
        <v>8.5656217545096354</v>
      </c>
    </row>
    <row r="105" spans="1:10" x14ac:dyDescent="0.3">
      <c r="A105" s="6" t="s">
        <v>201</v>
      </c>
      <c r="B105" s="8">
        <v>130207</v>
      </c>
      <c r="C105" s="6" t="s">
        <v>296</v>
      </c>
      <c r="D105" s="8">
        <v>1</v>
      </c>
      <c r="E105" s="6" t="s">
        <v>151</v>
      </c>
      <c r="F105" s="6" t="s">
        <v>170</v>
      </c>
      <c r="G105" s="9">
        <v>10001.511309798148</v>
      </c>
      <c r="H105" s="11">
        <v>37.606710102273738</v>
      </c>
      <c r="I105" s="9">
        <v>3761239.3641219111</v>
      </c>
      <c r="J105" s="10">
        <v>9.4717444968323203</v>
      </c>
    </row>
    <row r="106" spans="1:10" x14ac:dyDescent="0.3">
      <c r="A106" s="6" t="s">
        <v>201</v>
      </c>
      <c r="B106" s="8">
        <v>130208</v>
      </c>
      <c r="C106" s="6" t="s">
        <v>297</v>
      </c>
      <c r="D106" s="8">
        <v>1</v>
      </c>
      <c r="E106" s="6" t="s">
        <v>151</v>
      </c>
      <c r="F106" s="6" t="s">
        <v>170</v>
      </c>
      <c r="G106" s="9">
        <v>15331.286400864115</v>
      </c>
      <c r="H106" s="11">
        <v>11.553624040151645</v>
      </c>
      <c r="I106" s="9">
        <v>1771319.1912747361</v>
      </c>
      <c r="J106" s="10">
        <v>2.9262093054137224</v>
      </c>
    </row>
    <row r="107" spans="1:10" x14ac:dyDescent="0.3">
      <c r="A107" s="6" t="s">
        <v>201</v>
      </c>
      <c r="B107" s="8">
        <v>130209</v>
      </c>
      <c r="C107" s="6" t="s">
        <v>298</v>
      </c>
      <c r="D107" s="8">
        <v>1</v>
      </c>
      <c r="E107" s="6" t="s">
        <v>151</v>
      </c>
      <c r="F107" s="6" t="s">
        <v>170</v>
      </c>
      <c r="G107" s="9">
        <v>49136.434393671392</v>
      </c>
      <c r="H107" s="11">
        <v>35.162988772789035</v>
      </c>
      <c r="I107" s="9">
        <v>17277838.909195524</v>
      </c>
      <c r="J107" s="10">
        <v>9.2220962526252563</v>
      </c>
    </row>
    <row r="108" spans="1:10" x14ac:dyDescent="0.3">
      <c r="A108" s="6" t="s">
        <v>201</v>
      </c>
      <c r="B108" s="8">
        <v>130210</v>
      </c>
      <c r="C108" s="6" t="s">
        <v>299</v>
      </c>
      <c r="D108" s="8">
        <v>1</v>
      </c>
      <c r="E108" s="6" t="s">
        <v>151</v>
      </c>
      <c r="F108" s="6" t="s">
        <v>170</v>
      </c>
      <c r="G108" s="9">
        <v>44121.025850205537</v>
      </c>
      <c r="H108" s="11">
        <v>8.2548763628309025</v>
      </c>
      <c r="I108" s="9">
        <v>3642136.1339471298</v>
      </c>
      <c r="J108" s="10">
        <v>2.7450756752345971</v>
      </c>
    </row>
    <row r="109" spans="1:10" ht="26" x14ac:dyDescent="0.3">
      <c r="A109" s="6" t="s">
        <v>201</v>
      </c>
      <c r="B109" s="8">
        <v>130211</v>
      </c>
      <c r="C109" s="6" t="s">
        <v>300</v>
      </c>
      <c r="D109" s="8">
        <v>1</v>
      </c>
      <c r="E109" s="6" t="s">
        <v>151</v>
      </c>
      <c r="F109" s="6" t="s">
        <v>170</v>
      </c>
      <c r="G109" s="9">
        <v>151777.5407069012</v>
      </c>
      <c r="H109" s="11">
        <v>38.343111432543182</v>
      </c>
      <c r="I109" s="9">
        <v>58196231.562820718</v>
      </c>
      <c r="J109" s="10">
        <v>10.140377718439618</v>
      </c>
    </row>
    <row r="110" spans="1:10" x14ac:dyDescent="0.3">
      <c r="A110" s="6" t="s">
        <v>201</v>
      </c>
      <c r="B110" s="8">
        <v>130212</v>
      </c>
      <c r="C110" s="6" t="s">
        <v>301</v>
      </c>
      <c r="D110" s="8">
        <v>1</v>
      </c>
      <c r="E110" s="6" t="s">
        <v>151</v>
      </c>
      <c r="F110" s="6" t="s">
        <v>170</v>
      </c>
      <c r="G110" s="9">
        <v>101802.2735168689</v>
      </c>
      <c r="H110" s="11">
        <v>45.760461050563023</v>
      </c>
      <c r="I110" s="9">
        <v>46585189.721274428</v>
      </c>
      <c r="J110" s="10">
        <v>11.834942423669698</v>
      </c>
    </row>
    <row r="111" spans="1:10" x14ac:dyDescent="0.3">
      <c r="A111" s="6" t="s">
        <v>201</v>
      </c>
      <c r="B111" s="8">
        <v>130213</v>
      </c>
      <c r="C111" s="6" t="s">
        <v>302</v>
      </c>
      <c r="D111" s="8">
        <v>1</v>
      </c>
      <c r="E111" s="6" t="s">
        <v>151</v>
      </c>
      <c r="F111" s="6" t="s">
        <v>170</v>
      </c>
      <c r="G111" s="9">
        <v>107079.52662413848</v>
      </c>
      <c r="H111" s="11">
        <v>13.832478035229958</v>
      </c>
      <c r="I111" s="9">
        <v>14811752.000512168</v>
      </c>
      <c r="J111" s="10">
        <v>3.5658801863206926</v>
      </c>
    </row>
    <row r="112" spans="1:10" x14ac:dyDescent="0.3">
      <c r="A112" s="6" t="s">
        <v>201</v>
      </c>
      <c r="B112" s="8">
        <v>130215</v>
      </c>
      <c r="C112" s="6" t="s">
        <v>303</v>
      </c>
      <c r="D112" s="8">
        <v>1</v>
      </c>
      <c r="E112" s="6" t="s">
        <v>151</v>
      </c>
      <c r="F112" s="6" t="s">
        <v>170</v>
      </c>
      <c r="G112" s="9">
        <v>79471.953377236321</v>
      </c>
      <c r="H112" s="11">
        <v>26.29341094741584</v>
      </c>
      <c r="I112" s="9">
        <v>20895887.289415468</v>
      </c>
      <c r="J112" s="10">
        <v>6.6476927165216786</v>
      </c>
    </row>
    <row r="113" spans="1:10" x14ac:dyDescent="0.3">
      <c r="A113" s="6" t="s">
        <v>201</v>
      </c>
      <c r="B113" s="8">
        <v>130217</v>
      </c>
      <c r="C113" s="6" t="s">
        <v>304</v>
      </c>
      <c r="D113" s="8">
        <v>1</v>
      </c>
      <c r="E113" s="6" t="s">
        <v>151</v>
      </c>
      <c r="F113" s="6" t="s">
        <v>170</v>
      </c>
      <c r="G113" s="9">
        <v>24534.07245403944</v>
      </c>
      <c r="H113" s="11">
        <v>6.3817687172683701</v>
      </c>
      <c r="I113" s="9">
        <v>1565707.7609438449</v>
      </c>
      <c r="J113" s="10">
        <v>1.6473505703085971</v>
      </c>
    </row>
    <row r="114" spans="1:10" ht="26" x14ac:dyDescent="0.3">
      <c r="A114" s="6" t="s">
        <v>201</v>
      </c>
      <c r="B114" s="8">
        <v>130219</v>
      </c>
      <c r="C114" s="6" t="s">
        <v>305</v>
      </c>
      <c r="D114" s="8">
        <v>1</v>
      </c>
      <c r="E114" s="6" t="s">
        <v>151</v>
      </c>
      <c r="F114" s="6" t="s">
        <v>170</v>
      </c>
      <c r="G114" s="9">
        <v>115892.15001012216</v>
      </c>
      <c r="H114" s="11">
        <v>12.469264532564322</v>
      </c>
      <c r="I114" s="9">
        <v>14450898.757238405</v>
      </c>
      <c r="J114" s="10">
        <v>3.1963841419496748</v>
      </c>
    </row>
    <row r="115" spans="1:10" ht="26" x14ac:dyDescent="0.3">
      <c r="A115" s="6" t="s">
        <v>201</v>
      </c>
      <c r="B115" s="8">
        <v>130221</v>
      </c>
      <c r="C115" s="6" t="s">
        <v>306</v>
      </c>
      <c r="D115" s="8">
        <v>1</v>
      </c>
      <c r="E115" s="6" t="s">
        <v>151</v>
      </c>
      <c r="F115" s="6" t="s">
        <v>170</v>
      </c>
      <c r="G115" s="9">
        <v>51939.709756998607</v>
      </c>
      <c r="H115" s="11">
        <v>4.7675220759399508</v>
      </c>
      <c r="I115" s="9">
        <v>2476237.1288440456</v>
      </c>
      <c r="J115" s="10">
        <v>1.2888039291649154</v>
      </c>
    </row>
    <row r="116" spans="1:10" x14ac:dyDescent="0.3">
      <c r="A116" s="6" t="s">
        <v>201</v>
      </c>
      <c r="B116" s="8">
        <v>130222</v>
      </c>
      <c r="C116" s="6" t="s">
        <v>307</v>
      </c>
      <c r="D116" s="8">
        <v>1</v>
      </c>
      <c r="E116" s="6" t="s">
        <v>151</v>
      </c>
      <c r="F116" s="6" t="s">
        <v>170</v>
      </c>
      <c r="G116" s="9">
        <v>84695.07629764195</v>
      </c>
      <c r="H116" s="11">
        <v>30.803738485334843</v>
      </c>
      <c r="I116" s="9">
        <v>26089249.812680438</v>
      </c>
      <c r="J116" s="10">
        <v>7.5200587442974243</v>
      </c>
    </row>
    <row r="117" spans="1:10" x14ac:dyDescent="0.3">
      <c r="A117" s="6" t="s">
        <v>201</v>
      </c>
      <c r="B117" s="8">
        <v>130225</v>
      </c>
      <c r="C117" s="6" t="s">
        <v>308</v>
      </c>
      <c r="D117" s="8">
        <v>1</v>
      </c>
      <c r="E117" s="6" t="s">
        <v>151</v>
      </c>
      <c r="F117" s="6" t="s">
        <v>170</v>
      </c>
      <c r="G117" s="9">
        <v>34119.393602065211</v>
      </c>
      <c r="H117" s="11">
        <v>30.266228354317661</v>
      </c>
      <c r="I117" s="9">
        <v>10326653.580709508</v>
      </c>
      <c r="J117" s="10">
        <v>7.557637467632949</v>
      </c>
    </row>
    <row r="118" spans="1:10" x14ac:dyDescent="0.3">
      <c r="A118" s="6" t="s">
        <v>201</v>
      </c>
      <c r="B118" s="8">
        <v>130226</v>
      </c>
      <c r="C118" s="6" t="s">
        <v>309</v>
      </c>
      <c r="D118" s="8">
        <v>1</v>
      </c>
      <c r="E118" s="6" t="s">
        <v>151</v>
      </c>
      <c r="F118" s="6" t="s">
        <v>170</v>
      </c>
      <c r="G118" s="9">
        <v>1160.1391257374603</v>
      </c>
      <c r="H118" s="11">
        <v>9.9351561787855864</v>
      </c>
      <c r="I118" s="9">
        <v>115261.63403321436</v>
      </c>
      <c r="J118" s="10">
        <v>2.2719463652503458</v>
      </c>
    </row>
    <row r="119" spans="1:10" ht="26" x14ac:dyDescent="0.3">
      <c r="A119" s="6" t="s">
        <v>201</v>
      </c>
      <c r="B119" s="8">
        <v>130227</v>
      </c>
      <c r="C119" s="6" t="s">
        <v>310</v>
      </c>
      <c r="D119" s="8">
        <v>1</v>
      </c>
      <c r="E119" s="6" t="s">
        <v>151</v>
      </c>
      <c r="F119" s="6" t="s">
        <v>170</v>
      </c>
      <c r="G119" s="9">
        <v>8652.6629999805627</v>
      </c>
      <c r="H119" s="11">
        <v>4.7582653020606083</v>
      </c>
      <c r="I119" s="9">
        <v>411716.66123231163</v>
      </c>
      <c r="J119" s="10">
        <v>1.2803050818340675</v>
      </c>
    </row>
    <row r="120" spans="1:10" x14ac:dyDescent="0.3">
      <c r="A120" s="6" t="s">
        <v>201</v>
      </c>
      <c r="B120" s="8">
        <v>130229</v>
      </c>
      <c r="C120" s="6" t="s">
        <v>311</v>
      </c>
      <c r="D120" s="8">
        <v>1</v>
      </c>
      <c r="E120" s="6" t="s">
        <v>151</v>
      </c>
      <c r="F120" s="6" t="s">
        <v>170</v>
      </c>
      <c r="G120" s="9">
        <v>11815.092869587301</v>
      </c>
      <c r="H120" s="11">
        <v>11.631790346694036</v>
      </c>
      <c r="I120" s="9">
        <v>1374306.8318575909</v>
      </c>
      <c r="J120" s="10">
        <v>3.3721566482681782</v>
      </c>
    </row>
    <row r="121" spans="1:10" x14ac:dyDescent="0.3">
      <c r="A121" s="6" t="s">
        <v>192</v>
      </c>
      <c r="B121" s="8">
        <v>130097</v>
      </c>
      <c r="C121" s="6" t="s">
        <v>203</v>
      </c>
      <c r="D121" s="8">
        <v>2</v>
      </c>
      <c r="E121" s="6" t="s">
        <v>155</v>
      </c>
      <c r="F121" s="6" t="s">
        <v>171</v>
      </c>
      <c r="G121" s="9">
        <v>13.35257869178758</v>
      </c>
      <c r="H121" s="11">
        <v>252.35435472910189</v>
      </c>
      <c r="I121" s="9">
        <v>33695.813797356102</v>
      </c>
      <c r="J121" s="10">
        <v>85.972873208782204</v>
      </c>
    </row>
    <row r="122" spans="1:10" x14ac:dyDescent="0.3">
      <c r="A122" s="6" t="s">
        <v>192</v>
      </c>
      <c r="B122" s="8">
        <v>130101</v>
      </c>
      <c r="C122" s="6" t="s">
        <v>193</v>
      </c>
      <c r="D122" s="8">
        <v>2</v>
      </c>
      <c r="E122" s="6" t="s">
        <v>155</v>
      </c>
      <c r="F122" s="6" t="s">
        <v>171</v>
      </c>
      <c r="G122" s="9">
        <v>63.950073592364788</v>
      </c>
      <c r="H122" s="11">
        <v>118.11372097358894</v>
      </c>
      <c r="I122" s="9">
        <v>75533.811485290527</v>
      </c>
      <c r="J122" s="10">
        <v>42.282253385495913</v>
      </c>
    </row>
    <row r="123" spans="1:10" x14ac:dyDescent="0.3">
      <c r="A123" s="6" t="s">
        <v>192</v>
      </c>
      <c r="B123" s="8">
        <v>130106</v>
      </c>
      <c r="C123" s="6" t="s">
        <v>208</v>
      </c>
      <c r="D123" s="8">
        <v>2</v>
      </c>
      <c r="E123" s="6" t="s">
        <v>155</v>
      </c>
      <c r="F123" s="6" t="s">
        <v>171</v>
      </c>
      <c r="G123" s="9">
        <v>221.0223956650963</v>
      </c>
      <c r="H123" s="11">
        <v>83.346676117366371</v>
      </c>
      <c r="I123" s="9">
        <v>184214.82026183183</v>
      </c>
      <c r="J123" s="10">
        <v>25.392762760223341</v>
      </c>
    </row>
    <row r="124" spans="1:10" x14ac:dyDescent="0.3">
      <c r="A124" s="6" t="s">
        <v>192</v>
      </c>
      <c r="B124" s="8">
        <v>130107</v>
      </c>
      <c r="C124" s="6" t="s">
        <v>209</v>
      </c>
      <c r="D124" s="8">
        <v>2</v>
      </c>
      <c r="E124" s="6" t="s">
        <v>155</v>
      </c>
      <c r="F124" s="6" t="s">
        <v>171</v>
      </c>
      <c r="G124" s="9">
        <v>0.72006208449602127</v>
      </c>
      <c r="H124" s="11">
        <v>74.289867753974107</v>
      </c>
      <c r="I124" s="9">
        <v>534.93317031860352</v>
      </c>
      <c r="J124" s="10">
        <v>21.540568437496791</v>
      </c>
    </row>
    <row r="125" spans="1:10" x14ac:dyDescent="0.3">
      <c r="A125" s="6" t="s">
        <v>192</v>
      </c>
      <c r="B125" s="8">
        <v>130112</v>
      </c>
      <c r="C125" s="6" t="s">
        <v>211</v>
      </c>
      <c r="D125" s="8">
        <v>2</v>
      </c>
      <c r="E125" s="6" t="s">
        <v>155</v>
      </c>
      <c r="F125" s="6" t="s">
        <v>171</v>
      </c>
      <c r="G125" s="9">
        <v>128.4320335600014</v>
      </c>
      <c r="H125" s="11">
        <v>78.647525903728194</v>
      </c>
      <c r="I125" s="9">
        <v>101008.61686278701</v>
      </c>
      <c r="J125" s="10">
        <v>19.265124626124912</v>
      </c>
    </row>
    <row r="126" spans="1:10" x14ac:dyDescent="0.3">
      <c r="A126" s="6" t="s">
        <v>192</v>
      </c>
      <c r="B126" s="8">
        <v>130113</v>
      </c>
      <c r="C126" s="6" t="s">
        <v>212</v>
      </c>
      <c r="D126" s="8">
        <v>2</v>
      </c>
      <c r="E126" s="6" t="s">
        <v>155</v>
      </c>
      <c r="F126" s="6" t="s">
        <v>171</v>
      </c>
      <c r="G126" s="9">
        <v>6.4013007631196697</v>
      </c>
      <c r="H126" s="11">
        <v>179.29351663008751</v>
      </c>
      <c r="I126" s="9">
        <v>11477.117248265884</v>
      </c>
      <c r="J126" s="10">
        <v>82.597673848755932</v>
      </c>
    </row>
    <row r="127" spans="1:10" x14ac:dyDescent="0.3">
      <c r="A127" s="6" t="s">
        <v>192</v>
      </c>
      <c r="B127" s="8">
        <v>130114</v>
      </c>
      <c r="C127" s="6" t="s">
        <v>213</v>
      </c>
      <c r="D127" s="8">
        <v>2</v>
      </c>
      <c r="E127" s="6" t="s">
        <v>155</v>
      </c>
      <c r="F127" s="6" t="s">
        <v>171</v>
      </c>
      <c r="G127" s="9">
        <v>0</v>
      </c>
      <c r="H127" s="11"/>
      <c r="I127" s="9">
        <v>0</v>
      </c>
      <c r="J127" s="10"/>
    </row>
    <row r="128" spans="1:10" x14ac:dyDescent="0.3">
      <c r="A128" s="6" t="s">
        <v>192</v>
      </c>
      <c r="B128" s="8">
        <v>130115</v>
      </c>
      <c r="C128" s="6" t="s">
        <v>194</v>
      </c>
      <c r="D128" s="8">
        <v>2</v>
      </c>
      <c r="E128" s="6" t="s">
        <v>155</v>
      </c>
      <c r="F128" s="6" t="s">
        <v>171</v>
      </c>
      <c r="G128" s="9">
        <v>144.3416260289211</v>
      </c>
      <c r="H128" s="11">
        <v>68.253005281375437</v>
      </c>
      <c r="I128" s="9">
        <v>98517.497636742686</v>
      </c>
      <c r="J128" s="10">
        <v>28.039568183329017</v>
      </c>
    </row>
    <row r="129" spans="1:10" x14ac:dyDescent="0.3">
      <c r="A129" s="6" t="s">
        <v>192</v>
      </c>
      <c r="B129" s="8">
        <v>130116</v>
      </c>
      <c r="C129" s="6" t="s">
        <v>214</v>
      </c>
      <c r="D129" s="8">
        <v>2</v>
      </c>
      <c r="E129" s="6" t="s">
        <v>155</v>
      </c>
      <c r="F129" s="6" t="s">
        <v>171</v>
      </c>
      <c r="G129" s="9">
        <v>11.258256025612354</v>
      </c>
      <c r="H129" s="11">
        <v>102.79259261221584</v>
      </c>
      <c r="I129" s="9">
        <v>11572.653251647949</v>
      </c>
      <c r="J129" s="10">
        <v>46.79037453129849</v>
      </c>
    </row>
    <row r="130" spans="1:10" x14ac:dyDescent="0.3">
      <c r="A130" s="6" t="s">
        <v>192</v>
      </c>
      <c r="B130" s="8">
        <v>130117</v>
      </c>
      <c r="C130" s="6" t="s">
        <v>215</v>
      </c>
      <c r="D130" s="8">
        <v>2</v>
      </c>
      <c r="E130" s="6" t="s">
        <v>155</v>
      </c>
      <c r="F130" s="6" t="s">
        <v>171</v>
      </c>
      <c r="G130" s="9">
        <v>0.17999480664730069</v>
      </c>
      <c r="H130" s="11">
        <v>36.323243261769548</v>
      </c>
      <c r="I130" s="9">
        <v>65.379951477050781</v>
      </c>
      <c r="J130" s="10">
        <v>15.355419024412759</v>
      </c>
    </row>
    <row r="131" spans="1:10" x14ac:dyDescent="0.3">
      <c r="A131" s="6" t="s">
        <v>192</v>
      </c>
      <c r="B131" s="8">
        <v>130118</v>
      </c>
      <c r="C131" s="6" t="s">
        <v>216</v>
      </c>
      <c r="D131" s="8">
        <v>2</v>
      </c>
      <c r="E131" s="6" t="s">
        <v>155</v>
      </c>
      <c r="F131" s="6" t="s">
        <v>171</v>
      </c>
      <c r="G131" s="9">
        <v>21.476331942397007</v>
      </c>
      <c r="H131" s="11">
        <v>206.6158836310031</v>
      </c>
      <c r="I131" s="9">
        <v>44373.513014310949</v>
      </c>
      <c r="J131" s="10">
        <v>66.785284951890105</v>
      </c>
    </row>
    <row r="132" spans="1:10" x14ac:dyDescent="0.3">
      <c r="A132" s="6" t="s">
        <v>192</v>
      </c>
      <c r="B132" s="8">
        <v>130122</v>
      </c>
      <c r="C132" s="6" t="s">
        <v>218</v>
      </c>
      <c r="D132" s="8">
        <v>2</v>
      </c>
      <c r="E132" s="6" t="s">
        <v>155</v>
      </c>
      <c r="F132" s="6" t="s">
        <v>171</v>
      </c>
      <c r="G132" s="9">
        <v>0.1800672188401222</v>
      </c>
      <c r="H132" s="11">
        <v>21.042283664083893</v>
      </c>
      <c r="I132" s="9">
        <v>37.890254974365234</v>
      </c>
      <c r="J132" s="10">
        <v>17.072857439285638</v>
      </c>
    </row>
    <row r="133" spans="1:10" x14ac:dyDescent="0.3">
      <c r="A133" s="6" t="s">
        <v>192</v>
      </c>
      <c r="B133" s="8">
        <v>130123</v>
      </c>
      <c r="C133" s="6" t="s">
        <v>219</v>
      </c>
      <c r="D133" s="8">
        <v>2</v>
      </c>
      <c r="E133" s="6" t="s">
        <v>155</v>
      </c>
      <c r="F133" s="6" t="s">
        <v>171</v>
      </c>
      <c r="G133" s="9">
        <v>0</v>
      </c>
      <c r="H133" s="11"/>
      <c r="I133" s="9">
        <v>0</v>
      </c>
      <c r="J133" s="10"/>
    </row>
    <row r="134" spans="1:10" ht="26" x14ac:dyDescent="0.3">
      <c r="A134" s="6" t="s">
        <v>192</v>
      </c>
      <c r="B134" s="8">
        <v>130124</v>
      </c>
      <c r="C134" s="6" t="s">
        <v>195</v>
      </c>
      <c r="D134" s="8">
        <v>2</v>
      </c>
      <c r="E134" s="6" t="s">
        <v>155</v>
      </c>
      <c r="F134" s="6" t="s">
        <v>171</v>
      </c>
      <c r="G134" s="9">
        <v>2.1443981342163738</v>
      </c>
      <c r="H134" s="11">
        <v>76.34124064243268</v>
      </c>
      <c r="I134" s="9">
        <v>1637.0601399739585</v>
      </c>
      <c r="J134" s="10">
        <v>22.231477167746416</v>
      </c>
    </row>
    <row r="135" spans="1:10" x14ac:dyDescent="0.3">
      <c r="A135" s="6" t="s">
        <v>192</v>
      </c>
      <c r="B135" s="8">
        <v>130125</v>
      </c>
      <c r="C135" s="6" t="s">
        <v>220</v>
      </c>
      <c r="D135" s="8">
        <v>2</v>
      </c>
      <c r="E135" s="6" t="s">
        <v>155</v>
      </c>
      <c r="F135" s="6" t="s">
        <v>171</v>
      </c>
      <c r="G135" s="9">
        <v>11.178203290876221</v>
      </c>
      <c r="H135" s="11">
        <v>126.90306874070916</v>
      </c>
      <c r="I135" s="9">
        <v>14185.483006196864</v>
      </c>
      <c r="J135" s="10">
        <v>53.691943206435056</v>
      </c>
    </row>
    <row r="136" spans="1:10" x14ac:dyDescent="0.3">
      <c r="A136" s="6" t="s">
        <v>192</v>
      </c>
      <c r="B136" s="8">
        <v>130126</v>
      </c>
      <c r="C136" s="6" t="s">
        <v>221</v>
      </c>
      <c r="D136" s="8">
        <v>2</v>
      </c>
      <c r="E136" s="6" t="s">
        <v>155</v>
      </c>
      <c r="F136" s="6" t="s">
        <v>171</v>
      </c>
      <c r="G136" s="9">
        <v>30.25575660169125</v>
      </c>
      <c r="H136" s="11">
        <v>81.144959240359327</v>
      </c>
      <c r="I136" s="9">
        <v>24551.021362304688</v>
      </c>
      <c r="J136" s="10">
        <v>30.306564699834126</v>
      </c>
    </row>
    <row r="137" spans="1:10" x14ac:dyDescent="0.3">
      <c r="A137" s="6" t="s">
        <v>192</v>
      </c>
      <c r="B137" s="8">
        <v>130127</v>
      </c>
      <c r="C137" s="6" t="s">
        <v>196</v>
      </c>
      <c r="D137" s="8">
        <v>2</v>
      </c>
      <c r="E137" s="6" t="s">
        <v>155</v>
      </c>
      <c r="F137" s="6" t="s">
        <v>171</v>
      </c>
      <c r="G137" s="9">
        <v>55620.231131138586</v>
      </c>
      <c r="H137" s="11">
        <v>100.3246040177311</v>
      </c>
      <c r="I137" s="9">
        <v>55800776.636061601</v>
      </c>
      <c r="J137" s="10">
        <v>31.354151643564816</v>
      </c>
    </row>
    <row r="138" spans="1:10" x14ac:dyDescent="0.3">
      <c r="A138" s="6" t="s">
        <v>192</v>
      </c>
      <c r="B138" s="8">
        <v>130129</v>
      </c>
      <c r="C138" s="6" t="s">
        <v>222</v>
      </c>
      <c r="D138" s="8">
        <v>2</v>
      </c>
      <c r="E138" s="6" t="s">
        <v>155</v>
      </c>
      <c r="F138" s="6" t="s">
        <v>171</v>
      </c>
      <c r="G138" s="9">
        <v>122.87127841614624</v>
      </c>
      <c r="H138" s="11">
        <v>111.98403241377224</v>
      </c>
      <c r="I138" s="9">
        <v>137596.21224875358</v>
      </c>
      <c r="J138" s="10">
        <v>40.102771622042383</v>
      </c>
    </row>
    <row r="139" spans="1:10" x14ac:dyDescent="0.3">
      <c r="A139" s="6" t="s">
        <v>192</v>
      </c>
      <c r="B139" s="8">
        <v>130130</v>
      </c>
      <c r="C139" s="6" t="s">
        <v>223</v>
      </c>
      <c r="D139" s="8">
        <v>2</v>
      </c>
      <c r="E139" s="6" t="s">
        <v>155</v>
      </c>
      <c r="F139" s="6" t="s">
        <v>171</v>
      </c>
      <c r="G139" s="9">
        <v>2.8814070224761963</v>
      </c>
      <c r="H139" s="11">
        <v>55.688970341889963</v>
      </c>
      <c r="I139" s="9">
        <v>1604.6259021759031</v>
      </c>
      <c r="J139" s="10">
        <v>24.080232969067687</v>
      </c>
    </row>
    <row r="140" spans="1:10" x14ac:dyDescent="0.3">
      <c r="A140" s="6" t="s">
        <v>224</v>
      </c>
      <c r="B140" s="8">
        <v>130131</v>
      </c>
      <c r="C140" s="6" t="s">
        <v>224</v>
      </c>
      <c r="D140" s="8">
        <v>2</v>
      </c>
      <c r="E140" s="6" t="s">
        <v>155</v>
      </c>
      <c r="F140" s="6" t="s">
        <v>171</v>
      </c>
      <c r="G140" s="9">
        <v>38.768541134893887</v>
      </c>
      <c r="H140" s="11">
        <v>440.00031364969038</v>
      </c>
      <c r="I140" s="9">
        <v>170581.70259094238</v>
      </c>
      <c r="J140" s="10">
        <v>83.924852756695927</v>
      </c>
    </row>
    <row r="141" spans="1:10" ht="26" x14ac:dyDescent="0.3">
      <c r="A141" s="6" t="s">
        <v>197</v>
      </c>
      <c r="B141" s="8">
        <v>130132</v>
      </c>
      <c r="C141" s="6" t="s">
        <v>225</v>
      </c>
      <c r="D141" s="8">
        <v>2</v>
      </c>
      <c r="E141" s="6" t="s">
        <v>155</v>
      </c>
      <c r="F141" s="6" t="s">
        <v>171</v>
      </c>
      <c r="G141" s="9">
        <v>12.474760584533216</v>
      </c>
      <c r="H141" s="11">
        <v>467.69599074294149</v>
      </c>
      <c r="I141" s="9">
        <v>58343.955108642578</v>
      </c>
      <c r="J141" s="10">
        <v>99.967664803711756</v>
      </c>
    </row>
    <row r="142" spans="1:10" ht="26" x14ac:dyDescent="0.3">
      <c r="A142" s="6" t="s">
        <v>197</v>
      </c>
      <c r="B142" s="8">
        <v>130139</v>
      </c>
      <c r="C142" s="6" t="s">
        <v>198</v>
      </c>
      <c r="D142" s="8">
        <v>2</v>
      </c>
      <c r="E142" s="6" t="s">
        <v>155</v>
      </c>
      <c r="F142" s="6" t="s">
        <v>171</v>
      </c>
      <c r="G142" s="9">
        <v>189.51989148557183</v>
      </c>
      <c r="H142" s="11">
        <v>30.28048492956837</v>
      </c>
      <c r="I142" s="9">
        <v>57387.542179822922</v>
      </c>
      <c r="J142" s="10">
        <v>13.116924833126705</v>
      </c>
    </row>
    <row r="143" spans="1:10" ht="26" x14ac:dyDescent="0.3">
      <c r="A143" s="6" t="s">
        <v>197</v>
      </c>
      <c r="B143" s="8">
        <v>130142</v>
      </c>
      <c r="C143" s="6" t="s">
        <v>234</v>
      </c>
      <c r="D143" s="8">
        <v>2</v>
      </c>
      <c r="E143" s="6" t="s">
        <v>155</v>
      </c>
      <c r="F143" s="6" t="s">
        <v>171</v>
      </c>
      <c r="G143" s="9">
        <v>240.219296123964</v>
      </c>
      <c r="H143" s="11">
        <v>429.35020667555017</v>
      </c>
      <c r="I143" s="9">
        <v>1031382.044382791</v>
      </c>
      <c r="J143" s="10">
        <v>82.803721238088727</v>
      </c>
    </row>
    <row r="144" spans="1:10" ht="26" x14ac:dyDescent="0.3">
      <c r="A144" s="6" t="s">
        <v>197</v>
      </c>
      <c r="B144" s="8">
        <v>130143</v>
      </c>
      <c r="C144" s="6" t="s">
        <v>235</v>
      </c>
      <c r="D144" s="8">
        <v>2</v>
      </c>
      <c r="E144" s="6" t="s">
        <v>155</v>
      </c>
      <c r="F144" s="6" t="s">
        <v>171</v>
      </c>
      <c r="G144" s="9">
        <v>20.155564270913601</v>
      </c>
      <c r="H144" s="11">
        <v>258.33263940897405</v>
      </c>
      <c r="I144" s="9">
        <v>52068.401168823242</v>
      </c>
      <c r="J144" s="10">
        <v>98.211874411965724</v>
      </c>
    </row>
    <row r="145" spans="1:10" ht="26" x14ac:dyDescent="0.3">
      <c r="A145" s="6" t="s">
        <v>197</v>
      </c>
      <c r="B145" s="8">
        <v>130144</v>
      </c>
      <c r="C145" s="6" t="s">
        <v>236</v>
      </c>
      <c r="D145" s="8">
        <v>2</v>
      </c>
      <c r="E145" s="6" t="s">
        <v>155</v>
      </c>
      <c r="F145" s="6" t="s">
        <v>171</v>
      </c>
      <c r="G145" s="9">
        <v>23.073827409159904</v>
      </c>
      <c r="H145" s="11">
        <v>101.98553170631132</v>
      </c>
      <c r="I145" s="9">
        <v>23531.965568228326</v>
      </c>
      <c r="J145" s="10">
        <v>15.47964180524194</v>
      </c>
    </row>
    <row r="146" spans="1:10" ht="26" x14ac:dyDescent="0.3">
      <c r="A146" s="6" t="s">
        <v>197</v>
      </c>
      <c r="B146" s="8">
        <v>130146</v>
      </c>
      <c r="C146" s="6" t="s">
        <v>199</v>
      </c>
      <c r="D146" s="8">
        <v>2</v>
      </c>
      <c r="E146" s="6" t="s">
        <v>155</v>
      </c>
      <c r="F146" s="6" t="s">
        <v>171</v>
      </c>
      <c r="G146" s="9">
        <v>8.9759767055511405E-2</v>
      </c>
      <c r="H146" s="11">
        <v>154.83119503771451</v>
      </c>
      <c r="I146" s="9">
        <v>138.97611999511719</v>
      </c>
      <c r="J146" s="10">
        <v>41.971047893396879</v>
      </c>
    </row>
    <row r="147" spans="1:10" ht="26" x14ac:dyDescent="0.3">
      <c r="A147" s="6" t="s">
        <v>197</v>
      </c>
      <c r="B147" s="8">
        <v>130147</v>
      </c>
      <c r="C147" s="6" t="s">
        <v>200</v>
      </c>
      <c r="D147" s="8">
        <v>2</v>
      </c>
      <c r="E147" s="6" t="s">
        <v>155</v>
      </c>
      <c r="F147" s="6" t="s">
        <v>171</v>
      </c>
      <c r="G147" s="9">
        <v>23.511343039572239</v>
      </c>
      <c r="H147" s="11">
        <v>123.78211265388876</v>
      </c>
      <c r="I147" s="9">
        <v>29102.837127685547</v>
      </c>
      <c r="J147" s="10">
        <v>31.888528327016122</v>
      </c>
    </row>
    <row r="148" spans="1:10" ht="26" x14ac:dyDescent="0.3">
      <c r="A148" s="6" t="s">
        <v>197</v>
      </c>
      <c r="B148" s="8">
        <v>130155</v>
      </c>
      <c r="C148" s="6" t="s">
        <v>245</v>
      </c>
      <c r="D148" s="8">
        <v>2</v>
      </c>
      <c r="E148" s="6" t="s">
        <v>155</v>
      </c>
      <c r="F148" s="6" t="s">
        <v>171</v>
      </c>
      <c r="G148" s="9">
        <v>21.524155328788009</v>
      </c>
      <c r="H148" s="11">
        <v>110.55331453776566</v>
      </c>
      <c r="I148" s="9">
        <v>23795.667142232251</v>
      </c>
      <c r="J148" s="10">
        <v>16.836342729485544</v>
      </c>
    </row>
    <row r="149" spans="1:10" ht="26" x14ac:dyDescent="0.3">
      <c r="A149" s="6" t="s">
        <v>197</v>
      </c>
      <c r="B149" s="8">
        <v>130161</v>
      </c>
      <c r="C149" s="6" t="s">
        <v>251</v>
      </c>
      <c r="D149" s="8">
        <v>2</v>
      </c>
      <c r="E149" s="6" t="s">
        <v>155</v>
      </c>
      <c r="F149" s="6" t="s">
        <v>171</v>
      </c>
      <c r="G149" s="9">
        <v>40.338535332299912</v>
      </c>
      <c r="H149" s="11">
        <v>107.2380771732456</v>
      </c>
      <c r="I149" s="9">
        <v>43258.26965020872</v>
      </c>
      <c r="J149" s="10">
        <v>47.770612279176291</v>
      </c>
    </row>
    <row r="150" spans="1:10" ht="26" x14ac:dyDescent="0.3">
      <c r="A150" s="6" t="s">
        <v>197</v>
      </c>
      <c r="B150" s="8">
        <v>130165</v>
      </c>
      <c r="C150" s="6" t="s">
        <v>255</v>
      </c>
      <c r="D150" s="8">
        <v>2</v>
      </c>
      <c r="E150" s="6" t="s">
        <v>155</v>
      </c>
      <c r="F150" s="6" t="s">
        <v>171</v>
      </c>
      <c r="G150" s="9">
        <v>229.44406914982727</v>
      </c>
      <c r="H150" s="11">
        <v>463.15694766978731</v>
      </c>
      <c r="I150" s="9">
        <v>1062686.1472836961</v>
      </c>
      <c r="J150" s="10">
        <v>75.107825544902866</v>
      </c>
    </row>
    <row r="151" spans="1:10" x14ac:dyDescent="0.3">
      <c r="A151" s="6" t="s">
        <v>257</v>
      </c>
      <c r="B151" s="8">
        <v>130167</v>
      </c>
      <c r="C151" s="6" t="s">
        <v>258</v>
      </c>
      <c r="D151" s="8">
        <v>2</v>
      </c>
      <c r="E151" s="6" t="s">
        <v>155</v>
      </c>
      <c r="F151" s="6" t="s">
        <v>171</v>
      </c>
      <c r="G151" s="9">
        <v>962.17899800442603</v>
      </c>
      <c r="H151" s="11">
        <v>334.49368112828125</v>
      </c>
      <c r="I151" s="9">
        <v>3218427.9494682164</v>
      </c>
      <c r="J151" s="10">
        <v>81.211863305267869</v>
      </c>
    </row>
    <row r="152" spans="1:10" x14ac:dyDescent="0.3">
      <c r="A152" s="6" t="s">
        <v>257</v>
      </c>
      <c r="B152" s="8">
        <v>130171</v>
      </c>
      <c r="C152" s="6" t="s">
        <v>262</v>
      </c>
      <c r="D152" s="8">
        <v>2</v>
      </c>
      <c r="E152" s="6" t="s">
        <v>155</v>
      </c>
      <c r="F152" s="6" t="s">
        <v>171</v>
      </c>
      <c r="G152" s="9">
        <v>629.8715069921285</v>
      </c>
      <c r="H152" s="11">
        <v>336.77945462835936</v>
      </c>
      <c r="I152" s="9">
        <v>2121277.8261075187</v>
      </c>
      <c r="J152" s="10">
        <v>74.900052374336539</v>
      </c>
    </row>
    <row r="153" spans="1:10" x14ac:dyDescent="0.3">
      <c r="A153" s="6" t="s">
        <v>257</v>
      </c>
      <c r="B153" s="8">
        <v>130196</v>
      </c>
      <c r="C153" s="6" t="s">
        <v>287</v>
      </c>
      <c r="D153" s="8">
        <v>2</v>
      </c>
      <c r="E153" s="6" t="s">
        <v>155</v>
      </c>
      <c r="F153" s="6" t="s">
        <v>171</v>
      </c>
      <c r="G153" s="9">
        <v>2755.5499626357769</v>
      </c>
      <c r="H153" s="11">
        <v>396.47319788301701</v>
      </c>
      <c r="I153" s="9">
        <v>10925017.056126343</v>
      </c>
      <c r="J153" s="10">
        <v>99.813078989815367</v>
      </c>
    </row>
    <row r="154" spans="1:10" x14ac:dyDescent="0.3">
      <c r="A154" s="6" t="s">
        <v>201</v>
      </c>
      <c r="B154" s="8">
        <v>130207</v>
      </c>
      <c r="C154" s="6" t="s">
        <v>296</v>
      </c>
      <c r="D154" s="8">
        <v>2</v>
      </c>
      <c r="E154" s="6" t="s">
        <v>155</v>
      </c>
      <c r="F154" s="6" t="s">
        <v>171</v>
      </c>
      <c r="G154" s="9">
        <v>3422.8222443402979</v>
      </c>
      <c r="H154" s="11">
        <v>75.414680873530514</v>
      </c>
      <c r="I154" s="9">
        <v>2581310.4724374507</v>
      </c>
      <c r="J154" s="10">
        <v>23.47280856015902</v>
      </c>
    </row>
    <row r="155" spans="1:10" x14ac:dyDescent="0.3">
      <c r="A155" s="6" t="s">
        <v>201</v>
      </c>
      <c r="B155" s="8">
        <v>130213</v>
      </c>
      <c r="C155" s="6" t="s">
        <v>302</v>
      </c>
      <c r="D155" s="8">
        <v>2</v>
      </c>
      <c r="E155" s="6" t="s">
        <v>155</v>
      </c>
      <c r="F155" s="6" t="s">
        <v>171</v>
      </c>
      <c r="G155" s="9">
        <v>32103.660228969042</v>
      </c>
      <c r="H155" s="11">
        <v>87.624466095012053</v>
      </c>
      <c r="I155" s="9">
        <v>28130660.872590847</v>
      </c>
      <c r="J155" s="10">
        <v>30.061475404807229</v>
      </c>
    </row>
    <row r="156" spans="1:10" x14ac:dyDescent="0.3">
      <c r="A156" s="6" t="s">
        <v>201</v>
      </c>
      <c r="B156" s="8">
        <v>130217</v>
      </c>
      <c r="C156" s="6" t="s">
        <v>304</v>
      </c>
      <c r="D156" s="8">
        <v>2</v>
      </c>
      <c r="E156" s="6" t="s">
        <v>155</v>
      </c>
      <c r="F156" s="6" t="s">
        <v>171</v>
      </c>
      <c r="G156" s="9">
        <v>6726.0496213982215</v>
      </c>
      <c r="H156" s="11">
        <v>104.15722997849562</v>
      </c>
      <c r="I156" s="9">
        <v>7005666.9726274796</v>
      </c>
      <c r="J156" s="10">
        <v>54.300251725619709</v>
      </c>
    </row>
    <row r="157" spans="1:10" x14ac:dyDescent="0.3">
      <c r="A157" s="6" t="s">
        <v>201</v>
      </c>
      <c r="B157" s="8">
        <v>130224</v>
      </c>
      <c r="C157" s="6" t="s">
        <v>202</v>
      </c>
      <c r="D157" s="8">
        <v>2</v>
      </c>
      <c r="E157" s="6" t="s">
        <v>155</v>
      </c>
      <c r="F157" s="6" t="s">
        <v>171</v>
      </c>
      <c r="G157" s="9">
        <v>13305.166302441061</v>
      </c>
      <c r="H157" s="11">
        <v>123.1997998640404</v>
      </c>
      <c r="I157" s="9">
        <v>16391938.256185129</v>
      </c>
      <c r="J157" s="10">
        <v>50.661005339468126</v>
      </c>
    </row>
    <row r="158" spans="1:10" x14ac:dyDescent="0.3">
      <c r="A158" s="6" t="s">
        <v>201</v>
      </c>
      <c r="B158" s="8">
        <v>130226</v>
      </c>
      <c r="C158" s="6" t="s">
        <v>309</v>
      </c>
      <c r="D158" s="8">
        <v>2</v>
      </c>
      <c r="E158" s="6" t="s">
        <v>155</v>
      </c>
      <c r="F158" s="6" t="s">
        <v>171</v>
      </c>
      <c r="G158" s="9">
        <v>99.003563280315959</v>
      </c>
      <c r="H158" s="11">
        <v>125.7075963801623</v>
      </c>
      <c r="I158" s="9">
        <v>124454.99973039817</v>
      </c>
      <c r="J158" s="10">
        <v>54.689859150782503</v>
      </c>
    </row>
    <row r="159" spans="1:10" x14ac:dyDescent="0.3">
      <c r="A159" s="6" t="s">
        <v>192</v>
      </c>
      <c r="B159" s="8">
        <v>130100</v>
      </c>
      <c r="C159" s="6" t="s">
        <v>204</v>
      </c>
      <c r="D159" s="8">
        <v>2</v>
      </c>
      <c r="E159" s="6" t="s">
        <v>155</v>
      </c>
      <c r="F159" s="6" t="s">
        <v>171</v>
      </c>
      <c r="G159" s="9">
        <v>6607.1806997707663</v>
      </c>
      <c r="H159" s="11">
        <v>98.471473767450959</v>
      </c>
      <c r="I159" s="9">
        <v>6506188.2095428538</v>
      </c>
      <c r="J159" s="10">
        <v>30.150762800671693</v>
      </c>
    </row>
    <row r="160" spans="1:10" x14ac:dyDescent="0.3">
      <c r="A160" s="6" t="s">
        <v>192</v>
      </c>
      <c r="B160" s="8">
        <v>130103</v>
      </c>
      <c r="C160" s="6" t="s">
        <v>205</v>
      </c>
      <c r="D160" s="8">
        <v>2</v>
      </c>
      <c r="E160" s="6" t="s">
        <v>155</v>
      </c>
      <c r="F160" s="6" t="s">
        <v>171</v>
      </c>
      <c r="G160" s="9">
        <v>13.416957199573517</v>
      </c>
      <c r="H160" s="11">
        <v>107.54737523288011</v>
      </c>
      <c r="I160" s="9">
        <v>14429.585304260254</v>
      </c>
      <c r="J160" s="10">
        <v>31.747002884247578</v>
      </c>
    </row>
    <row r="161" spans="1:10" x14ac:dyDescent="0.3">
      <c r="A161" s="6" t="s">
        <v>192</v>
      </c>
      <c r="B161" s="8">
        <v>130104</v>
      </c>
      <c r="C161" s="6" t="s">
        <v>206</v>
      </c>
      <c r="D161" s="8">
        <v>2</v>
      </c>
      <c r="E161" s="6" t="s">
        <v>155</v>
      </c>
      <c r="F161" s="6" t="s">
        <v>171</v>
      </c>
      <c r="G161" s="9">
        <v>73738.707823471777</v>
      </c>
      <c r="H161" s="11">
        <v>91.005699245624598</v>
      </c>
      <c r="I161" s="9">
        <v>67106426.669438586</v>
      </c>
      <c r="J161" s="10">
        <v>30.365626581806392</v>
      </c>
    </row>
    <row r="162" spans="1:10" x14ac:dyDescent="0.3">
      <c r="A162" s="6" t="s">
        <v>192</v>
      </c>
      <c r="B162" s="8">
        <v>130105</v>
      </c>
      <c r="C162" s="6" t="s">
        <v>207</v>
      </c>
      <c r="D162" s="8">
        <v>2</v>
      </c>
      <c r="E162" s="6" t="s">
        <v>155</v>
      </c>
      <c r="F162" s="6" t="s">
        <v>171</v>
      </c>
      <c r="G162" s="9">
        <v>8081.619920345498</v>
      </c>
      <c r="H162" s="11">
        <v>93.806159482303102</v>
      </c>
      <c r="I162" s="9">
        <v>7581057.2712328741</v>
      </c>
      <c r="J162" s="10">
        <v>22.170576548155065</v>
      </c>
    </row>
    <row r="163" spans="1:10" x14ac:dyDescent="0.3">
      <c r="A163" s="6" t="s">
        <v>192</v>
      </c>
      <c r="B163" s="8">
        <v>130110</v>
      </c>
      <c r="C163" s="6" t="s">
        <v>210</v>
      </c>
      <c r="D163" s="8">
        <v>2</v>
      </c>
      <c r="E163" s="6" t="s">
        <v>155</v>
      </c>
      <c r="F163" s="6" t="s">
        <v>171</v>
      </c>
      <c r="G163" s="9">
        <v>267.98552166159243</v>
      </c>
      <c r="H163" s="11">
        <v>122.47489322246706</v>
      </c>
      <c r="I163" s="9">
        <v>328214.98150670668</v>
      </c>
      <c r="J163" s="10">
        <v>35.484458521964285</v>
      </c>
    </row>
    <row r="164" spans="1:10" x14ac:dyDescent="0.3">
      <c r="A164" s="6" t="s">
        <v>192</v>
      </c>
      <c r="B164" s="8">
        <v>130119</v>
      </c>
      <c r="C164" s="6" t="s">
        <v>217</v>
      </c>
      <c r="D164" s="8">
        <v>2</v>
      </c>
      <c r="E164" s="6" t="s">
        <v>155</v>
      </c>
      <c r="F164" s="6" t="s">
        <v>171</v>
      </c>
      <c r="G164" s="9">
        <v>63988.385650808843</v>
      </c>
      <c r="H164" s="11">
        <v>86.315770854832692</v>
      </c>
      <c r="I164" s="9">
        <v>55232068.332058802</v>
      </c>
      <c r="J164" s="10">
        <v>24.051487128194232</v>
      </c>
    </row>
    <row r="165" spans="1:10" ht="26" x14ac:dyDescent="0.3">
      <c r="A165" s="6" t="s">
        <v>197</v>
      </c>
      <c r="B165" s="8">
        <v>130133</v>
      </c>
      <c r="C165" s="6" t="s">
        <v>226</v>
      </c>
      <c r="D165" s="8">
        <v>2</v>
      </c>
      <c r="E165" s="6" t="s">
        <v>155</v>
      </c>
      <c r="F165" s="6" t="s">
        <v>171</v>
      </c>
      <c r="G165" s="9">
        <v>83.689943161636009</v>
      </c>
      <c r="H165" s="11">
        <v>246.995886126405</v>
      </c>
      <c r="I165" s="9">
        <v>206710.71671076759</v>
      </c>
      <c r="J165" s="10">
        <v>49.185585453421098</v>
      </c>
    </row>
    <row r="166" spans="1:10" ht="26" x14ac:dyDescent="0.3">
      <c r="A166" s="6" t="s">
        <v>197</v>
      </c>
      <c r="B166" s="8">
        <v>130134</v>
      </c>
      <c r="C166" s="6" t="s">
        <v>227</v>
      </c>
      <c r="D166" s="8">
        <v>2</v>
      </c>
      <c r="E166" s="6" t="s">
        <v>155</v>
      </c>
      <c r="F166" s="6" t="s">
        <v>171</v>
      </c>
      <c r="G166" s="9">
        <v>725.79656406375125</v>
      </c>
      <c r="H166" s="11">
        <v>176.61061718814125</v>
      </c>
      <c r="I166" s="9">
        <v>1281833.791323314</v>
      </c>
      <c r="J166" s="10">
        <v>43.683939866250881</v>
      </c>
    </row>
    <row r="167" spans="1:10" ht="26" x14ac:dyDescent="0.3">
      <c r="A167" s="6" t="s">
        <v>197</v>
      </c>
      <c r="B167" s="8">
        <v>130135</v>
      </c>
      <c r="C167" s="6" t="s">
        <v>228</v>
      </c>
      <c r="D167" s="8">
        <v>2</v>
      </c>
      <c r="E167" s="6" t="s">
        <v>155</v>
      </c>
      <c r="F167" s="6" t="s">
        <v>171</v>
      </c>
      <c r="G167" s="9">
        <v>242.91101165860891</v>
      </c>
      <c r="H167" s="11">
        <v>469.28457797795016</v>
      </c>
      <c r="I167" s="9">
        <v>1139943.9159240725</v>
      </c>
      <c r="J167" s="10">
        <v>91.44384481841648</v>
      </c>
    </row>
    <row r="168" spans="1:10" ht="26" x14ac:dyDescent="0.3">
      <c r="A168" s="6" t="s">
        <v>197</v>
      </c>
      <c r="B168" s="8">
        <v>130136</v>
      </c>
      <c r="C168" s="6" t="s">
        <v>229</v>
      </c>
      <c r="D168" s="8">
        <v>2</v>
      </c>
      <c r="E168" s="6" t="s">
        <v>155</v>
      </c>
      <c r="F168" s="6" t="s">
        <v>171</v>
      </c>
      <c r="G168" s="9">
        <v>56.330258712172508</v>
      </c>
      <c r="H168" s="11">
        <v>444.47054684207171</v>
      </c>
      <c r="I168" s="9">
        <v>250371.40893554688</v>
      </c>
      <c r="J168" s="10">
        <v>82.075758802240713</v>
      </c>
    </row>
    <row r="169" spans="1:10" ht="26" x14ac:dyDescent="0.3">
      <c r="A169" s="6" t="s">
        <v>197</v>
      </c>
      <c r="B169" s="8">
        <v>130137</v>
      </c>
      <c r="C169" s="6" t="s">
        <v>230</v>
      </c>
      <c r="D169" s="8">
        <v>2</v>
      </c>
      <c r="E169" s="6" t="s">
        <v>155</v>
      </c>
      <c r="F169" s="6" t="s">
        <v>171</v>
      </c>
      <c r="G169" s="9">
        <v>363.3678610988984</v>
      </c>
      <c r="H169" s="11">
        <v>192.56374608433765</v>
      </c>
      <c r="I169" s="9">
        <v>699714.7653985715</v>
      </c>
      <c r="J169" s="10">
        <v>26.848910086648715</v>
      </c>
    </row>
    <row r="170" spans="1:10" ht="26" x14ac:dyDescent="0.3">
      <c r="A170" s="6" t="s">
        <v>197</v>
      </c>
      <c r="B170" s="8">
        <v>130138</v>
      </c>
      <c r="C170" s="6" t="s">
        <v>231</v>
      </c>
      <c r="D170" s="8">
        <v>2</v>
      </c>
      <c r="E170" s="6" t="s">
        <v>155</v>
      </c>
      <c r="F170" s="6" t="s">
        <v>171</v>
      </c>
      <c r="G170" s="9">
        <v>130.94283819943666</v>
      </c>
      <c r="H170" s="11">
        <v>43.1099611010563</v>
      </c>
      <c r="I170" s="9">
        <v>56449.40661239624</v>
      </c>
      <c r="J170" s="10">
        <v>13.967534156566009</v>
      </c>
    </row>
    <row r="171" spans="1:10" ht="26" x14ac:dyDescent="0.3">
      <c r="A171" s="6" t="s">
        <v>197</v>
      </c>
      <c r="B171" s="8">
        <v>130140</v>
      </c>
      <c r="C171" s="6" t="s">
        <v>232</v>
      </c>
      <c r="D171" s="8">
        <v>2</v>
      </c>
      <c r="E171" s="6" t="s">
        <v>155</v>
      </c>
      <c r="F171" s="6" t="s">
        <v>171</v>
      </c>
      <c r="G171" s="9">
        <v>38210.991668746254</v>
      </c>
      <c r="H171" s="11">
        <v>167.07991997602943</v>
      </c>
      <c r="I171" s="9">
        <v>63842894.302188523</v>
      </c>
      <c r="J171" s="10">
        <v>36.764559085355657</v>
      </c>
    </row>
    <row r="172" spans="1:10" ht="26" x14ac:dyDescent="0.3">
      <c r="A172" s="6" t="s">
        <v>197</v>
      </c>
      <c r="B172" s="8">
        <v>130141</v>
      </c>
      <c r="C172" s="6" t="s">
        <v>233</v>
      </c>
      <c r="D172" s="8">
        <v>2</v>
      </c>
      <c r="E172" s="6" t="s">
        <v>155</v>
      </c>
      <c r="F172" s="6" t="s">
        <v>171</v>
      </c>
      <c r="G172" s="9">
        <v>113.52278614675298</v>
      </c>
      <c r="H172" s="11">
        <v>207.97149413216249</v>
      </c>
      <c r="I172" s="9">
        <v>236095.03452986176</v>
      </c>
      <c r="J172" s="10">
        <v>50.26121384624377</v>
      </c>
    </row>
    <row r="173" spans="1:10" ht="26" x14ac:dyDescent="0.3">
      <c r="A173" s="6" t="s">
        <v>197</v>
      </c>
      <c r="B173" s="8">
        <v>130145</v>
      </c>
      <c r="C173" s="6" t="s">
        <v>237</v>
      </c>
      <c r="D173" s="8">
        <v>2</v>
      </c>
      <c r="E173" s="6" t="s">
        <v>155</v>
      </c>
      <c r="F173" s="6" t="s">
        <v>171</v>
      </c>
      <c r="G173" s="9">
        <v>32.022173807024963</v>
      </c>
      <c r="H173" s="11">
        <v>256.88870968462686</v>
      </c>
      <c r="I173" s="9">
        <v>82261.349105834961</v>
      </c>
      <c r="J173" s="10">
        <v>77.923570773852461</v>
      </c>
    </row>
    <row r="174" spans="1:10" ht="26" x14ac:dyDescent="0.3">
      <c r="A174" s="6" t="s">
        <v>197</v>
      </c>
      <c r="B174" s="8">
        <v>130148</v>
      </c>
      <c r="C174" s="6" t="s">
        <v>238</v>
      </c>
      <c r="D174" s="8">
        <v>2</v>
      </c>
      <c r="E174" s="6" t="s">
        <v>155</v>
      </c>
      <c r="F174" s="6" t="s">
        <v>171</v>
      </c>
      <c r="G174" s="9">
        <v>6.1027924865484238</v>
      </c>
      <c r="H174" s="11">
        <v>377.46405031469169</v>
      </c>
      <c r="I174" s="9">
        <v>23035.847702026367</v>
      </c>
      <c r="J174" s="10">
        <v>85.228637568678408</v>
      </c>
    </row>
    <row r="175" spans="1:10" ht="26" x14ac:dyDescent="0.3">
      <c r="A175" s="6" t="s">
        <v>197</v>
      </c>
      <c r="B175" s="8">
        <v>130149</v>
      </c>
      <c r="C175" s="6" t="s">
        <v>239</v>
      </c>
      <c r="D175" s="8">
        <v>2</v>
      </c>
      <c r="E175" s="6" t="s">
        <v>155</v>
      </c>
      <c r="F175" s="6" t="s">
        <v>171</v>
      </c>
      <c r="G175" s="9">
        <v>868.66871520640223</v>
      </c>
      <c r="H175" s="11">
        <v>179.98271086937245</v>
      </c>
      <c r="I175" s="9">
        <v>1563453.5021026311</v>
      </c>
      <c r="J175" s="10">
        <v>44.561132662043072</v>
      </c>
    </row>
    <row r="176" spans="1:10" ht="26" x14ac:dyDescent="0.3">
      <c r="A176" s="6" t="s">
        <v>197</v>
      </c>
      <c r="B176" s="8">
        <v>130150</v>
      </c>
      <c r="C176" s="6" t="s">
        <v>240</v>
      </c>
      <c r="D176" s="8">
        <v>2</v>
      </c>
      <c r="E176" s="6" t="s">
        <v>155</v>
      </c>
      <c r="F176" s="6" t="s">
        <v>171</v>
      </c>
      <c r="G176" s="9">
        <v>785.19894903132729</v>
      </c>
      <c r="H176" s="11">
        <v>206.83027356106439</v>
      </c>
      <c r="I176" s="9">
        <v>1624029.1342800965</v>
      </c>
      <c r="J176" s="10">
        <v>55.938958992034017</v>
      </c>
    </row>
    <row r="177" spans="1:10" ht="26" x14ac:dyDescent="0.3">
      <c r="A177" s="6" t="s">
        <v>197</v>
      </c>
      <c r="B177" s="8">
        <v>130151</v>
      </c>
      <c r="C177" s="6" t="s">
        <v>241</v>
      </c>
      <c r="D177" s="8">
        <v>2</v>
      </c>
      <c r="E177" s="6" t="s">
        <v>155</v>
      </c>
      <c r="F177" s="6" t="s">
        <v>171</v>
      </c>
      <c r="G177" s="9">
        <v>1444.1754321211984</v>
      </c>
      <c r="H177" s="11">
        <v>268.36266348017023</v>
      </c>
      <c r="I177" s="9">
        <v>3875627.6549667055</v>
      </c>
      <c r="J177" s="10">
        <v>47.030836046092048</v>
      </c>
    </row>
    <row r="178" spans="1:10" ht="26" x14ac:dyDescent="0.3">
      <c r="A178" s="6" t="s">
        <v>197</v>
      </c>
      <c r="B178" s="8">
        <v>130152</v>
      </c>
      <c r="C178" s="6" t="s">
        <v>242</v>
      </c>
      <c r="D178" s="8">
        <v>2</v>
      </c>
      <c r="E178" s="6" t="s">
        <v>155</v>
      </c>
      <c r="F178" s="6" t="s">
        <v>171</v>
      </c>
      <c r="G178" s="9">
        <v>642.29806901380118</v>
      </c>
      <c r="H178" s="11">
        <v>258.82984542124706</v>
      </c>
      <c r="I178" s="9">
        <v>1662459.0991720762</v>
      </c>
      <c r="J178" s="10">
        <v>43.999275541232976</v>
      </c>
    </row>
    <row r="179" spans="1:10" ht="26" x14ac:dyDescent="0.3">
      <c r="A179" s="6" t="s">
        <v>197</v>
      </c>
      <c r="B179" s="8">
        <v>130153</v>
      </c>
      <c r="C179" s="6" t="s">
        <v>243</v>
      </c>
      <c r="D179" s="8">
        <v>2</v>
      </c>
      <c r="E179" s="6" t="s">
        <v>155</v>
      </c>
      <c r="F179" s="6" t="s">
        <v>171</v>
      </c>
      <c r="G179" s="9">
        <v>232.29671629927321</v>
      </c>
      <c r="H179" s="11">
        <v>452.83300302590749</v>
      </c>
      <c r="I179" s="9">
        <v>1051916.1963485717</v>
      </c>
      <c r="J179" s="10">
        <v>89.029935938949762</v>
      </c>
    </row>
    <row r="180" spans="1:10" ht="26" x14ac:dyDescent="0.3">
      <c r="A180" s="6" t="s">
        <v>197</v>
      </c>
      <c r="B180" s="8">
        <v>130154</v>
      </c>
      <c r="C180" s="6" t="s">
        <v>244</v>
      </c>
      <c r="D180" s="8">
        <v>2</v>
      </c>
      <c r="E180" s="6" t="s">
        <v>155</v>
      </c>
      <c r="F180" s="6" t="s">
        <v>171</v>
      </c>
      <c r="G180" s="9">
        <v>3718.4900332394768</v>
      </c>
      <c r="H180" s="11">
        <v>339.49856761835798</v>
      </c>
      <c r="I180" s="9">
        <v>12624220.399879426</v>
      </c>
      <c r="J180" s="10">
        <v>63.700885545262921</v>
      </c>
    </row>
    <row r="181" spans="1:10" ht="26" x14ac:dyDescent="0.3">
      <c r="A181" s="6" t="s">
        <v>197</v>
      </c>
      <c r="B181" s="8">
        <v>130156</v>
      </c>
      <c r="C181" s="6" t="s">
        <v>246</v>
      </c>
      <c r="D181" s="8">
        <v>2</v>
      </c>
      <c r="E181" s="6" t="s">
        <v>155</v>
      </c>
      <c r="F181" s="6" t="s">
        <v>171</v>
      </c>
      <c r="G181" s="9">
        <v>248.35262238695924</v>
      </c>
      <c r="H181" s="11">
        <v>179.32933004849275</v>
      </c>
      <c r="I181" s="9">
        <v>445369.09388439701</v>
      </c>
      <c r="J181" s="10">
        <v>45.527813923295383</v>
      </c>
    </row>
    <row r="182" spans="1:10" ht="26" x14ac:dyDescent="0.3">
      <c r="A182" s="6" t="s">
        <v>197</v>
      </c>
      <c r="B182" s="8">
        <v>130157</v>
      </c>
      <c r="C182" s="6" t="s">
        <v>247</v>
      </c>
      <c r="D182" s="8">
        <v>2</v>
      </c>
      <c r="E182" s="6" t="s">
        <v>155</v>
      </c>
      <c r="F182" s="6" t="s">
        <v>171</v>
      </c>
      <c r="G182" s="9">
        <v>689.51059765970592</v>
      </c>
      <c r="H182" s="11">
        <v>239.18819441236764</v>
      </c>
      <c r="I182" s="9">
        <v>1649227.9488241754</v>
      </c>
      <c r="J182" s="10">
        <v>41.557759873048063</v>
      </c>
    </row>
    <row r="183" spans="1:10" ht="26" x14ac:dyDescent="0.3">
      <c r="A183" s="6" t="s">
        <v>197</v>
      </c>
      <c r="B183" s="8">
        <v>130158</v>
      </c>
      <c r="C183" s="6" t="s">
        <v>248</v>
      </c>
      <c r="D183" s="8">
        <v>2</v>
      </c>
      <c r="E183" s="6" t="s">
        <v>155</v>
      </c>
      <c r="F183" s="6" t="s">
        <v>171</v>
      </c>
      <c r="G183" s="9">
        <v>2.6996231973171234</v>
      </c>
      <c r="H183" s="11">
        <v>252.13482526330745</v>
      </c>
      <c r="I183" s="9">
        <v>6806.6902313232422</v>
      </c>
      <c r="J183" s="10">
        <v>50.52582081348946</v>
      </c>
    </row>
    <row r="184" spans="1:10" ht="26" x14ac:dyDescent="0.3">
      <c r="A184" s="6" t="s">
        <v>197</v>
      </c>
      <c r="B184" s="8">
        <v>130159</v>
      </c>
      <c r="C184" s="6" t="s">
        <v>249</v>
      </c>
      <c r="D184" s="8">
        <v>2</v>
      </c>
      <c r="E184" s="6" t="s">
        <v>155</v>
      </c>
      <c r="F184" s="6" t="s">
        <v>171</v>
      </c>
      <c r="G184" s="9">
        <v>570.13181016214344</v>
      </c>
      <c r="H184" s="11">
        <v>145.7751522529617</v>
      </c>
      <c r="I184" s="9">
        <v>831110.51430643117</v>
      </c>
      <c r="J184" s="10">
        <v>25.434672186170832</v>
      </c>
    </row>
    <row r="185" spans="1:10" ht="26" x14ac:dyDescent="0.3">
      <c r="A185" s="6" t="s">
        <v>197</v>
      </c>
      <c r="B185" s="8">
        <v>130160</v>
      </c>
      <c r="C185" s="6" t="s">
        <v>250</v>
      </c>
      <c r="D185" s="8">
        <v>2</v>
      </c>
      <c r="E185" s="6" t="s">
        <v>155</v>
      </c>
      <c r="F185" s="6" t="s">
        <v>171</v>
      </c>
      <c r="G185" s="9">
        <v>130.71150085666017</v>
      </c>
      <c r="H185" s="11">
        <v>413.84207202630517</v>
      </c>
      <c r="I185" s="9">
        <v>540939.18352188414</v>
      </c>
      <c r="J185" s="10">
        <v>70.909701802647817</v>
      </c>
    </row>
    <row r="186" spans="1:10" ht="26" x14ac:dyDescent="0.3">
      <c r="A186" s="6" t="s">
        <v>197</v>
      </c>
      <c r="B186" s="8">
        <v>130162</v>
      </c>
      <c r="C186" s="6" t="s">
        <v>252</v>
      </c>
      <c r="D186" s="8">
        <v>2</v>
      </c>
      <c r="E186" s="6" t="s">
        <v>155</v>
      </c>
      <c r="F186" s="6" t="s">
        <v>171</v>
      </c>
      <c r="G186" s="9">
        <v>1378.2250753214544</v>
      </c>
      <c r="H186" s="11">
        <v>377.5347636336341</v>
      </c>
      <c r="I186" s="9">
        <v>5203278.7804543283</v>
      </c>
      <c r="J186" s="10">
        <v>70.332201017556358</v>
      </c>
    </row>
    <row r="187" spans="1:10" ht="26" x14ac:dyDescent="0.3">
      <c r="A187" s="6" t="s">
        <v>197</v>
      </c>
      <c r="B187" s="8">
        <v>130163</v>
      </c>
      <c r="C187" s="6" t="s">
        <v>253</v>
      </c>
      <c r="D187" s="8">
        <v>2</v>
      </c>
      <c r="E187" s="6" t="s">
        <v>155</v>
      </c>
      <c r="F187" s="6" t="s">
        <v>171</v>
      </c>
      <c r="G187" s="9">
        <v>1943.3160774785515</v>
      </c>
      <c r="H187" s="11">
        <v>298.58567712705087</v>
      </c>
      <c r="I187" s="9">
        <v>5802463.4686581781</v>
      </c>
      <c r="J187" s="10">
        <v>54.332254350392887</v>
      </c>
    </row>
    <row r="188" spans="1:10" ht="26" x14ac:dyDescent="0.3">
      <c r="A188" s="6" t="s">
        <v>197</v>
      </c>
      <c r="B188" s="8">
        <v>130164</v>
      </c>
      <c r="C188" s="6" t="s">
        <v>254</v>
      </c>
      <c r="D188" s="8">
        <v>2</v>
      </c>
      <c r="E188" s="6" t="s">
        <v>155</v>
      </c>
      <c r="F188" s="6" t="s">
        <v>171</v>
      </c>
      <c r="G188" s="9">
        <v>1429.7505137935279</v>
      </c>
      <c r="H188" s="11">
        <v>139.25134522594053</v>
      </c>
      <c r="I188" s="9">
        <v>1990946.823832284</v>
      </c>
      <c r="J188" s="10">
        <v>39.003644433804027</v>
      </c>
    </row>
    <row r="189" spans="1:10" ht="26" x14ac:dyDescent="0.3">
      <c r="A189" s="6" t="s">
        <v>197</v>
      </c>
      <c r="B189" s="8">
        <v>130166</v>
      </c>
      <c r="C189" s="6" t="s">
        <v>256</v>
      </c>
      <c r="D189" s="8">
        <v>2</v>
      </c>
      <c r="E189" s="6" t="s">
        <v>155</v>
      </c>
      <c r="F189" s="6" t="s">
        <v>171</v>
      </c>
      <c r="G189" s="9">
        <v>64.018741488456726</v>
      </c>
      <c r="H189" s="11">
        <v>315.50130723339191</v>
      </c>
      <c r="I189" s="9">
        <v>201979.96627044681</v>
      </c>
      <c r="J189" s="10">
        <v>70.897771925826291</v>
      </c>
    </row>
    <row r="190" spans="1:10" x14ac:dyDescent="0.3">
      <c r="A190" s="6" t="s">
        <v>257</v>
      </c>
      <c r="B190" s="8">
        <v>130168</v>
      </c>
      <c r="C190" s="6" t="s">
        <v>259</v>
      </c>
      <c r="D190" s="8">
        <v>2</v>
      </c>
      <c r="E190" s="6" t="s">
        <v>155</v>
      </c>
      <c r="F190" s="6" t="s">
        <v>171</v>
      </c>
      <c r="G190" s="9">
        <v>101771.53715237812</v>
      </c>
      <c r="H190" s="11">
        <v>211.40602771268999</v>
      </c>
      <c r="I190" s="9">
        <v>215151164.03598708</v>
      </c>
      <c r="J190" s="10">
        <v>58.576367369116689</v>
      </c>
    </row>
    <row r="191" spans="1:10" x14ac:dyDescent="0.3">
      <c r="A191" s="6" t="s">
        <v>257</v>
      </c>
      <c r="B191" s="8">
        <v>130169</v>
      </c>
      <c r="C191" s="6" t="s">
        <v>260</v>
      </c>
      <c r="D191" s="8">
        <v>2</v>
      </c>
      <c r="E191" s="6" t="s">
        <v>155</v>
      </c>
      <c r="F191" s="6" t="s">
        <v>171</v>
      </c>
      <c r="G191" s="9">
        <v>10501.830352118846</v>
      </c>
      <c r="H191" s="11">
        <v>132.14660766925903</v>
      </c>
      <c r="I191" s="9">
        <v>13877812.553505655</v>
      </c>
      <c r="J191" s="10">
        <v>45.621802935917778</v>
      </c>
    </row>
    <row r="192" spans="1:10" x14ac:dyDescent="0.3">
      <c r="A192" s="6" t="s">
        <v>257</v>
      </c>
      <c r="B192" s="8">
        <v>130170</v>
      </c>
      <c r="C192" s="6" t="s">
        <v>261</v>
      </c>
      <c r="D192" s="8">
        <v>2</v>
      </c>
      <c r="E192" s="6" t="s">
        <v>155</v>
      </c>
      <c r="F192" s="6" t="s">
        <v>171</v>
      </c>
      <c r="G192" s="9">
        <v>9556.0425843282956</v>
      </c>
      <c r="H192" s="11">
        <v>181.93889738450747</v>
      </c>
      <c r="I192" s="9">
        <v>17386158.511520892</v>
      </c>
      <c r="J192" s="10">
        <v>47.169963036376323</v>
      </c>
    </row>
    <row r="193" spans="1:10" x14ac:dyDescent="0.3">
      <c r="A193" s="6" t="s">
        <v>257</v>
      </c>
      <c r="B193" s="8">
        <v>130172</v>
      </c>
      <c r="C193" s="6" t="s">
        <v>263</v>
      </c>
      <c r="D193" s="8">
        <v>2</v>
      </c>
      <c r="E193" s="6" t="s">
        <v>155</v>
      </c>
      <c r="F193" s="6" t="s">
        <v>171</v>
      </c>
      <c r="G193" s="9">
        <v>60456.436960361883</v>
      </c>
      <c r="H193" s="11">
        <v>257.696782004829</v>
      </c>
      <c r="I193" s="9">
        <v>155794292.56163064</v>
      </c>
      <c r="J193" s="10">
        <v>69.551473306604606</v>
      </c>
    </row>
    <row r="194" spans="1:10" x14ac:dyDescent="0.3">
      <c r="A194" s="6" t="s">
        <v>257</v>
      </c>
      <c r="B194" s="8">
        <v>130173</v>
      </c>
      <c r="C194" s="6" t="s">
        <v>264</v>
      </c>
      <c r="D194" s="8">
        <v>2</v>
      </c>
      <c r="E194" s="6" t="s">
        <v>155</v>
      </c>
      <c r="F194" s="6" t="s">
        <v>171</v>
      </c>
      <c r="G194" s="9">
        <v>77106.219744936243</v>
      </c>
      <c r="H194" s="11">
        <v>133.97698587911952</v>
      </c>
      <c r="I194" s="9">
        <v>103304589.1395961</v>
      </c>
      <c r="J194" s="10">
        <v>35.714289562511247</v>
      </c>
    </row>
    <row r="195" spans="1:10" x14ac:dyDescent="0.3">
      <c r="A195" s="6" t="s">
        <v>257</v>
      </c>
      <c r="B195" s="8">
        <v>130174</v>
      </c>
      <c r="C195" s="6" t="s">
        <v>265</v>
      </c>
      <c r="D195" s="8">
        <v>2</v>
      </c>
      <c r="E195" s="6" t="s">
        <v>155</v>
      </c>
      <c r="F195" s="6" t="s">
        <v>171</v>
      </c>
      <c r="G195" s="9">
        <v>73308.196185631532</v>
      </c>
      <c r="H195" s="11">
        <v>287.53180701474412</v>
      </c>
      <c r="I195" s="9">
        <v>210784381.18246007</v>
      </c>
      <c r="J195" s="10">
        <v>84.985203027639514</v>
      </c>
    </row>
    <row r="196" spans="1:10" x14ac:dyDescent="0.3">
      <c r="A196" s="6" t="s">
        <v>257</v>
      </c>
      <c r="B196" s="8">
        <v>130175</v>
      </c>
      <c r="C196" s="6" t="s">
        <v>266</v>
      </c>
      <c r="D196" s="8">
        <v>2</v>
      </c>
      <c r="E196" s="6" t="s">
        <v>155</v>
      </c>
      <c r="F196" s="6" t="s">
        <v>171</v>
      </c>
      <c r="G196" s="9">
        <v>242984.89847343505</v>
      </c>
      <c r="H196" s="11">
        <v>426.7988287121878</v>
      </c>
      <c r="I196" s="9">
        <v>1037056700.6321197</v>
      </c>
      <c r="J196" s="10">
        <v>90.814726034622922</v>
      </c>
    </row>
    <row r="197" spans="1:10" x14ac:dyDescent="0.3">
      <c r="A197" s="6" t="s">
        <v>257</v>
      </c>
      <c r="B197" s="8">
        <v>130176</v>
      </c>
      <c r="C197" s="6" t="s">
        <v>267</v>
      </c>
      <c r="D197" s="8">
        <v>2</v>
      </c>
      <c r="E197" s="6" t="s">
        <v>155</v>
      </c>
      <c r="F197" s="6" t="s">
        <v>171</v>
      </c>
      <c r="G197" s="9">
        <v>54855.672831104661</v>
      </c>
      <c r="H197" s="11">
        <v>443.73459742382209</v>
      </c>
      <c r="I197" s="9">
        <v>243413599.00123119</v>
      </c>
      <c r="J197" s="10">
        <v>95.939286335830715</v>
      </c>
    </row>
    <row r="198" spans="1:10" x14ac:dyDescent="0.3">
      <c r="A198" s="6" t="s">
        <v>257</v>
      </c>
      <c r="B198" s="8">
        <v>130177</v>
      </c>
      <c r="C198" s="6" t="s">
        <v>268</v>
      </c>
      <c r="D198" s="8">
        <v>2</v>
      </c>
      <c r="E198" s="6" t="s">
        <v>155</v>
      </c>
      <c r="F198" s="6" t="s">
        <v>171</v>
      </c>
      <c r="G198" s="9">
        <v>168637.38547884379</v>
      </c>
      <c r="H198" s="11">
        <v>335.11616981528317</v>
      </c>
      <c r="I198" s="9">
        <v>565131147.09333587</v>
      </c>
      <c r="J198" s="10">
        <v>77.983115629728445</v>
      </c>
    </row>
    <row r="199" spans="1:10" x14ac:dyDescent="0.3">
      <c r="A199" s="6" t="s">
        <v>257</v>
      </c>
      <c r="B199" s="8">
        <v>130178</v>
      </c>
      <c r="C199" s="6" t="s">
        <v>269</v>
      </c>
      <c r="D199" s="8">
        <v>2</v>
      </c>
      <c r="E199" s="6" t="s">
        <v>155</v>
      </c>
      <c r="F199" s="6" t="s">
        <v>171</v>
      </c>
      <c r="G199" s="9">
        <v>163536.50368695881</v>
      </c>
      <c r="H199" s="11">
        <v>159.39616229570984</v>
      </c>
      <c r="I199" s="9">
        <v>260670910.8295944</v>
      </c>
      <c r="J199" s="10">
        <v>47.962352789513083</v>
      </c>
    </row>
    <row r="200" spans="1:10" x14ac:dyDescent="0.3">
      <c r="A200" s="6" t="s">
        <v>257</v>
      </c>
      <c r="B200" s="8">
        <v>130179</v>
      </c>
      <c r="C200" s="6" t="s">
        <v>270</v>
      </c>
      <c r="D200" s="8">
        <v>2</v>
      </c>
      <c r="E200" s="6" t="s">
        <v>155</v>
      </c>
      <c r="F200" s="6" t="s">
        <v>171</v>
      </c>
      <c r="G200" s="9">
        <v>8168.3417819995793</v>
      </c>
      <c r="H200" s="11">
        <v>375.07891382009109</v>
      </c>
      <c r="I200" s="9">
        <v>30637727.633036692</v>
      </c>
      <c r="J200" s="10">
        <v>93.9247419760528</v>
      </c>
    </row>
    <row r="201" spans="1:10" x14ac:dyDescent="0.3">
      <c r="A201" s="6" t="s">
        <v>257</v>
      </c>
      <c r="B201" s="8">
        <v>130180</v>
      </c>
      <c r="C201" s="6" t="s">
        <v>271</v>
      </c>
      <c r="D201" s="8">
        <v>2</v>
      </c>
      <c r="E201" s="6" t="s">
        <v>155</v>
      </c>
      <c r="F201" s="6" t="s">
        <v>171</v>
      </c>
      <c r="G201" s="9">
        <v>105410.08555765451</v>
      </c>
      <c r="H201" s="11">
        <v>340.21406444868711</v>
      </c>
      <c r="I201" s="9">
        <v>358619936.41453499</v>
      </c>
      <c r="J201" s="10">
        <v>82.466052476121092</v>
      </c>
    </row>
    <row r="202" spans="1:10" x14ac:dyDescent="0.3">
      <c r="A202" s="6" t="s">
        <v>257</v>
      </c>
      <c r="B202" s="8">
        <v>130181</v>
      </c>
      <c r="C202" s="6" t="s">
        <v>272</v>
      </c>
      <c r="D202" s="8">
        <v>2</v>
      </c>
      <c r="E202" s="6" t="s">
        <v>155</v>
      </c>
      <c r="F202" s="6" t="s">
        <v>171</v>
      </c>
      <c r="G202" s="9">
        <v>54592.693713765511</v>
      </c>
      <c r="H202" s="11">
        <v>114.63261306133666</v>
      </c>
      <c r="I202" s="9">
        <v>62581031.344661474</v>
      </c>
      <c r="J202" s="10">
        <v>34.534952894227736</v>
      </c>
    </row>
    <row r="203" spans="1:10" x14ac:dyDescent="0.3">
      <c r="A203" s="6" t="s">
        <v>257</v>
      </c>
      <c r="B203" s="8">
        <v>130182</v>
      </c>
      <c r="C203" s="6" t="s">
        <v>273</v>
      </c>
      <c r="D203" s="8">
        <v>2</v>
      </c>
      <c r="E203" s="6" t="s">
        <v>155</v>
      </c>
      <c r="F203" s="6" t="s">
        <v>171</v>
      </c>
      <c r="G203" s="9">
        <v>33805.992284813728</v>
      </c>
      <c r="H203" s="11">
        <v>269.84810700908145</v>
      </c>
      <c r="I203" s="9">
        <v>91224830.236205965</v>
      </c>
      <c r="J203" s="10">
        <v>77.124370508137943</v>
      </c>
    </row>
    <row r="204" spans="1:10" x14ac:dyDescent="0.3">
      <c r="A204" s="6" t="s">
        <v>257</v>
      </c>
      <c r="B204" s="8">
        <v>130183</v>
      </c>
      <c r="C204" s="6" t="s">
        <v>274</v>
      </c>
      <c r="D204" s="8">
        <v>2</v>
      </c>
      <c r="E204" s="6" t="s">
        <v>155</v>
      </c>
      <c r="F204" s="6" t="s">
        <v>171</v>
      </c>
      <c r="G204" s="9">
        <v>25598.654400776592</v>
      </c>
      <c r="H204" s="11">
        <v>383.6855504037685</v>
      </c>
      <c r="I204" s="9">
        <v>98218338.033578157</v>
      </c>
      <c r="J204" s="10">
        <v>96.461456613220761</v>
      </c>
    </row>
    <row r="205" spans="1:10" x14ac:dyDescent="0.3">
      <c r="A205" s="6" t="s">
        <v>257</v>
      </c>
      <c r="B205" s="8">
        <v>130184</v>
      </c>
      <c r="C205" s="6" t="s">
        <v>275</v>
      </c>
      <c r="D205" s="8">
        <v>2</v>
      </c>
      <c r="E205" s="6" t="s">
        <v>155</v>
      </c>
      <c r="F205" s="6" t="s">
        <v>171</v>
      </c>
      <c r="G205" s="9">
        <v>39494.005961769297</v>
      </c>
      <c r="H205" s="11">
        <v>142.72640131808012</v>
      </c>
      <c r="I205" s="9">
        <v>56368373.445581332</v>
      </c>
      <c r="J205" s="10">
        <v>33.244862937301029</v>
      </c>
    </row>
    <row r="206" spans="1:10" x14ac:dyDescent="0.3">
      <c r="A206" s="6" t="s">
        <v>257</v>
      </c>
      <c r="B206" s="8">
        <v>130185</v>
      </c>
      <c r="C206" s="6" t="s">
        <v>276</v>
      </c>
      <c r="D206" s="8">
        <v>2</v>
      </c>
      <c r="E206" s="6" t="s">
        <v>155</v>
      </c>
      <c r="F206" s="6" t="s">
        <v>171</v>
      </c>
      <c r="G206" s="9">
        <v>13272.568525957004</v>
      </c>
      <c r="H206" s="11">
        <v>117.69584272862286</v>
      </c>
      <c r="I206" s="9">
        <v>15621261.378359055</v>
      </c>
      <c r="J206" s="10">
        <v>40.507045806098233</v>
      </c>
    </row>
    <row r="207" spans="1:10" x14ac:dyDescent="0.3">
      <c r="A207" s="6" t="s">
        <v>257</v>
      </c>
      <c r="B207" s="8">
        <v>130186</v>
      </c>
      <c r="C207" s="6" t="s">
        <v>277</v>
      </c>
      <c r="D207" s="8">
        <v>2</v>
      </c>
      <c r="E207" s="6" t="s">
        <v>155</v>
      </c>
      <c r="F207" s="6" t="s">
        <v>171</v>
      </c>
      <c r="G207" s="9">
        <v>118504.86515547852</v>
      </c>
      <c r="H207" s="11">
        <v>376.95083385643272</v>
      </c>
      <c r="I207" s="9">
        <v>446705077.36401749</v>
      </c>
      <c r="J207" s="10">
        <v>82.880018104361952</v>
      </c>
    </row>
    <row r="208" spans="1:10" x14ac:dyDescent="0.3">
      <c r="A208" s="6" t="s">
        <v>257</v>
      </c>
      <c r="B208" s="8">
        <v>130187</v>
      </c>
      <c r="C208" s="6" t="s">
        <v>278</v>
      </c>
      <c r="D208" s="8">
        <v>2</v>
      </c>
      <c r="E208" s="6" t="s">
        <v>155</v>
      </c>
      <c r="F208" s="6" t="s">
        <v>171</v>
      </c>
      <c r="G208" s="9">
        <v>32505.58184106931</v>
      </c>
      <c r="H208" s="11">
        <v>253.44329959900051</v>
      </c>
      <c r="I208" s="9">
        <v>82383219.171859592</v>
      </c>
      <c r="J208" s="10">
        <v>62.695697065830139</v>
      </c>
    </row>
    <row r="209" spans="1:10" x14ac:dyDescent="0.3">
      <c r="A209" s="6" t="s">
        <v>257</v>
      </c>
      <c r="B209" s="8">
        <v>130188</v>
      </c>
      <c r="C209" s="6" t="s">
        <v>279</v>
      </c>
      <c r="D209" s="8">
        <v>2</v>
      </c>
      <c r="E209" s="6" t="s">
        <v>155</v>
      </c>
      <c r="F209" s="6" t="s">
        <v>171</v>
      </c>
      <c r="G209" s="9">
        <v>26663.602653307331</v>
      </c>
      <c r="H209" s="11">
        <v>112.35292097389492</v>
      </c>
      <c r="I209" s="9">
        <v>29957336.417863738</v>
      </c>
      <c r="J209" s="10">
        <v>34.523545643996911</v>
      </c>
    </row>
    <row r="210" spans="1:10" x14ac:dyDescent="0.3">
      <c r="A210" s="6" t="s">
        <v>257</v>
      </c>
      <c r="B210" s="8">
        <v>130189</v>
      </c>
      <c r="C210" s="6" t="s">
        <v>280</v>
      </c>
      <c r="D210" s="8">
        <v>2</v>
      </c>
      <c r="E210" s="6" t="s">
        <v>155</v>
      </c>
      <c r="F210" s="6" t="s">
        <v>171</v>
      </c>
      <c r="G210" s="9">
        <v>64542.081193943013</v>
      </c>
      <c r="H210" s="11">
        <v>126.4214987093886</v>
      </c>
      <c r="I210" s="9">
        <v>81595066.343613192</v>
      </c>
      <c r="J210" s="10">
        <v>34.571979226517762</v>
      </c>
    </row>
    <row r="211" spans="1:10" x14ac:dyDescent="0.3">
      <c r="A211" s="6" t="s">
        <v>257</v>
      </c>
      <c r="B211" s="8">
        <v>130190</v>
      </c>
      <c r="C211" s="6" t="s">
        <v>281</v>
      </c>
      <c r="D211" s="8">
        <v>2</v>
      </c>
      <c r="E211" s="6" t="s">
        <v>155</v>
      </c>
      <c r="F211" s="6" t="s">
        <v>171</v>
      </c>
      <c r="G211" s="9">
        <v>130770.43516658642</v>
      </c>
      <c r="H211" s="11">
        <v>348.83736389604042</v>
      </c>
      <c r="I211" s="9">
        <v>456176138.7905007</v>
      </c>
      <c r="J211" s="10">
        <v>91.093890533630244</v>
      </c>
    </row>
    <row r="212" spans="1:10" x14ac:dyDescent="0.3">
      <c r="A212" s="6" t="s">
        <v>257</v>
      </c>
      <c r="B212" s="8">
        <v>130191</v>
      </c>
      <c r="C212" s="6" t="s">
        <v>282</v>
      </c>
      <c r="D212" s="8">
        <v>2</v>
      </c>
      <c r="E212" s="6" t="s">
        <v>155</v>
      </c>
      <c r="F212" s="6" t="s">
        <v>171</v>
      </c>
      <c r="G212" s="9">
        <v>123224.97344962208</v>
      </c>
      <c r="H212" s="11">
        <v>415.01249541959294</v>
      </c>
      <c r="I212" s="9">
        <v>511399037.2934075</v>
      </c>
      <c r="J212" s="10">
        <v>99.97291895836284</v>
      </c>
    </row>
    <row r="213" spans="1:10" x14ac:dyDescent="0.3">
      <c r="A213" s="6" t="s">
        <v>257</v>
      </c>
      <c r="B213" s="8">
        <v>130192</v>
      </c>
      <c r="C213" s="6" t="s">
        <v>283</v>
      </c>
      <c r="D213" s="8">
        <v>2</v>
      </c>
      <c r="E213" s="6" t="s">
        <v>155</v>
      </c>
      <c r="F213" s="6" t="s">
        <v>171</v>
      </c>
      <c r="G213" s="9">
        <v>168623.76530292784</v>
      </c>
      <c r="H213" s="11">
        <v>250.12960785807479</v>
      </c>
      <c r="I213" s="9">
        <v>421777962.9077338</v>
      </c>
      <c r="J213" s="10">
        <v>63.206297664241575</v>
      </c>
    </row>
    <row r="214" spans="1:10" x14ac:dyDescent="0.3">
      <c r="A214" s="6" t="s">
        <v>257</v>
      </c>
      <c r="B214" s="8">
        <v>130193</v>
      </c>
      <c r="C214" s="6" t="s">
        <v>284</v>
      </c>
      <c r="D214" s="8">
        <v>2</v>
      </c>
      <c r="E214" s="6" t="s">
        <v>155</v>
      </c>
      <c r="F214" s="6" t="s">
        <v>171</v>
      </c>
      <c r="G214" s="9">
        <v>80347.768041485513</v>
      </c>
      <c r="H214" s="11">
        <v>203.0701480936348</v>
      </c>
      <c r="I214" s="9">
        <v>163162331.55177477</v>
      </c>
      <c r="J214" s="10">
        <v>62.962582267257083</v>
      </c>
    </row>
    <row r="215" spans="1:10" x14ac:dyDescent="0.3">
      <c r="A215" s="6" t="s">
        <v>257</v>
      </c>
      <c r="B215" s="8">
        <v>130194</v>
      </c>
      <c r="C215" s="6" t="s">
        <v>285</v>
      </c>
      <c r="D215" s="8">
        <v>2</v>
      </c>
      <c r="E215" s="6" t="s">
        <v>155</v>
      </c>
      <c r="F215" s="6" t="s">
        <v>171</v>
      </c>
      <c r="G215" s="9">
        <v>17665.259972541702</v>
      </c>
      <c r="H215" s="11">
        <v>107.5158649186136</v>
      </c>
      <c r="I215" s="9">
        <v>18992957.049599856</v>
      </c>
      <c r="J215" s="10">
        <v>32.453248095885819</v>
      </c>
    </row>
    <row r="216" spans="1:10" x14ac:dyDescent="0.3">
      <c r="A216" s="6" t="s">
        <v>257</v>
      </c>
      <c r="B216" s="8">
        <v>130195</v>
      </c>
      <c r="C216" s="6" t="s">
        <v>286</v>
      </c>
      <c r="D216" s="8">
        <v>2</v>
      </c>
      <c r="E216" s="6" t="s">
        <v>155</v>
      </c>
      <c r="F216" s="6" t="s">
        <v>171</v>
      </c>
      <c r="G216" s="9">
        <v>62277.541519266859</v>
      </c>
      <c r="H216" s="11">
        <v>135.83993320508566</v>
      </c>
      <c r="I216" s="9">
        <v>84597770.801541597</v>
      </c>
      <c r="J216" s="10">
        <v>44.809721282743361</v>
      </c>
    </row>
    <row r="217" spans="1:10" x14ac:dyDescent="0.3">
      <c r="A217" s="6" t="s">
        <v>257</v>
      </c>
      <c r="B217" s="8">
        <v>130197</v>
      </c>
      <c r="C217" s="6" t="s">
        <v>288</v>
      </c>
      <c r="D217" s="8">
        <v>2</v>
      </c>
      <c r="E217" s="6" t="s">
        <v>155</v>
      </c>
      <c r="F217" s="6" t="s">
        <v>171</v>
      </c>
      <c r="G217" s="9">
        <v>39864.194098257896</v>
      </c>
      <c r="H217" s="11">
        <v>194.44977036371355</v>
      </c>
      <c r="I217" s="9">
        <v>77515833.881407529</v>
      </c>
      <c r="J217" s="10">
        <v>64.026706597368189</v>
      </c>
    </row>
    <row r="218" spans="1:10" x14ac:dyDescent="0.3">
      <c r="A218" s="6" t="s">
        <v>257</v>
      </c>
      <c r="B218" s="8">
        <v>130198</v>
      </c>
      <c r="C218" s="6" t="s">
        <v>289</v>
      </c>
      <c r="D218" s="8">
        <v>2</v>
      </c>
      <c r="E218" s="6" t="s">
        <v>155</v>
      </c>
      <c r="F218" s="6" t="s">
        <v>171</v>
      </c>
      <c r="G218" s="9">
        <v>100350.98549693704</v>
      </c>
      <c r="H218" s="11">
        <v>282.35833795931438</v>
      </c>
      <c r="I218" s="9">
        <v>283349374.77494407</v>
      </c>
      <c r="J218" s="10">
        <v>76.345356834327475</v>
      </c>
    </row>
    <row r="219" spans="1:10" x14ac:dyDescent="0.3">
      <c r="A219" s="6" t="s">
        <v>257</v>
      </c>
      <c r="B219" s="8">
        <v>130199</v>
      </c>
      <c r="C219" s="6" t="s">
        <v>290</v>
      </c>
      <c r="D219" s="8">
        <v>2</v>
      </c>
      <c r="E219" s="6" t="s">
        <v>155</v>
      </c>
      <c r="F219" s="6" t="s">
        <v>171</v>
      </c>
      <c r="G219" s="9">
        <v>238206.32642962979</v>
      </c>
      <c r="H219" s="11">
        <v>392.41878146755374</v>
      </c>
      <c r="I219" s="9">
        <v>934766363.55377674</v>
      </c>
      <c r="J219" s="10">
        <v>93.355803158024884</v>
      </c>
    </row>
    <row r="220" spans="1:10" x14ac:dyDescent="0.3">
      <c r="A220" s="6" t="s">
        <v>257</v>
      </c>
      <c r="B220" s="8">
        <v>130200</v>
      </c>
      <c r="C220" s="6" t="s">
        <v>291</v>
      </c>
      <c r="D220" s="8">
        <v>2</v>
      </c>
      <c r="E220" s="6" t="s">
        <v>155</v>
      </c>
      <c r="F220" s="6" t="s">
        <v>171</v>
      </c>
      <c r="G220" s="9">
        <v>185865.19437972319</v>
      </c>
      <c r="H220" s="11">
        <v>452.58865281381622</v>
      </c>
      <c r="I220" s="9">
        <v>841204779.29297018</v>
      </c>
      <c r="J220" s="10">
        <v>99.619385175400154</v>
      </c>
    </row>
    <row r="221" spans="1:10" x14ac:dyDescent="0.3">
      <c r="A221" s="6" t="s">
        <v>257</v>
      </c>
      <c r="B221" s="8">
        <v>130201</v>
      </c>
      <c r="C221" s="6" t="s">
        <v>292</v>
      </c>
      <c r="D221" s="8">
        <v>2</v>
      </c>
      <c r="E221" s="6" t="s">
        <v>155</v>
      </c>
      <c r="F221" s="6" t="s">
        <v>171</v>
      </c>
      <c r="G221" s="9">
        <v>49976.95966585417</v>
      </c>
      <c r="H221" s="11">
        <v>138.09684504947757</v>
      </c>
      <c r="I221" s="9">
        <v>69016604.550194532</v>
      </c>
      <c r="J221" s="10">
        <v>43.325805002418882</v>
      </c>
    </row>
    <row r="222" spans="1:10" x14ac:dyDescent="0.3">
      <c r="A222" s="6" t="s">
        <v>257</v>
      </c>
      <c r="B222" s="8">
        <v>130202</v>
      </c>
      <c r="C222" s="6" t="s">
        <v>293</v>
      </c>
      <c r="D222" s="8">
        <v>2</v>
      </c>
      <c r="E222" s="6" t="s">
        <v>155</v>
      </c>
      <c r="F222" s="6" t="s">
        <v>171</v>
      </c>
      <c r="G222" s="9">
        <v>32533.388650321569</v>
      </c>
      <c r="H222" s="11">
        <v>161.35873575512022</v>
      </c>
      <c r="I222" s="9">
        <v>52495464.624458656</v>
      </c>
      <c r="J222" s="10">
        <v>56.99007789509777</v>
      </c>
    </row>
    <row r="223" spans="1:10" x14ac:dyDescent="0.3">
      <c r="A223" s="6" t="s">
        <v>201</v>
      </c>
      <c r="B223" s="8">
        <v>130203</v>
      </c>
      <c r="C223" s="6" t="s">
        <v>294</v>
      </c>
      <c r="D223" s="8">
        <v>2</v>
      </c>
      <c r="E223" s="6" t="s">
        <v>155</v>
      </c>
      <c r="F223" s="6" t="s">
        <v>171</v>
      </c>
      <c r="G223" s="9">
        <v>533.56880656460351</v>
      </c>
      <c r="H223" s="11">
        <v>128.31881299747261</v>
      </c>
      <c r="I223" s="9">
        <v>684669.15910847986</v>
      </c>
      <c r="J223" s="10">
        <v>37.049235953085521</v>
      </c>
    </row>
    <row r="224" spans="1:10" x14ac:dyDescent="0.3">
      <c r="A224" s="6" t="s">
        <v>201</v>
      </c>
      <c r="B224" s="8">
        <v>130205</v>
      </c>
      <c r="C224" s="6" t="s">
        <v>295</v>
      </c>
      <c r="D224" s="8">
        <v>2</v>
      </c>
      <c r="E224" s="6" t="s">
        <v>155</v>
      </c>
      <c r="F224" s="6" t="s">
        <v>171</v>
      </c>
      <c r="G224" s="9">
        <v>99444.121700084113</v>
      </c>
      <c r="H224" s="11">
        <v>84.738688279844098</v>
      </c>
      <c r="I224" s="9">
        <v>84267644.300063074</v>
      </c>
      <c r="J224" s="10">
        <v>26.669072300419121</v>
      </c>
    </row>
    <row r="225" spans="1:10" x14ac:dyDescent="0.3">
      <c r="A225" s="6" t="s">
        <v>201</v>
      </c>
      <c r="B225" s="8">
        <v>130208</v>
      </c>
      <c r="C225" s="6" t="s">
        <v>297</v>
      </c>
      <c r="D225" s="8">
        <v>2</v>
      </c>
      <c r="E225" s="6" t="s">
        <v>155</v>
      </c>
      <c r="F225" s="6" t="s">
        <v>171</v>
      </c>
      <c r="G225" s="9">
        <v>11422.722081265176</v>
      </c>
      <c r="H225" s="11">
        <v>104.63803000117764</v>
      </c>
      <c r="I225" s="9">
        <v>11952511.358345401</v>
      </c>
      <c r="J225" s="10">
        <v>47.759826695219552</v>
      </c>
    </row>
    <row r="226" spans="1:10" x14ac:dyDescent="0.3">
      <c r="A226" s="6" t="s">
        <v>201</v>
      </c>
      <c r="B226" s="8">
        <v>130209</v>
      </c>
      <c r="C226" s="6" t="s">
        <v>298</v>
      </c>
      <c r="D226" s="8">
        <v>2</v>
      </c>
      <c r="E226" s="6" t="s">
        <v>155</v>
      </c>
      <c r="F226" s="6" t="s">
        <v>171</v>
      </c>
      <c r="G226" s="9">
        <v>202867.57304416891</v>
      </c>
      <c r="H226" s="11">
        <v>87.364453694016632</v>
      </c>
      <c r="I226" s="9">
        <v>177234146.91234833</v>
      </c>
      <c r="J226" s="10">
        <v>28.952103214513709</v>
      </c>
    </row>
    <row r="227" spans="1:10" x14ac:dyDescent="0.3">
      <c r="A227" s="6" t="s">
        <v>201</v>
      </c>
      <c r="B227" s="8">
        <v>130210</v>
      </c>
      <c r="C227" s="6" t="s">
        <v>299</v>
      </c>
      <c r="D227" s="8">
        <v>2</v>
      </c>
      <c r="E227" s="6" t="s">
        <v>155</v>
      </c>
      <c r="F227" s="6" t="s">
        <v>171</v>
      </c>
      <c r="G227" s="9">
        <v>6164.9777595149244</v>
      </c>
      <c r="H227" s="11">
        <v>86.306959097415699</v>
      </c>
      <c r="I227" s="9">
        <v>5320804.8332693204</v>
      </c>
      <c r="J227" s="10">
        <v>44.587947124621493</v>
      </c>
    </row>
    <row r="228" spans="1:10" ht="26" x14ac:dyDescent="0.3">
      <c r="A228" s="6" t="s">
        <v>201</v>
      </c>
      <c r="B228" s="8">
        <v>130211</v>
      </c>
      <c r="C228" s="6" t="s">
        <v>300</v>
      </c>
      <c r="D228" s="8">
        <v>2</v>
      </c>
      <c r="E228" s="6" t="s">
        <v>155</v>
      </c>
      <c r="F228" s="6" t="s">
        <v>171</v>
      </c>
      <c r="G228" s="9">
        <v>236547.46042867139</v>
      </c>
      <c r="H228" s="11">
        <v>68.458381125920695</v>
      </c>
      <c r="I228" s="9">
        <v>161936562.0039463</v>
      </c>
      <c r="J228" s="10">
        <v>20.737627984094239</v>
      </c>
    </row>
    <row r="229" spans="1:10" x14ac:dyDescent="0.3">
      <c r="A229" s="6" t="s">
        <v>201</v>
      </c>
      <c r="B229" s="8">
        <v>130212</v>
      </c>
      <c r="C229" s="6" t="s">
        <v>301</v>
      </c>
      <c r="D229" s="8">
        <v>2</v>
      </c>
      <c r="E229" s="6" t="s">
        <v>155</v>
      </c>
      <c r="F229" s="6" t="s">
        <v>171</v>
      </c>
      <c r="G229" s="9">
        <v>147198.06550064031</v>
      </c>
      <c r="H229" s="11">
        <v>81.231969928693005</v>
      </c>
      <c r="I229" s="9">
        <v>119571888.30309796</v>
      </c>
      <c r="J229" s="10">
        <v>24.94233401408729</v>
      </c>
    </row>
    <row r="230" spans="1:10" x14ac:dyDescent="0.3">
      <c r="A230" s="6" t="s">
        <v>201</v>
      </c>
      <c r="B230" s="8">
        <v>130215</v>
      </c>
      <c r="C230" s="6" t="s">
        <v>303</v>
      </c>
      <c r="D230" s="8">
        <v>2</v>
      </c>
      <c r="E230" s="6" t="s">
        <v>155</v>
      </c>
      <c r="F230" s="6" t="s">
        <v>171</v>
      </c>
      <c r="G230" s="9">
        <v>107690.62152319709</v>
      </c>
      <c r="H230" s="11">
        <v>65.75901347219579</v>
      </c>
      <c r="I230" s="9">
        <v>70816290.315730557</v>
      </c>
      <c r="J230" s="10">
        <v>21.015809308761529</v>
      </c>
    </row>
    <row r="231" spans="1:10" ht="26" x14ac:dyDescent="0.3">
      <c r="A231" s="6" t="s">
        <v>201</v>
      </c>
      <c r="B231" s="8">
        <v>130219</v>
      </c>
      <c r="C231" s="6" t="s">
        <v>305</v>
      </c>
      <c r="D231" s="8">
        <v>2</v>
      </c>
      <c r="E231" s="6" t="s">
        <v>155</v>
      </c>
      <c r="F231" s="6" t="s">
        <v>171</v>
      </c>
      <c r="G231" s="9">
        <v>40365.282837398008</v>
      </c>
      <c r="H231" s="11">
        <v>91.960030938560962</v>
      </c>
      <c r="I231" s="9">
        <v>37119926.585708842</v>
      </c>
      <c r="J231" s="10">
        <v>30.652363188149359</v>
      </c>
    </row>
    <row r="232" spans="1:10" ht="26" x14ac:dyDescent="0.3">
      <c r="A232" s="6" t="s">
        <v>201</v>
      </c>
      <c r="B232" s="8">
        <v>130221</v>
      </c>
      <c r="C232" s="6" t="s">
        <v>306</v>
      </c>
      <c r="D232" s="8">
        <v>2</v>
      </c>
      <c r="E232" s="6" t="s">
        <v>155</v>
      </c>
      <c r="F232" s="6" t="s">
        <v>171</v>
      </c>
      <c r="G232" s="9">
        <v>14384.052463911356</v>
      </c>
      <c r="H232" s="11">
        <v>97.321659255251561</v>
      </c>
      <c r="I232" s="9">
        <v>13998798.526024424</v>
      </c>
      <c r="J232" s="10">
        <v>35.306792077608044</v>
      </c>
    </row>
    <row r="233" spans="1:10" x14ac:dyDescent="0.3">
      <c r="A233" s="6" t="s">
        <v>201</v>
      </c>
      <c r="B233" s="8">
        <v>130222</v>
      </c>
      <c r="C233" s="6" t="s">
        <v>307</v>
      </c>
      <c r="D233" s="8">
        <v>2</v>
      </c>
      <c r="E233" s="6" t="s">
        <v>155</v>
      </c>
      <c r="F233" s="6" t="s">
        <v>171</v>
      </c>
      <c r="G233" s="9">
        <v>166387.99372657036</v>
      </c>
      <c r="H233" s="11">
        <v>64.950295367055418</v>
      </c>
      <c r="I233" s="9">
        <v>108069493.38072509</v>
      </c>
      <c r="J233" s="10">
        <v>21.71175822371033</v>
      </c>
    </row>
    <row r="234" spans="1:10" x14ac:dyDescent="0.3">
      <c r="A234" s="6" t="s">
        <v>201</v>
      </c>
      <c r="B234" s="8">
        <v>130225</v>
      </c>
      <c r="C234" s="6" t="s">
        <v>308</v>
      </c>
      <c r="D234" s="8">
        <v>2</v>
      </c>
      <c r="E234" s="6" t="s">
        <v>155</v>
      </c>
      <c r="F234" s="6" t="s">
        <v>171</v>
      </c>
      <c r="G234" s="9">
        <v>16678.366623412832</v>
      </c>
      <c r="H234" s="11">
        <v>82.975925213362729</v>
      </c>
      <c r="I234" s="9">
        <v>13839029.016253484</v>
      </c>
      <c r="J234" s="10">
        <v>33.250010925861503</v>
      </c>
    </row>
    <row r="235" spans="1:10" ht="26" x14ac:dyDescent="0.3">
      <c r="A235" s="6" t="s">
        <v>201</v>
      </c>
      <c r="B235" s="8">
        <v>130227</v>
      </c>
      <c r="C235" s="6" t="s">
        <v>310</v>
      </c>
      <c r="D235" s="8">
        <v>2</v>
      </c>
      <c r="E235" s="6" t="s">
        <v>155</v>
      </c>
      <c r="F235" s="6" t="s">
        <v>171</v>
      </c>
      <c r="G235" s="9">
        <v>38061.611259962061</v>
      </c>
      <c r="H235" s="11">
        <v>118.8638118131114</v>
      </c>
      <c r="I235" s="9">
        <v>45241481.981079325</v>
      </c>
      <c r="J235" s="10">
        <v>41.102262347142357</v>
      </c>
    </row>
    <row r="236" spans="1:10" x14ac:dyDescent="0.3">
      <c r="A236" s="6" t="s">
        <v>201</v>
      </c>
      <c r="B236" s="8">
        <v>130229</v>
      </c>
      <c r="C236" s="6" t="s">
        <v>311</v>
      </c>
      <c r="D236" s="8">
        <v>2</v>
      </c>
      <c r="E236" s="6" t="s">
        <v>155</v>
      </c>
      <c r="F236" s="6" t="s">
        <v>171</v>
      </c>
      <c r="G236" s="9">
        <v>29912.175570023053</v>
      </c>
      <c r="H236" s="11">
        <v>136.13573334415884</v>
      </c>
      <c r="I236" s="9">
        <v>40721159.571443208</v>
      </c>
      <c r="J236" s="10">
        <v>44.563386170007888</v>
      </c>
    </row>
    <row r="237" spans="1:10" x14ac:dyDescent="0.3">
      <c r="A237" s="6" t="s">
        <v>192</v>
      </c>
      <c r="B237" s="8">
        <v>130101</v>
      </c>
      <c r="C237" s="6" t="s">
        <v>193</v>
      </c>
      <c r="D237" s="8">
        <v>3</v>
      </c>
      <c r="E237" s="6" t="s">
        <v>158</v>
      </c>
      <c r="F237" s="6" t="s">
        <v>171</v>
      </c>
      <c r="G237" s="9">
        <v>2409.1396359902974</v>
      </c>
      <c r="H237" s="11">
        <v>188.43915405526803</v>
      </c>
      <c r="I237" s="9">
        <v>4539762.35007028</v>
      </c>
      <c r="J237" s="10">
        <v>44.061912458446052</v>
      </c>
    </row>
    <row r="238" spans="1:10" x14ac:dyDescent="0.3">
      <c r="A238" s="6" t="s">
        <v>192</v>
      </c>
      <c r="B238" s="8">
        <v>130103</v>
      </c>
      <c r="C238" s="6" t="s">
        <v>205</v>
      </c>
      <c r="D238" s="8">
        <v>3</v>
      </c>
      <c r="E238" s="6" t="s">
        <v>158</v>
      </c>
      <c r="F238" s="6" t="s">
        <v>171</v>
      </c>
      <c r="G238" s="9">
        <v>104.37092498383102</v>
      </c>
      <c r="H238" s="11">
        <v>169.38731406865128</v>
      </c>
      <c r="I238" s="9">
        <v>176791.10649871826</v>
      </c>
      <c r="J238" s="10">
        <v>33.087391840695943</v>
      </c>
    </row>
    <row r="239" spans="1:10" x14ac:dyDescent="0.3">
      <c r="A239" s="6" t="s">
        <v>192</v>
      </c>
      <c r="B239" s="8">
        <v>130104</v>
      </c>
      <c r="C239" s="6" t="s">
        <v>206</v>
      </c>
      <c r="D239" s="8">
        <v>3</v>
      </c>
      <c r="E239" s="6" t="s">
        <v>158</v>
      </c>
      <c r="F239" s="6" t="s">
        <v>171</v>
      </c>
      <c r="G239" s="9">
        <v>202.3630883785732</v>
      </c>
      <c r="H239" s="11">
        <v>124.18638938078077</v>
      </c>
      <c r="I239" s="9">
        <v>251307.41289678839</v>
      </c>
      <c r="J239" s="10">
        <v>34.923726236471438</v>
      </c>
    </row>
    <row r="240" spans="1:10" x14ac:dyDescent="0.3">
      <c r="A240" s="6" t="s">
        <v>192</v>
      </c>
      <c r="B240" s="8">
        <v>130107</v>
      </c>
      <c r="C240" s="6" t="s">
        <v>209</v>
      </c>
      <c r="D240" s="8">
        <v>3</v>
      </c>
      <c r="E240" s="6" t="s">
        <v>158</v>
      </c>
      <c r="F240" s="6" t="s">
        <v>171</v>
      </c>
      <c r="G240" s="9">
        <v>563.54285246133804</v>
      </c>
      <c r="H240" s="11">
        <v>101.01769616758588</v>
      </c>
      <c r="I240" s="9">
        <v>569278.00647354126</v>
      </c>
      <c r="J240" s="10">
        <v>24.866304908242238</v>
      </c>
    </row>
    <row r="241" spans="1:10" x14ac:dyDescent="0.3">
      <c r="A241" s="6" t="s">
        <v>192</v>
      </c>
      <c r="B241" s="8">
        <v>130112</v>
      </c>
      <c r="C241" s="6" t="s">
        <v>211</v>
      </c>
      <c r="D241" s="8">
        <v>3</v>
      </c>
      <c r="E241" s="6" t="s">
        <v>158</v>
      </c>
      <c r="F241" s="6" t="s">
        <v>171</v>
      </c>
      <c r="G241" s="9">
        <v>1266.8118161251143</v>
      </c>
      <c r="H241" s="11">
        <v>112.56759010786246</v>
      </c>
      <c r="I241" s="9">
        <v>1426019.532613687</v>
      </c>
      <c r="J241" s="10">
        <v>29.434460655461791</v>
      </c>
    </row>
    <row r="242" spans="1:10" x14ac:dyDescent="0.3">
      <c r="A242" s="6" t="s">
        <v>192</v>
      </c>
      <c r="B242" s="8">
        <v>130115</v>
      </c>
      <c r="C242" s="6" t="s">
        <v>194</v>
      </c>
      <c r="D242" s="8">
        <v>3</v>
      </c>
      <c r="E242" s="6" t="s">
        <v>158</v>
      </c>
      <c r="F242" s="6" t="s">
        <v>171</v>
      </c>
      <c r="G242" s="9">
        <v>3325.5485097344017</v>
      </c>
      <c r="H242" s="11">
        <v>118.26825509889524</v>
      </c>
      <c r="I242" s="9">
        <v>3933068.1949301921</v>
      </c>
      <c r="J242" s="10">
        <v>45.572623527664859</v>
      </c>
    </row>
    <row r="243" spans="1:10" x14ac:dyDescent="0.3">
      <c r="A243" s="6" t="s">
        <v>192</v>
      </c>
      <c r="B243" s="8">
        <v>130117</v>
      </c>
      <c r="C243" s="6" t="s">
        <v>215</v>
      </c>
      <c r="D243" s="8">
        <v>3</v>
      </c>
      <c r="E243" s="6" t="s">
        <v>158</v>
      </c>
      <c r="F243" s="6" t="s">
        <v>171</v>
      </c>
      <c r="G243" s="9">
        <v>70.464057236909866</v>
      </c>
      <c r="H243" s="11">
        <v>69.408477872502246</v>
      </c>
      <c r="I243" s="9">
        <v>48908.0295753479</v>
      </c>
      <c r="J243" s="10">
        <v>14.429723088736807</v>
      </c>
    </row>
    <row r="244" spans="1:10" x14ac:dyDescent="0.3">
      <c r="A244" s="6" t="s">
        <v>192</v>
      </c>
      <c r="B244" s="8">
        <v>130122</v>
      </c>
      <c r="C244" s="6" t="s">
        <v>218</v>
      </c>
      <c r="D244" s="8">
        <v>3</v>
      </c>
      <c r="E244" s="6" t="s">
        <v>158</v>
      </c>
      <c r="F244" s="6" t="s">
        <v>171</v>
      </c>
      <c r="G244" s="9">
        <v>1.5658505843550552</v>
      </c>
      <c r="H244" s="11">
        <v>65.288536866817495</v>
      </c>
      <c r="I244" s="9">
        <v>1022.3209360459272</v>
      </c>
      <c r="J244" s="10">
        <v>31.171199129050013</v>
      </c>
    </row>
    <row r="245" spans="1:10" x14ac:dyDescent="0.3">
      <c r="A245" s="6" t="s">
        <v>192</v>
      </c>
      <c r="B245" s="8">
        <v>130123</v>
      </c>
      <c r="C245" s="6" t="s">
        <v>219</v>
      </c>
      <c r="D245" s="8">
        <v>3</v>
      </c>
      <c r="E245" s="6" t="s">
        <v>158</v>
      </c>
      <c r="F245" s="6" t="s">
        <v>171</v>
      </c>
      <c r="G245" s="9">
        <v>1.8003095611929891</v>
      </c>
      <c r="H245" s="11">
        <v>97.757384038441486</v>
      </c>
      <c r="I245" s="9">
        <v>1759.9355316162109</v>
      </c>
      <c r="J245" s="10">
        <v>28.745756847484284</v>
      </c>
    </row>
    <row r="246" spans="1:10" ht="26" x14ac:dyDescent="0.3">
      <c r="A246" s="6" t="s">
        <v>192</v>
      </c>
      <c r="B246" s="8">
        <v>130124</v>
      </c>
      <c r="C246" s="6" t="s">
        <v>195</v>
      </c>
      <c r="D246" s="8">
        <v>3</v>
      </c>
      <c r="E246" s="6" t="s">
        <v>158</v>
      </c>
      <c r="F246" s="6" t="s">
        <v>171</v>
      </c>
      <c r="G246" s="9">
        <v>435.77682629692202</v>
      </c>
      <c r="H246" s="11">
        <v>104.77748243060216</v>
      </c>
      <c r="I246" s="9">
        <v>456595.9876098932</v>
      </c>
      <c r="J246" s="10">
        <v>39.70369156720529</v>
      </c>
    </row>
    <row r="247" spans="1:10" x14ac:dyDescent="0.3">
      <c r="A247" s="6" t="s">
        <v>192</v>
      </c>
      <c r="B247" s="8">
        <v>130125</v>
      </c>
      <c r="C247" s="6" t="s">
        <v>220</v>
      </c>
      <c r="D247" s="8">
        <v>3</v>
      </c>
      <c r="E247" s="6" t="s">
        <v>158</v>
      </c>
      <c r="F247" s="6" t="s">
        <v>171</v>
      </c>
      <c r="G247" s="9">
        <v>3.3322079926729198</v>
      </c>
      <c r="H247" s="11">
        <v>216.8123097767164</v>
      </c>
      <c r="I247" s="9">
        <v>7224.6371154785156</v>
      </c>
      <c r="J247" s="10">
        <v>69.742431010610602</v>
      </c>
    </row>
    <row r="248" spans="1:10" x14ac:dyDescent="0.3">
      <c r="A248" s="6" t="s">
        <v>192</v>
      </c>
      <c r="B248" s="8">
        <v>130127</v>
      </c>
      <c r="C248" s="6" t="s">
        <v>196</v>
      </c>
      <c r="D248" s="8">
        <v>3</v>
      </c>
      <c r="E248" s="6" t="s">
        <v>158</v>
      </c>
      <c r="F248" s="6" t="s">
        <v>171</v>
      </c>
      <c r="G248" s="9">
        <v>134.23734814565557</v>
      </c>
      <c r="H248" s="11">
        <v>124.20269360889029</v>
      </c>
      <c r="I248" s="9">
        <v>166726.40222604791</v>
      </c>
      <c r="J248" s="10">
        <v>30.191756625522448</v>
      </c>
    </row>
    <row r="249" spans="1:10" x14ac:dyDescent="0.3">
      <c r="A249" s="6" t="s">
        <v>192</v>
      </c>
      <c r="B249" s="8">
        <v>130129</v>
      </c>
      <c r="C249" s="6" t="s">
        <v>222</v>
      </c>
      <c r="D249" s="8">
        <v>3</v>
      </c>
      <c r="E249" s="6" t="s">
        <v>158</v>
      </c>
      <c r="F249" s="6" t="s">
        <v>171</v>
      </c>
      <c r="G249" s="9">
        <v>226.89651196438308</v>
      </c>
      <c r="H249" s="11">
        <v>220.45220837076531</v>
      </c>
      <c r="I249" s="9">
        <v>500198.37134172028</v>
      </c>
      <c r="J249" s="10">
        <v>84.242940990942984</v>
      </c>
    </row>
    <row r="250" spans="1:10" x14ac:dyDescent="0.3">
      <c r="A250" s="6" t="s">
        <v>192</v>
      </c>
      <c r="B250" s="8">
        <v>130130</v>
      </c>
      <c r="C250" s="6" t="s">
        <v>223</v>
      </c>
      <c r="D250" s="8">
        <v>3</v>
      </c>
      <c r="E250" s="6" t="s">
        <v>158</v>
      </c>
      <c r="F250" s="6" t="s">
        <v>171</v>
      </c>
      <c r="G250" s="9">
        <v>484.92233496276185</v>
      </c>
      <c r="H250" s="11">
        <v>147.31620578212701</v>
      </c>
      <c r="I250" s="9">
        <v>714369.1848572375</v>
      </c>
      <c r="J250" s="10">
        <v>32.087544897207337</v>
      </c>
    </row>
    <row r="251" spans="1:10" x14ac:dyDescent="0.3">
      <c r="A251" s="6" t="s">
        <v>224</v>
      </c>
      <c r="B251" s="8">
        <v>130131</v>
      </c>
      <c r="C251" s="6" t="s">
        <v>224</v>
      </c>
      <c r="D251" s="8">
        <v>3</v>
      </c>
      <c r="E251" s="6" t="s">
        <v>158</v>
      </c>
      <c r="F251" s="6" t="s">
        <v>171</v>
      </c>
      <c r="G251" s="9">
        <v>47.393728815019131</v>
      </c>
      <c r="H251" s="11">
        <v>542.13001600062137</v>
      </c>
      <c r="I251" s="9">
        <v>256935.6296081543</v>
      </c>
      <c r="J251" s="10">
        <v>98.676343684344715</v>
      </c>
    </row>
    <row r="252" spans="1:10" ht="26" x14ac:dyDescent="0.3">
      <c r="A252" s="6" t="s">
        <v>197</v>
      </c>
      <c r="B252" s="8">
        <v>130132</v>
      </c>
      <c r="C252" s="6" t="s">
        <v>225</v>
      </c>
      <c r="D252" s="8">
        <v>3</v>
      </c>
      <c r="E252" s="6" t="s">
        <v>158</v>
      </c>
      <c r="F252" s="6" t="s">
        <v>171</v>
      </c>
      <c r="G252" s="9">
        <v>9.0426849304461001</v>
      </c>
      <c r="H252" s="11">
        <v>606.79529762554193</v>
      </c>
      <c r="I252" s="9">
        <v>54870.58693704044</v>
      </c>
      <c r="J252" s="10">
        <v>99.737513716029767</v>
      </c>
    </row>
    <row r="253" spans="1:10" ht="26" x14ac:dyDescent="0.3">
      <c r="A253" s="6" t="s">
        <v>197</v>
      </c>
      <c r="B253" s="8">
        <v>130133</v>
      </c>
      <c r="C253" s="6" t="s">
        <v>226</v>
      </c>
      <c r="D253" s="8">
        <v>3</v>
      </c>
      <c r="E253" s="6" t="s">
        <v>158</v>
      </c>
      <c r="F253" s="6" t="s">
        <v>171</v>
      </c>
      <c r="G253" s="9">
        <v>46.329418860375881</v>
      </c>
      <c r="H253" s="11">
        <v>334.90420217902482</v>
      </c>
      <c r="I253" s="9">
        <v>155159.17060852051</v>
      </c>
      <c r="J253" s="10">
        <v>49.596411235314577</v>
      </c>
    </row>
    <row r="254" spans="1:10" ht="26" x14ac:dyDescent="0.3">
      <c r="A254" s="6" t="s">
        <v>197</v>
      </c>
      <c r="B254" s="8">
        <v>130134</v>
      </c>
      <c r="C254" s="6" t="s">
        <v>227</v>
      </c>
      <c r="D254" s="8">
        <v>3</v>
      </c>
      <c r="E254" s="6" t="s">
        <v>158</v>
      </c>
      <c r="F254" s="6" t="s">
        <v>171</v>
      </c>
      <c r="G254" s="9">
        <v>342.09215694540273</v>
      </c>
      <c r="H254" s="11">
        <v>225.40477173973099</v>
      </c>
      <c r="I254" s="9">
        <v>771092.04550230736</v>
      </c>
      <c r="J254" s="10">
        <v>44.949933450835637</v>
      </c>
    </row>
    <row r="255" spans="1:10" ht="26" x14ac:dyDescent="0.3">
      <c r="A255" s="6" t="s">
        <v>197</v>
      </c>
      <c r="B255" s="8">
        <v>130135</v>
      </c>
      <c r="C255" s="6" t="s">
        <v>228</v>
      </c>
      <c r="D255" s="8">
        <v>3</v>
      </c>
      <c r="E255" s="6" t="s">
        <v>158</v>
      </c>
      <c r="F255" s="6" t="s">
        <v>171</v>
      </c>
      <c r="G255" s="9">
        <v>10.32305323332548</v>
      </c>
      <c r="H255" s="11">
        <v>590.93880275774802</v>
      </c>
      <c r="I255" s="9">
        <v>61002.927185058594</v>
      </c>
      <c r="J255" s="10">
        <v>97.275536803005082</v>
      </c>
    </row>
    <row r="256" spans="1:10" ht="26" x14ac:dyDescent="0.3">
      <c r="A256" s="6" t="s">
        <v>197</v>
      </c>
      <c r="B256" s="8">
        <v>130136</v>
      </c>
      <c r="C256" s="6" t="s">
        <v>229</v>
      </c>
      <c r="D256" s="8">
        <v>3</v>
      </c>
      <c r="E256" s="6" t="s">
        <v>158</v>
      </c>
      <c r="F256" s="6" t="s">
        <v>171</v>
      </c>
      <c r="G256" s="9">
        <v>11.301875058576172</v>
      </c>
      <c r="H256" s="11">
        <v>573.85981614248499</v>
      </c>
      <c r="I256" s="9">
        <v>64856.919431798597</v>
      </c>
      <c r="J256" s="10">
        <v>85.011923109885799</v>
      </c>
    </row>
    <row r="257" spans="1:10" ht="26" x14ac:dyDescent="0.3">
      <c r="A257" s="6" t="s">
        <v>197</v>
      </c>
      <c r="B257" s="8">
        <v>130137</v>
      </c>
      <c r="C257" s="6" t="s">
        <v>230</v>
      </c>
      <c r="D257" s="8">
        <v>3</v>
      </c>
      <c r="E257" s="6" t="s">
        <v>158</v>
      </c>
      <c r="F257" s="6" t="s">
        <v>171</v>
      </c>
      <c r="G257" s="9">
        <v>40.739537864923477</v>
      </c>
      <c r="H257" s="11">
        <v>273.13015313805926</v>
      </c>
      <c r="I257" s="9">
        <v>111271.96215820313</v>
      </c>
      <c r="J257" s="10">
        <v>34.815358808330963</v>
      </c>
    </row>
    <row r="258" spans="1:10" ht="26" x14ac:dyDescent="0.3">
      <c r="A258" s="6" t="s">
        <v>197</v>
      </c>
      <c r="B258" s="8">
        <v>130138</v>
      </c>
      <c r="C258" s="6" t="s">
        <v>231</v>
      </c>
      <c r="D258" s="8">
        <v>3</v>
      </c>
      <c r="E258" s="6" t="s">
        <v>158</v>
      </c>
      <c r="F258" s="6" t="s">
        <v>171</v>
      </c>
      <c r="G258" s="9">
        <v>14.210454262793064</v>
      </c>
      <c r="H258" s="11">
        <v>121.18939860565924</v>
      </c>
      <c r="I258" s="9">
        <v>17221.564060211182</v>
      </c>
      <c r="J258" s="10">
        <v>34.257322635423826</v>
      </c>
    </row>
    <row r="259" spans="1:10" ht="26" x14ac:dyDescent="0.3">
      <c r="A259" s="6" t="s">
        <v>197</v>
      </c>
      <c r="B259" s="8">
        <v>130139</v>
      </c>
      <c r="C259" s="6" t="s">
        <v>198</v>
      </c>
      <c r="D259" s="8">
        <v>3</v>
      </c>
      <c r="E259" s="6" t="s">
        <v>158</v>
      </c>
      <c r="F259" s="6" t="s">
        <v>171</v>
      </c>
      <c r="G259" s="9">
        <v>2.3361838683485985</v>
      </c>
      <c r="H259" s="11">
        <v>105.9223110484138</v>
      </c>
      <c r="I259" s="9">
        <v>2474.5399436950684</v>
      </c>
      <c r="J259" s="10">
        <v>50.169159383434561</v>
      </c>
    </row>
    <row r="260" spans="1:10" ht="26" x14ac:dyDescent="0.3">
      <c r="A260" s="6" t="s">
        <v>197</v>
      </c>
      <c r="B260" s="8">
        <v>130141</v>
      </c>
      <c r="C260" s="6" t="s">
        <v>233</v>
      </c>
      <c r="D260" s="8">
        <v>3</v>
      </c>
      <c r="E260" s="6" t="s">
        <v>158</v>
      </c>
      <c r="F260" s="6" t="s">
        <v>171</v>
      </c>
      <c r="G260" s="9">
        <v>11.607326614681412</v>
      </c>
      <c r="H260" s="11">
        <v>336.33622971595724</v>
      </c>
      <c r="I260" s="9">
        <v>39039.644706636318</v>
      </c>
      <c r="J260" s="10">
        <v>68.681146202114775</v>
      </c>
    </row>
    <row r="261" spans="1:10" ht="26" x14ac:dyDescent="0.3">
      <c r="A261" s="6" t="s">
        <v>197</v>
      </c>
      <c r="B261" s="8">
        <v>130142</v>
      </c>
      <c r="C261" s="6" t="s">
        <v>234</v>
      </c>
      <c r="D261" s="8">
        <v>3</v>
      </c>
      <c r="E261" s="6" t="s">
        <v>158</v>
      </c>
      <c r="F261" s="6" t="s">
        <v>171</v>
      </c>
      <c r="G261" s="9">
        <v>131.34274373843391</v>
      </c>
      <c r="H261" s="11">
        <v>582.54341430584657</v>
      </c>
      <c r="I261" s="9">
        <v>765128.50381685141</v>
      </c>
      <c r="J261" s="10">
        <v>89.659503452150744</v>
      </c>
    </row>
    <row r="262" spans="1:10" ht="26" x14ac:dyDescent="0.3">
      <c r="A262" s="6" t="s">
        <v>197</v>
      </c>
      <c r="B262" s="8">
        <v>130143</v>
      </c>
      <c r="C262" s="6" t="s">
        <v>235</v>
      </c>
      <c r="D262" s="8">
        <v>3</v>
      </c>
      <c r="E262" s="6" t="s">
        <v>158</v>
      </c>
      <c r="F262" s="6" t="s">
        <v>171</v>
      </c>
      <c r="G262" s="9">
        <v>125.8839120939374</v>
      </c>
      <c r="H262" s="11">
        <v>337.222321595891</v>
      </c>
      <c r="I262" s="9">
        <v>424508.65087890631</v>
      </c>
      <c r="J262" s="10">
        <v>96.479837351685447</v>
      </c>
    </row>
    <row r="263" spans="1:10" ht="26" x14ac:dyDescent="0.3">
      <c r="A263" s="6" t="s">
        <v>197</v>
      </c>
      <c r="B263" s="8">
        <v>130144</v>
      </c>
      <c r="C263" s="6" t="s">
        <v>236</v>
      </c>
      <c r="D263" s="8">
        <v>3</v>
      </c>
      <c r="E263" s="6" t="s">
        <v>158</v>
      </c>
      <c r="F263" s="6" t="s">
        <v>171</v>
      </c>
      <c r="G263" s="9">
        <v>42.573885558224191</v>
      </c>
      <c r="H263" s="11">
        <v>362.49203771099366</v>
      </c>
      <c r="I263" s="9">
        <v>154326.94529275331</v>
      </c>
      <c r="J263" s="10">
        <v>59.455567555091349</v>
      </c>
    </row>
    <row r="264" spans="1:10" ht="26" x14ac:dyDescent="0.3">
      <c r="A264" s="6" t="s">
        <v>197</v>
      </c>
      <c r="B264" s="8">
        <v>130145</v>
      </c>
      <c r="C264" s="6" t="s">
        <v>237</v>
      </c>
      <c r="D264" s="8">
        <v>3</v>
      </c>
      <c r="E264" s="6" t="s">
        <v>158</v>
      </c>
      <c r="F264" s="6" t="s">
        <v>171</v>
      </c>
      <c r="G264" s="9">
        <v>279.19545441173454</v>
      </c>
      <c r="H264" s="11">
        <v>374.96892616984883</v>
      </c>
      <c r="I264" s="9">
        <v>1046896.1973227108</v>
      </c>
      <c r="J264" s="10">
        <v>68.970547051521891</v>
      </c>
    </row>
    <row r="265" spans="1:10" ht="26" x14ac:dyDescent="0.3">
      <c r="A265" s="6" t="s">
        <v>197</v>
      </c>
      <c r="B265" s="8">
        <v>130146</v>
      </c>
      <c r="C265" s="6" t="s">
        <v>199</v>
      </c>
      <c r="D265" s="8">
        <v>3</v>
      </c>
      <c r="E265" s="6" t="s">
        <v>158</v>
      </c>
      <c r="F265" s="6" t="s">
        <v>171</v>
      </c>
      <c r="G265" s="9">
        <v>2.0652516856789589</v>
      </c>
      <c r="H265" s="11">
        <v>257.832815867048</v>
      </c>
      <c r="I265" s="9">
        <v>5324.8965759277344</v>
      </c>
      <c r="J265" s="10">
        <v>69.976797609931467</v>
      </c>
    </row>
    <row r="266" spans="1:10" ht="26" x14ac:dyDescent="0.3">
      <c r="A266" s="6" t="s">
        <v>197</v>
      </c>
      <c r="B266" s="8">
        <v>130147</v>
      </c>
      <c r="C266" s="6" t="s">
        <v>200</v>
      </c>
      <c r="D266" s="8">
        <v>3</v>
      </c>
      <c r="E266" s="6" t="s">
        <v>158</v>
      </c>
      <c r="F266" s="6" t="s">
        <v>171</v>
      </c>
      <c r="G266" s="9">
        <v>28.275322236120701</v>
      </c>
      <c r="H266" s="11">
        <v>262.40655851132931</v>
      </c>
      <c r="I266" s="9">
        <v>74196.299987792969</v>
      </c>
      <c r="J266" s="10">
        <v>64.181061675643363</v>
      </c>
    </row>
    <row r="267" spans="1:10" ht="26" x14ac:dyDescent="0.3">
      <c r="A267" s="6" t="s">
        <v>197</v>
      </c>
      <c r="B267" s="8">
        <v>130148</v>
      </c>
      <c r="C267" s="6" t="s">
        <v>238</v>
      </c>
      <c r="D267" s="8">
        <v>3</v>
      </c>
      <c r="E267" s="6" t="s">
        <v>158</v>
      </c>
      <c r="F267" s="6" t="s">
        <v>171</v>
      </c>
      <c r="G267" s="9">
        <v>5.2960325926542282</v>
      </c>
      <c r="H267" s="11">
        <v>425.42745336746736</v>
      </c>
      <c r="I267" s="9">
        <v>22530.776588439941</v>
      </c>
      <c r="J267" s="10">
        <v>79.916431400794593</v>
      </c>
    </row>
    <row r="268" spans="1:10" ht="26" x14ac:dyDescent="0.3">
      <c r="A268" s="6" t="s">
        <v>197</v>
      </c>
      <c r="B268" s="8">
        <v>130149</v>
      </c>
      <c r="C268" s="6" t="s">
        <v>239</v>
      </c>
      <c r="D268" s="8">
        <v>3</v>
      </c>
      <c r="E268" s="6" t="s">
        <v>158</v>
      </c>
      <c r="F268" s="6" t="s">
        <v>171</v>
      </c>
      <c r="G268" s="9">
        <v>14.676083259284496</v>
      </c>
      <c r="H268" s="11">
        <v>321.98955827035041</v>
      </c>
      <c r="I268" s="9">
        <v>47255.455657958977</v>
      </c>
      <c r="J268" s="10">
        <v>61.109202332229387</v>
      </c>
    </row>
    <row r="269" spans="1:10" ht="26" x14ac:dyDescent="0.3">
      <c r="A269" s="6" t="s">
        <v>197</v>
      </c>
      <c r="B269" s="8">
        <v>130150</v>
      </c>
      <c r="C269" s="6" t="s">
        <v>240</v>
      </c>
      <c r="D269" s="8">
        <v>3</v>
      </c>
      <c r="E269" s="6" t="s">
        <v>158</v>
      </c>
      <c r="F269" s="6" t="s">
        <v>171</v>
      </c>
      <c r="G269" s="9">
        <v>634.48842702283002</v>
      </c>
      <c r="H269" s="11">
        <v>262.68694085184995</v>
      </c>
      <c r="I269" s="9">
        <v>1666718.2390052944</v>
      </c>
      <c r="J269" s="10">
        <v>52.777603700527074</v>
      </c>
    </row>
    <row r="270" spans="1:10" ht="26" x14ac:dyDescent="0.3">
      <c r="A270" s="6" t="s">
        <v>197</v>
      </c>
      <c r="B270" s="8">
        <v>130151</v>
      </c>
      <c r="C270" s="6" t="s">
        <v>241</v>
      </c>
      <c r="D270" s="8">
        <v>3</v>
      </c>
      <c r="E270" s="6" t="s">
        <v>158</v>
      </c>
      <c r="F270" s="6" t="s">
        <v>171</v>
      </c>
      <c r="G270" s="9">
        <v>29.493750184774399</v>
      </c>
      <c r="H270" s="11">
        <v>413.55245106640575</v>
      </c>
      <c r="I270" s="9">
        <v>121972.12680053712</v>
      </c>
      <c r="J270" s="10">
        <v>61.612755090557933</v>
      </c>
    </row>
    <row r="271" spans="1:10" ht="26" x14ac:dyDescent="0.3">
      <c r="A271" s="6" t="s">
        <v>197</v>
      </c>
      <c r="B271" s="8">
        <v>130152</v>
      </c>
      <c r="C271" s="6" t="s">
        <v>242</v>
      </c>
      <c r="D271" s="8">
        <v>3</v>
      </c>
      <c r="E271" s="6" t="s">
        <v>158</v>
      </c>
      <c r="F271" s="6" t="s">
        <v>171</v>
      </c>
      <c r="G271" s="9">
        <v>9.2456036368421479</v>
      </c>
      <c r="H271" s="11">
        <v>412.00352437636309</v>
      </c>
      <c r="I271" s="9">
        <v>38092.21283365885</v>
      </c>
      <c r="J271" s="10">
        <v>60.554885388233302</v>
      </c>
    </row>
    <row r="272" spans="1:10" ht="26" x14ac:dyDescent="0.3">
      <c r="A272" s="6" t="s">
        <v>197</v>
      </c>
      <c r="B272" s="8">
        <v>130153</v>
      </c>
      <c r="C272" s="6" t="s">
        <v>243</v>
      </c>
      <c r="D272" s="8">
        <v>3</v>
      </c>
      <c r="E272" s="6" t="s">
        <v>158</v>
      </c>
      <c r="F272" s="6" t="s">
        <v>171</v>
      </c>
      <c r="G272" s="9">
        <v>40.763089016927225</v>
      </c>
      <c r="H272" s="11">
        <v>615.20111379695959</v>
      </c>
      <c r="I272" s="9">
        <v>250774.97765018241</v>
      </c>
      <c r="J272" s="10">
        <v>98.855488527882159</v>
      </c>
    </row>
    <row r="273" spans="1:10" ht="26" x14ac:dyDescent="0.3">
      <c r="A273" s="6" t="s">
        <v>197</v>
      </c>
      <c r="B273" s="8">
        <v>130154</v>
      </c>
      <c r="C273" s="6" t="s">
        <v>244</v>
      </c>
      <c r="D273" s="8">
        <v>3</v>
      </c>
      <c r="E273" s="6" t="s">
        <v>158</v>
      </c>
      <c r="F273" s="6" t="s">
        <v>171</v>
      </c>
      <c r="G273" s="9">
        <v>60.913219795887379</v>
      </c>
      <c r="H273" s="11">
        <v>362.01025056485497</v>
      </c>
      <c r="I273" s="9">
        <v>220512.09961021272</v>
      </c>
      <c r="J273" s="10">
        <v>53.153877125005458</v>
      </c>
    </row>
    <row r="274" spans="1:10" ht="26" x14ac:dyDescent="0.3">
      <c r="A274" s="6" t="s">
        <v>197</v>
      </c>
      <c r="B274" s="8">
        <v>130155</v>
      </c>
      <c r="C274" s="6" t="s">
        <v>245</v>
      </c>
      <c r="D274" s="8">
        <v>3</v>
      </c>
      <c r="E274" s="6" t="s">
        <v>158</v>
      </c>
      <c r="F274" s="6" t="s">
        <v>171</v>
      </c>
      <c r="G274" s="9">
        <v>324.95315932973341</v>
      </c>
      <c r="H274" s="11">
        <v>238.77443958758721</v>
      </c>
      <c r="I274" s="9">
        <v>775905.08511173027</v>
      </c>
      <c r="J274" s="10">
        <v>49.271363938782557</v>
      </c>
    </row>
    <row r="275" spans="1:10" ht="26" x14ac:dyDescent="0.3">
      <c r="A275" s="6" t="s">
        <v>197</v>
      </c>
      <c r="B275" s="8">
        <v>130156</v>
      </c>
      <c r="C275" s="6" t="s">
        <v>246</v>
      </c>
      <c r="D275" s="8">
        <v>3</v>
      </c>
      <c r="E275" s="6" t="s">
        <v>158</v>
      </c>
      <c r="F275" s="6" t="s">
        <v>171</v>
      </c>
      <c r="G275" s="9">
        <v>234.92147811502213</v>
      </c>
      <c r="H275" s="11">
        <v>216.27043821896115</v>
      </c>
      <c r="I275" s="9">
        <v>508065.71018981934</v>
      </c>
      <c r="J275" s="10">
        <v>48.47381830493471</v>
      </c>
    </row>
    <row r="276" spans="1:10" ht="26" x14ac:dyDescent="0.3">
      <c r="A276" s="6" t="s">
        <v>197</v>
      </c>
      <c r="B276" s="8">
        <v>130157</v>
      </c>
      <c r="C276" s="6" t="s">
        <v>247</v>
      </c>
      <c r="D276" s="8">
        <v>3</v>
      </c>
      <c r="E276" s="6" t="s">
        <v>158</v>
      </c>
      <c r="F276" s="6" t="s">
        <v>171</v>
      </c>
      <c r="G276" s="9">
        <v>114.39723569473216</v>
      </c>
      <c r="H276" s="11">
        <v>360.93087638435424</v>
      </c>
      <c r="I276" s="9">
        <v>412894.94535247207</v>
      </c>
      <c r="J276" s="10">
        <v>57.786526882250243</v>
      </c>
    </row>
    <row r="277" spans="1:10" ht="26" x14ac:dyDescent="0.3">
      <c r="A277" s="6" t="s">
        <v>197</v>
      </c>
      <c r="B277" s="8">
        <v>130158</v>
      </c>
      <c r="C277" s="6" t="s">
        <v>248</v>
      </c>
      <c r="D277" s="8">
        <v>3</v>
      </c>
      <c r="E277" s="6" t="s">
        <v>158</v>
      </c>
      <c r="F277" s="6" t="s">
        <v>171</v>
      </c>
      <c r="G277" s="9">
        <v>90.196682329943357</v>
      </c>
      <c r="H277" s="11">
        <v>383.43459326985402</v>
      </c>
      <c r="I277" s="9">
        <v>345845.28203472064</v>
      </c>
      <c r="J277" s="10">
        <v>63.285528181609472</v>
      </c>
    </row>
    <row r="278" spans="1:10" ht="26" x14ac:dyDescent="0.3">
      <c r="A278" s="6" t="s">
        <v>197</v>
      </c>
      <c r="B278" s="8">
        <v>130159</v>
      </c>
      <c r="C278" s="6" t="s">
        <v>249</v>
      </c>
      <c r="D278" s="8">
        <v>3</v>
      </c>
      <c r="E278" s="6" t="s">
        <v>158</v>
      </c>
      <c r="F278" s="6" t="s">
        <v>171</v>
      </c>
      <c r="G278" s="9">
        <v>84.462385460792802</v>
      </c>
      <c r="H278" s="11">
        <v>231.67052410626329</v>
      </c>
      <c r="I278" s="9">
        <v>195674.45106967105</v>
      </c>
      <c r="J278" s="10">
        <v>39.397983666020799</v>
      </c>
    </row>
    <row r="279" spans="1:10" ht="26" x14ac:dyDescent="0.3">
      <c r="A279" s="6" t="s">
        <v>197</v>
      </c>
      <c r="B279" s="8">
        <v>130160</v>
      </c>
      <c r="C279" s="6" t="s">
        <v>250</v>
      </c>
      <c r="D279" s="8">
        <v>3</v>
      </c>
      <c r="E279" s="6" t="s">
        <v>158</v>
      </c>
      <c r="F279" s="6" t="s">
        <v>171</v>
      </c>
      <c r="G279" s="9">
        <v>4.9392276704311371</v>
      </c>
      <c r="H279" s="11">
        <v>494.8806762038592</v>
      </c>
      <c r="I279" s="9">
        <v>24443.283294677731</v>
      </c>
      <c r="J279" s="10">
        <v>87.76581426695914</v>
      </c>
    </row>
    <row r="280" spans="1:10" ht="26" x14ac:dyDescent="0.3">
      <c r="A280" s="6" t="s">
        <v>197</v>
      </c>
      <c r="B280" s="8">
        <v>130161</v>
      </c>
      <c r="C280" s="6" t="s">
        <v>251</v>
      </c>
      <c r="D280" s="8">
        <v>3</v>
      </c>
      <c r="E280" s="6" t="s">
        <v>158</v>
      </c>
      <c r="F280" s="6" t="s">
        <v>171</v>
      </c>
      <c r="G280" s="9">
        <v>327.39997201412922</v>
      </c>
      <c r="H280" s="11">
        <v>171.41887783156722</v>
      </c>
      <c r="I280" s="9">
        <v>561225.35804748535</v>
      </c>
      <c r="J280" s="10">
        <v>53.197493990839519</v>
      </c>
    </row>
    <row r="281" spans="1:10" ht="26" x14ac:dyDescent="0.3">
      <c r="A281" s="6" t="s">
        <v>197</v>
      </c>
      <c r="B281" s="8">
        <v>130162</v>
      </c>
      <c r="C281" s="6" t="s">
        <v>252</v>
      </c>
      <c r="D281" s="8">
        <v>3</v>
      </c>
      <c r="E281" s="6" t="s">
        <v>158</v>
      </c>
      <c r="F281" s="6" t="s">
        <v>171</v>
      </c>
      <c r="G281" s="9">
        <v>280.11603853693782</v>
      </c>
      <c r="H281" s="11">
        <v>483.88325778457693</v>
      </c>
      <c r="I281" s="9">
        <v>1355434.6128496358</v>
      </c>
      <c r="J281" s="10">
        <v>82.548348988789229</v>
      </c>
    </row>
    <row r="282" spans="1:10" ht="26" x14ac:dyDescent="0.3">
      <c r="A282" s="6" t="s">
        <v>197</v>
      </c>
      <c r="B282" s="8">
        <v>130163</v>
      </c>
      <c r="C282" s="6" t="s">
        <v>253</v>
      </c>
      <c r="D282" s="8">
        <v>3</v>
      </c>
      <c r="E282" s="6" t="s">
        <v>158</v>
      </c>
      <c r="F282" s="6" t="s">
        <v>171</v>
      </c>
      <c r="G282" s="9">
        <v>23.995468203898739</v>
      </c>
      <c r="H282" s="11">
        <v>351.91850443177441</v>
      </c>
      <c r="I282" s="9">
        <v>84444.492834562407</v>
      </c>
      <c r="J282" s="10">
        <v>70.131323511516584</v>
      </c>
    </row>
    <row r="283" spans="1:10" ht="26" x14ac:dyDescent="0.3">
      <c r="A283" s="6" t="s">
        <v>197</v>
      </c>
      <c r="B283" s="8">
        <v>130164</v>
      </c>
      <c r="C283" s="6" t="s">
        <v>254</v>
      </c>
      <c r="D283" s="8">
        <v>3</v>
      </c>
      <c r="E283" s="6" t="s">
        <v>158</v>
      </c>
      <c r="F283" s="6" t="s">
        <v>171</v>
      </c>
      <c r="G283" s="9">
        <v>636.3534141486474</v>
      </c>
      <c r="H283" s="11">
        <v>188.32887598894428</v>
      </c>
      <c r="I283" s="9">
        <v>1198437.2321834192</v>
      </c>
      <c r="J283" s="10">
        <v>40.050680782004243</v>
      </c>
    </row>
    <row r="284" spans="1:10" ht="26" x14ac:dyDescent="0.3">
      <c r="A284" s="6" t="s">
        <v>197</v>
      </c>
      <c r="B284" s="8">
        <v>130165</v>
      </c>
      <c r="C284" s="6" t="s">
        <v>255</v>
      </c>
      <c r="D284" s="8">
        <v>3</v>
      </c>
      <c r="E284" s="6" t="s">
        <v>158</v>
      </c>
      <c r="F284" s="6" t="s">
        <v>171</v>
      </c>
      <c r="G284" s="9">
        <v>0.80818594992160797</v>
      </c>
      <c r="H284" s="11">
        <v>595.67713655842567</v>
      </c>
      <c r="I284" s="9">
        <v>4814.1789245605469</v>
      </c>
      <c r="J284" s="10">
        <v>92.93594673071884</v>
      </c>
    </row>
    <row r="285" spans="1:10" ht="26" x14ac:dyDescent="0.3">
      <c r="A285" s="6" t="s">
        <v>197</v>
      </c>
      <c r="B285" s="8">
        <v>130166</v>
      </c>
      <c r="C285" s="6" t="s">
        <v>256</v>
      </c>
      <c r="D285" s="8">
        <v>3</v>
      </c>
      <c r="E285" s="6" t="s">
        <v>158</v>
      </c>
      <c r="F285" s="6" t="s">
        <v>171</v>
      </c>
      <c r="G285" s="9">
        <v>19.417018838226795</v>
      </c>
      <c r="H285" s="11">
        <v>353.27077849451018</v>
      </c>
      <c r="I285" s="9">
        <v>68594.653610229492</v>
      </c>
      <c r="J285" s="10">
        <v>76.181067496769344</v>
      </c>
    </row>
    <row r="286" spans="1:10" x14ac:dyDescent="0.3">
      <c r="A286" s="6" t="s">
        <v>257</v>
      </c>
      <c r="B286" s="8">
        <v>130167</v>
      </c>
      <c r="C286" s="6" t="s">
        <v>258</v>
      </c>
      <c r="D286" s="8">
        <v>3</v>
      </c>
      <c r="E286" s="6" t="s">
        <v>158</v>
      </c>
      <c r="F286" s="6" t="s">
        <v>171</v>
      </c>
      <c r="G286" s="9">
        <v>3424.7176155992288</v>
      </c>
      <c r="H286" s="11">
        <v>439.26474053119392</v>
      </c>
      <c r="I286" s="9">
        <v>15043576.948088044</v>
      </c>
      <c r="J286" s="10">
        <v>94.892868887486557</v>
      </c>
    </row>
    <row r="287" spans="1:10" x14ac:dyDescent="0.3">
      <c r="A287" s="6" t="s">
        <v>257</v>
      </c>
      <c r="B287" s="8">
        <v>130171</v>
      </c>
      <c r="C287" s="6" t="s">
        <v>262</v>
      </c>
      <c r="D287" s="8">
        <v>3</v>
      </c>
      <c r="E287" s="6" t="s">
        <v>158</v>
      </c>
      <c r="F287" s="6" t="s">
        <v>171</v>
      </c>
      <c r="G287" s="9">
        <v>3798.234933430424</v>
      </c>
      <c r="H287" s="11">
        <v>411.9968883552632</v>
      </c>
      <c r="I287" s="9">
        <v>15648609.73815595</v>
      </c>
      <c r="J287" s="10">
        <v>97.028528984269514</v>
      </c>
    </row>
    <row r="288" spans="1:10" x14ac:dyDescent="0.3">
      <c r="A288" s="6" t="s">
        <v>257</v>
      </c>
      <c r="B288" s="8">
        <v>130172</v>
      </c>
      <c r="C288" s="6" t="s">
        <v>263</v>
      </c>
      <c r="D288" s="8">
        <v>3</v>
      </c>
      <c r="E288" s="6" t="s">
        <v>158</v>
      </c>
      <c r="F288" s="6" t="s">
        <v>171</v>
      </c>
      <c r="G288" s="9">
        <v>1743.6348509517079</v>
      </c>
      <c r="H288" s="11">
        <v>298.03392214906614</v>
      </c>
      <c r="I288" s="9">
        <v>5196623.3342493996</v>
      </c>
      <c r="J288" s="10">
        <v>53.613692586085129</v>
      </c>
    </row>
    <row r="289" spans="1:10" x14ac:dyDescent="0.3">
      <c r="A289" s="6" t="s">
        <v>257</v>
      </c>
      <c r="B289" s="8">
        <v>130175</v>
      </c>
      <c r="C289" s="6" t="s">
        <v>266</v>
      </c>
      <c r="D289" s="8">
        <v>3</v>
      </c>
      <c r="E289" s="6" t="s">
        <v>158</v>
      </c>
      <c r="F289" s="6" t="s">
        <v>171</v>
      </c>
      <c r="G289" s="9">
        <v>3440.2054397978327</v>
      </c>
      <c r="H289" s="11">
        <v>485.97784036477299</v>
      </c>
      <c r="I289" s="9">
        <v>16718636.100440949</v>
      </c>
      <c r="J289" s="10">
        <v>71.691741089732091</v>
      </c>
    </row>
    <row r="290" spans="1:10" x14ac:dyDescent="0.3">
      <c r="A290" s="6" t="s">
        <v>257</v>
      </c>
      <c r="B290" s="8">
        <v>130176</v>
      </c>
      <c r="C290" s="6" t="s">
        <v>267</v>
      </c>
      <c r="D290" s="8">
        <v>3</v>
      </c>
      <c r="E290" s="6" t="s">
        <v>158</v>
      </c>
      <c r="F290" s="6" t="s">
        <v>171</v>
      </c>
      <c r="G290" s="9">
        <v>2507.8632193631106</v>
      </c>
      <c r="H290" s="11">
        <v>560.34497363136518</v>
      </c>
      <c r="I290" s="9">
        <v>14052685.495250927</v>
      </c>
      <c r="J290" s="10">
        <v>84.885818488503659</v>
      </c>
    </row>
    <row r="291" spans="1:10" x14ac:dyDescent="0.3">
      <c r="A291" s="6" t="s">
        <v>257</v>
      </c>
      <c r="B291" s="8">
        <v>130177</v>
      </c>
      <c r="C291" s="6" t="s">
        <v>268</v>
      </c>
      <c r="D291" s="8">
        <v>3</v>
      </c>
      <c r="E291" s="6" t="s">
        <v>158</v>
      </c>
      <c r="F291" s="6" t="s">
        <v>171</v>
      </c>
      <c r="G291" s="9">
        <v>1346.8034065439711</v>
      </c>
      <c r="H291" s="11">
        <v>400.28195398292655</v>
      </c>
      <c r="I291" s="9">
        <v>5391010.9920228254</v>
      </c>
      <c r="J291" s="10">
        <v>65.832639324138015</v>
      </c>
    </row>
    <row r="292" spans="1:10" x14ac:dyDescent="0.3">
      <c r="A292" s="6" t="s">
        <v>257</v>
      </c>
      <c r="B292" s="8">
        <v>130179</v>
      </c>
      <c r="C292" s="6" t="s">
        <v>270</v>
      </c>
      <c r="D292" s="8">
        <v>3</v>
      </c>
      <c r="E292" s="6" t="s">
        <v>158</v>
      </c>
      <c r="F292" s="6" t="s">
        <v>171</v>
      </c>
      <c r="G292" s="9">
        <v>1377.499730161767</v>
      </c>
      <c r="H292" s="11">
        <v>464.88560558515081</v>
      </c>
      <c r="I292" s="9">
        <v>6403797.9624963496</v>
      </c>
      <c r="J292" s="10">
        <v>88.282625194735047</v>
      </c>
    </row>
    <row r="293" spans="1:10" x14ac:dyDescent="0.3">
      <c r="A293" s="6" t="s">
        <v>257</v>
      </c>
      <c r="B293" s="8">
        <v>130183</v>
      </c>
      <c r="C293" s="6" t="s">
        <v>274</v>
      </c>
      <c r="D293" s="8">
        <v>3</v>
      </c>
      <c r="E293" s="6" t="s">
        <v>158</v>
      </c>
      <c r="F293" s="6" t="s">
        <v>171</v>
      </c>
      <c r="G293" s="9">
        <v>3988.4832783064426</v>
      </c>
      <c r="H293" s="11">
        <v>474.07668724324361</v>
      </c>
      <c r="I293" s="9">
        <v>18908469.397045903</v>
      </c>
      <c r="J293" s="10">
        <v>84.550415159145359</v>
      </c>
    </row>
    <row r="294" spans="1:10" x14ac:dyDescent="0.3">
      <c r="A294" s="6" t="s">
        <v>257</v>
      </c>
      <c r="B294" s="8">
        <v>130186</v>
      </c>
      <c r="C294" s="6" t="s">
        <v>277</v>
      </c>
      <c r="D294" s="8">
        <v>3</v>
      </c>
      <c r="E294" s="6" t="s">
        <v>158</v>
      </c>
      <c r="F294" s="6" t="s">
        <v>171</v>
      </c>
      <c r="G294" s="9">
        <v>2436.5365362475318</v>
      </c>
      <c r="H294" s="11">
        <v>456.17466815318869</v>
      </c>
      <c r="I294" s="9">
        <v>11114862.458658377</v>
      </c>
      <c r="J294" s="10">
        <v>66.821631113847729</v>
      </c>
    </row>
    <row r="295" spans="1:10" x14ac:dyDescent="0.3">
      <c r="A295" s="6" t="s">
        <v>257</v>
      </c>
      <c r="B295" s="8">
        <v>130190</v>
      </c>
      <c r="C295" s="6" t="s">
        <v>281</v>
      </c>
      <c r="D295" s="8">
        <v>3</v>
      </c>
      <c r="E295" s="6" t="s">
        <v>158</v>
      </c>
      <c r="F295" s="6" t="s">
        <v>171</v>
      </c>
      <c r="G295" s="9">
        <v>3305.010045748073</v>
      </c>
      <c r="H295" s="11">
        <v>410.06124050604183</v>
      </c>
      <c r="I295" s="9">
        <v>13552565.192443848</v>
      </c>
      <c r="J295" s="10">
        <v>75.150694957891801</v>
      </c>
    </row>
    <row r="296" spans="1:10" x14ac:dyDescent="0.3">
      <c r="A296" s="6" t="s">
        <v>257</v>
      </c>
      <c r="B296" s="8">
        <v>130191</v>
      </c>
      <c r="C296" s="6" t="s">
        <v>282</v>
      </c>
      <c r="D296" s="8">
        <v>3</v>
      </c>
      <c r="E296" s="6" t="s">
        <v>158</v>
      </c>
      <c r="F296" s="6" t="s">
        <v>171</v>
      </c>
      <c r="G296" s="9">
        <v>1368.4266042378022</v>
      </c>
      <c r="H296" s="11">
        <v>583.3774143319414</v>
      </c>
      <c r="I296" s="9">
        <v>7983091.7408328792</v>
      </c>
      <c r="J296" s="10">
        <v>96.688483974050541</v>
      </c>
    </row>
    <row r="297" spans="1:10" x14ac:dyDescent="0.3">
      <c r="A297" s="6" t="s">
        <v>257</v>
      </c>
      <c r="B297" s="8">
        <v>130196</v>
      </c>
      <c r="C297" s="6" t="s">
        <v>287</v>
      </c>
      <c r="D297" s="8">
        <v>3</v>
      </c>
      <c r="E297" s="6" t="s">
        <v>158</v>
      </c>
      <c r="F297" s="6" t="s">
        <v>171</v>
      </c>
      <c r="G297" s="9">
        <v>318.43929687761795</v>
      </c>
      <c r="H297" s="11">
        <v>505.86655642208632</v>
      </c>
      <c r="I297" s="9">
        <v>1610877.90540951</v>
      </c>
      <c r="J297" s="10">
        <v>96.911179462437801</v>
      </c>
    </row>
    <row r="298" spans="1:10" x14ac:dyDescent="0.3">
      <c r="A298" s="6" t="s">
        <v>257</v>
      </c>
      <c r="B298" s="8">
        <v>130199</v>
      </c>
      <c r="C298" s="6" t="s">
        <v>290</v>
      </c>
      <c r="D298" s="8">
        <v>3</v>
      </c>
      <c r="E298" s="6" t="s">
        <v>158</v>
      </c>
      <c r="F298" s="6" t="s">
        <v>171</v>
      </c>
      <c r="G298" s="9">
        <v>6665.3700653119422</v>
      </c>
      <c r="H298" s="11">
        <v>444.79847290938295</v>
      </c>
      <c r="I298" s="9">
        <v>29647464.264266662</v>
      </c>
      <c r="J298" s="10">
        <v>74.252628772633173</v>
      </c>
    </row>
    <row r="299" spans="1:10" x14ac:dyDescent="0.3">
      <c r="A299" s="6" t="s">
        <v>257</v>
      </c>
      <c r="B299" s="8">
        <v>130200</v>
      </c>
      <c r="C299" s="6" t="s">
        <v>291</v>
      </c>
      <c r="D299" s="8">
        <v>3</v>
      </c>
      <c r="E299" s="6" t="s">
        <v>158</v>
      </c>
      <c r="F299" s="6" t="s">
        <v>171</v>
      </c>
      <c r="G299" s="9">
        <v>1582.1695657179926</v>
      </c>
      <c r="H299" s="11">
        <v>597.54344759944638</v>
      </c>
      <c r="I299" s="9">
        <v>9454150.5698604845</v>
      </c>
      <c r="J299" s="10">
        <v>89.839276990753291</v>
      </c>
    </row>
    <row r="300" spans="1:10" x14ac:dyDescent="0.3">
      <c r="A300" s="6" t="s">
        <v>201</v>
      </c>
      <c r="B300" s="8">
        <v>130209</v>
      </c>
      <c r="C300" s="6" t="s">
        <v>298</v>
      </c>
      <c r="D300" s="8">
        <v>3</v>
      </c>
      <c r="E300" s="6" t="s">
        <v>158</v>
      </c>
      <c r="F300" s="6" t="s">
        <v>171</v>
      </c>
      <c r="G300" s="9">
        <v>40.687884570044631</v>
      </c>
      <c r="H300" s="11">
        <v>104.36760567583556</v>
      </c>
      <c r="I300" s="9">
        <v>42464.970925903319</v>
      </c>
      <c r="J300" s="10">
        <v>22.08639749303272</v>
      </c>
    </row>
    <row r="301" spans="1:10" ht="26" x14ac:dyDescent="0.3">
      <c r="A301" s="6" t="s">
        <v>201</v>
      </c>
      <c r="B301" s="8">
        <v>130211</v>
      </c>
      <c r="C301" s="6" t="s">
        <v>300</v>
      </c>
      <c r="D301" s="8">
        <v>3</v>
      </c>
      <c r="E301" s="6" t="s">
        <v>158</v>
      </c>
      <c r="F301" s="6" t="s">
        <v>171</v>
      </c>
      <c r="G301" s="9">
        <v>124.24494637762214</v>
      </c>
      <c r="H301" s="11">
        <v>106.54846674053655</v>
      </c>
      <c r="I301" s="9">
        <v>132381.08536795821</v>
      </c>
      <c r="J301" s="10">
        <v>28.092651584305901</v>
      </c>
    </row>
    <row r="302" spans="1:10" x14ac:dyDescent="0.3">
      <c r="A302" s="6" t="s">
        <v>201</v>
      </c>
      <c r="B302" s="8">
        <v>130224</v>
      </c>
      <c r="C302" s="6" t="s">
        <v>202</v>
      </c>
      <c r="D302" s="8">
        <v>3</v>
      </c>
      <c r="E302" s="6" t="s">
        <v>158</v>
      </c>
      <c r="F302" s="6" t="s">
        <v>171</v>
      </c>
      <c r="G302" s="9">
        <v>1023.4223365582384</v>
      </c>
      <c r="H302" s="11">
        <v>141.44292702930372</v>
      </c>
      <c r="I302" s="9">
        <v>1447558.5086996639</v>
      </c>
      <c r="J302" s="10">
        <v>38.01440879079361</v>
      </c>
    </row>
    <row r="303" spans="1:10" x14ac:dyDescent="0.3">
      <c r="A303" s="6" t="s">
        <v>192</v>
      </c>
      <c r="B303" s="8">
        <v>130097</v>
      </c>
      <c r="C303" s="6" t="s">
        <v>203</v>
      </c>
      <c r="D303" s="8">
        <v>3</v>
      </c>
      <c r="E303" s="6" t="s">
        <v>158</v>
      </c>
      <c r="F303" s="6" t="s">
        <v>171</v>
      </c>
      <c r="G303" s="9">
        <v>10278.724861974462</v>
      </c>
      <c r="H303" s="11">
        <v>338.82551469609314</v>
      </c>
      <c r="I303" s="9">
        <v>34826942.417780265</v>
      </c>
      <c r="J303" s="10">
        <v>74.0072123210347</v>
      </c>
    </row>
    <row r="304" spans="1:10" x14ac:dyDescent="0.3">
      <c r="A304" s="6" t="s">
        <v>192</v>
      </c>
      <c r="B304" s="8">
        <v>130100</v>
      </c>
      <c r="C304" s="6" t="s">
        <v>204</v>
      </c>
      <c r="D304" s="8">
        <v>3</v>
      </c>
      <c r="E304" s="6" t="s">
        <v>158</v>
      </c>
      <c r="F304" s="6" t="s">
        <v>171</v>
      </c>
      <c r="G304" s="9">
        <v>3777.2919285464818</v>
      </c>
      <c r="H304" s="11">
        <v>213.5779965662561</v>
      </c>
      <c r="I304" s="9">
        <v>8067464.4254484735</v>
      </c>
      <c r="J304" s="10">
        <v>75.862442678838022</v>
      </c>
    </row>
    <row r="305" spans="1:10" x14ac:dyDescent="0.3">
      <c r="A305" s="6" t="s">
        <v>192</v>
      </c>
      <c r="B305" s="8">
        <v>130105</v>
      </c>
      <c r="C305" s="6" t="s">
        <v>207</v>
      </c>
      <c r="D305" s="8">
        <v>3</v>
      </c>
      <c r="E305" s="6" t="s">
        <v>158</v>
      </c>
      <c r="F305" s="6" t="s">
        <v>171</v>
      </c>
      <c r="G305" s="9">
        <v>2046.9509033395664</v>
      </c>
      <c r="H305" s="11">
        <v>122.6036476341996</v>
      </c>
      <c r="I305" s="9">
        <v>2509636.4727755082</v>
      </c>
      <c r="J305" s="10">
        <v>25.848192994095999</v>
      </c>
    </row>
    <row r="306" spans="1:10" x14ac:dyDescent="0.3">
      <c r="A306" s="6" t="s">
        <v>192</v>
      </c>
      <c r="B306" s="8">
        <v>130106</v>
      </c>
      <c r="C306" s="6" t="s">
        <v>208</v>
      </c>
      <c r="D306" s="8">
        <v>3</v>
      </c>
      <c r="E306" s="6" t="s">
        <v>158</v>
      </c>
      <c r="F306" s="6" t="s">
        <v>171</v>
      </c>
      <c r="G306" s="9">
        <v>5255.6160658575754</v>
      </c>
      <c r="H306" s="11">
        <v>113.32210109801706</v>
      </c>
      <c r="I306" s="9">
        <v>5955774.5514747472</v>
      </c>
      <c r="J306" s="10">
        <v>22.807439077824867</v>
      </c>
    </row>
    <row r="307" spans="1:10" x14ac:dyDescent="0.3">
      <c r="A307" s="6" t="s">
        <v>192</v>
      </c>
      <c r="B307" s="8">
        <v>130110</v>
      </c>
      <c r="C307" s="6" t="s">
        <v>210</v>
      </c>
      <c r="D307" s="8">
        <v>3</v>
      </c>
      <c r="E307" s="6" t="s">
        <v>158</v>
      </c>
      <c r="F307" s="6" t="s">
        <v>171</v>
      </c>
      <c r="G307" s="9">
        <v>10155.748810628262</v>
      </c>
      <c r="H307" s="11">
        <v>153.43391630003862</v>
      </c>
      <c r="I307" s="9">
        <v>15582363.129741536</v>
      </c>
      <c r="J307" s="10">
        <v>37.054424784264285</v>
      </c>
    </row>
    <row r="308" spans="1:10" x14ac:dyDescent="0.3">
      <c r="A308" s="6" t="s">
        <v>192</v>
      </c>
      <c r="B308" s="8">
        <v>130113</v>
      </c>
      <c r="C308" s="6" t="s">
        <v>212</v>
      </c>
      <c r="D308" s="8">
        <v>3</v>
      </c>
      <c r="E308" s="6" t="s">
        <v>158</v>
      </c>
      <c r="F308" s="6" t="s">
        <v>171</v>
      </c>
      <c r="G308" s="9">
        <v>2637.8930410173011</v>
      </c>
      <c r="H308" s="11">
        <v>245.70675599391399</v>
      </c>
      <c r="I308" s="9">
        <v>6481481.4176728185</v>
      </c>
      <c r="J308" s="10">
        <v>61.563819997652892</v>
      </c>
    </row>
    <row r="309" spans="1:10" x14ac:dyDescent="0.3">
      <c r="A309" s="6" t="s">
        <v>192</v>
      </c>
      <c r="B309" s="8">
        <v>130114</v>
      </c>
      <c r="C309" s="6" t="s">
        <v>213</v>
      </c>
      <c r="D309" s="8">
        <v>3</v>
      </c>
      <c r="E309" s="6" t="s">
        <v>158</v>
      </c>
      <c r="F309" s="6" t="s">
        <v>171</v>
      </c>
      <c r="G309" s="9">
        <v>7.3314737512200487</v>
      </c>
      <c r="H309" s="11">
        <v>112.43793135980748</v>
      </c>
      <c r="I309" s="9">
        <v>8243.3574240591006</v>
      </c>
      <c r="J309" s="10">
        <v>54.033462367315913</v>
      </c>
    </row>
    <row r="310" spans="1:10" x14ac:dyDescent="0.3">
      <c r="A310" s="6" t="s">
        <v>192</v>
      </c>
      <c r="B310" s="8">
        <v>130116</v>
      </c>
      <c r="C310" s="6" t="s">
        <v>214</v>
      </c>
      <c r="D310" s="8">
        <v>3</v>
      </c>
      <c r="E310" s="6" t="s">
        <v>158</v>
      </c>
      <c r="F310" s="6" t="s">
        <v>171</v>
      </c>
      <c r="G310" s="9">
        <v>1866.6155459716333</v>
      </c>
      <c r="H310" s="11">
        <v>175.95011218638027</v>
      </c>
      <c r="I310" s="9">
        <v>3284312.1472255038</v>
      </c>
      <c r="J310" s="10">
        <v>49.372348268884949</v>
      </c>
    </row>
    <row r="311" spans="1:10" x14ac:dyDescent="0.3">
      <c r="A311" s="6" t="s">
        <v>192</v>
      </c>
      <c r="B311" s="8">
        <v>130118</v>
      </c>
      <c r="C311" s="6" t="s">
        <v>216</v>
      </c>
      <c r="D311" s="8">
        <v>3</v>
      </c>
      <c r="E311" s="6" t="s">
        <v>158</v>
      </c>
      <c r="F311" s="6" t="s">
        <v>171</v>
      </c>
      <c r="G311" s="9">
        <v>296.45846950741958</v>
      </c>
      <c r="H311" s="11">
        <v>284.41212988661823</v>
      </c>
      <c r="I311" s="9">
        <v>843163.84735532268</v>
      </c>
      <c r="J311" s="10">
        <v>61.596050134850131</v>
      </c>
    </row>
    <row r="312" spans="1:10" x14ac:dyDescent="0.3">
      <c r="A312" s="6" t="s">
        <v>192</v>
      </c>
      <c r="B312" s="8">
        <v>130119</v>
      </c>
      <c r="C312" s="6" t="s">
        <v>217</v>
      </c>
      <c r="D312" s="8">
        <v>3</v>
      </c>
      <c r="E312" s="6" t="s">
        <v>158</v>
      </c>
      <c r="F312" s="6" t="s">
        <v>171</v>
      </c>
      <c r="G312" s="9">
        <v>2681.2031312221402</v>
      </c>
      <c r="H312" s="11">
        <v>119.23766779895524</v>
      </c>
      <c r="I312" s="9">
        <v>3197004.0826218403</v>
      </c>
      <c r="J312" s="10">
        <v>56.683192474658192</v>
      </c>
    </row>
    <row r="313" spans="1:10" x14ac:dyDescent="0.3">
      <c r="A313" s="6" t="s">
        <v>192</v>
      </c>
      <c r="B313" s="8">
        <v>130126</v>
      </c>
      <c r="C313" s="6" t="s">
        <v>221</v>
      </c>
      <c r="D313" s="8">
        <v>3</v>
      </c>
      <c r="E313" s="6" t="s">
        <v>158</v>
      </c>
      <c r="F313" s="6" t="s">
        <v>171</v>
      </c>
      <c r="G313" s="9">
        <v>8912.7603391552966</v>
      </c>
      <c r="H313" s="11">
        <v>111.6890851295524</v>
      </c>
      <c r="I313" s="9">
        <v>9954580.4825921431</v>
      </c>
      <c r="J313" s="10">
        <v>27.504612789281161</v>
      </c>
    </row>
    <row r="314" spans="1:10" ht="26" x14ac:dyDescent="0.3">
      <c r="A314" s="6" t="s">
        <v>197</v>
      </c>
      <c r="B314" s="8">
        <v>130140</v>
      </c>
      <c r="C314" s="6" t="s">
        <v>232</v>
      </c>
      <c r="D314" s="8">
        <v>3</v>
      </c>
      <c r="E314" s="6" t="s">
        <v>158</v>
      </c>
      <c r="F314" s="6" t="s">
        <v>171</v>
      </c>
      <c r="G314" s="9">
        <v>6570.5164895430507</v>
      </c>
      <c r="H314" s="11">
        <v>222.64011451149787</v>
      </c>
      <c r="I314" s="9">
        <v>14628605.436315496</v>
      </c>
      <c r="J314" s="10">
        <v>41.596575798455483</v>
      </c>
    </row>
    <row r="315" spans="1:10" x14ac:dyDescent="0.3">
      <c r="A315" s="6" t="s">
        <v>257</v>
      </c>
      <c r="B315" s="8">
        <v>130168</v>
      </c>
      <c r="C315" s="6" t="s">
        <v>259</v>
      </c>
      <c r="D315" s="8">
        <v>3</v>
      </c>
      <c r="E315" s="6" t="s">
        <v>158</v>
      </c>
      <c r="F315" s="6" t="s">
        <v>171</v>
      </c>
      <c r="G315" s="9">
        <v>73050.207710499832</v>
      </c>
      <c r="H315" s="11">
        <v>227.03341353703576</v>
      </c>
      <c r="I315" s="9">
        <v>165848380.16104266</v>
      </c>
      <c r="J315" s="10">
        <v>54.335005191089813</v>
      </c>
    </row>
    <row r="316" spans="1:10" x14ac:dyDescent="0.3">
      <c r="A316" s="6" t="s">
        <v>257</v>
      </c>
      <c r="B316" s="8">
        <v>130169</v>
      </c>
      <c r="C316" s="6" t="s">
        <v>260</v>
      </c>
      <c r="D316" s="8">
        <v>3</v>
      </c>
      <c r="E316" s="6" t="s">
        <v>158</v>
      </c>
      <c r="F316" s="6" t="s">
        <v>171</v>
      </c>
      <c r="G316" s="9">
        <v>61161.432089376336</v>
      </c>
      <c r="H316" s="11">
        <v>173.81495592774075</v>
      </c>
      <c r="I316" s="9">
        <v>106307716.23092456</v>
      </c>
      <c r="J316" s="10">
        <v>44.695853639846597</v>
      </c>
    </row>
    <row r="317" spans="1:10" x14ac:dyDescent="0.3">
      <c r="A317" s="6" t="s">
        <v>257</v>
      </c>
      <c r="B317" s="8">
        <v>130170</v>
      </c>
      <c r="C317" s="6" t="s">
        <v>261</v>
      </c>
      <c r="D317" s="8">
        <v>3</v>
      </c>
      <c r="E317" s="6" t="s">
        <v>158</v>
      </c>
      <c r="F317" s="6" t="s">
        <v>171</v>
      </c>
      <c r="G317" s="9">
        <v>20678.866223777532</v>
      </c>
      <c r="H317" s="11">
        <v>271.96364138792188</v>
      </c>
      <c r="I317" s="9">
        <v>56238997.579922438</v>
      </c>
      <c r="J317" s="10">
        <v>66.073886929103281</v>
      </c>
    </row>
    <row r="318" spans="1:10" x14ac:dyDescent="0.3">
      <c r="A318" s="6" t="s">
        <v>257</v>
      </c>
      <c r="B318" s="8">
        <v>130173</v>
      </c>
      <c r="C318" s="6" t="s">
        <v>264</v>
      </c>
      <c r="D318" s="8">
        <v>3</v>
      </c>
      <c r="E318" s="6" t="s">
        <v>158</v>
      </c>
      <c r="F318" s="6" t="s">
        <v>171</v>
      </c>
      <c r="G318" s="9">
        <v>54881.12133056717</v>
      </c>
      <c r="H318" s="11">
        <v>196.62883320173131</v>
      </c>
      <c r="I318" s="9">
        <v>107912108.5203207</v>
      </c>
      <c r="J318" s="10">
        <v>43.002050188271603</v>
      </c>
    </row>
    <row r="319" spans="1:10" x14ac:dyDescent="0.3">
      <c r="A319" s="6" t="s">
        <v>257</v>
      </c>
      <c r="B319" s="8">
        <v>130174</v>
      </c>
      <c r="C319" s="6" t="s">
        <v>265</v>
      </c>
      <c r="D319" s="8">
        <v>3</v>
      </c>
      <c r="E319" s="6" t="s">
        <v>158</v>
      </c>
      <c r="F319" s="6" t="s">
        <v>171</v>
      </c>
      <c r="G319" s="9">
        <v>19310.0948614552</v>
      </c>
      <c r="H319" s="11">
        <v>311.77579378632424</v>
      </c>
      <c r="I319" s="9">
        <v>60204201.535194151</v>
      </c>
      <c r="J319" s="10">
        <v>63.544863117421713</v>
      </c>
    </row>
    <row r="320" spans="1:10" x14ac:dyDescent="0.3">
      <c r="A320" s="6" t="s">
        <v>257</v>
      </c>
      <c r="B320" s="8">
        <v>130178</v>
      </c>
      <c r="C320" s="6" t="s">
        <v>269</v>
      </c>
      <c r="D320" s="8">
        <v>3</v>
      </c>
      <c r="E320" s="6" t="s">
        <v>158</v>
      </c>
      <c r="F320" s="6" t="s">
        <v>171</v>
      </c>
      <c r="G320" s="9">
        <v>20403.79853788839</v>
      </c>
      <c r="H320" s="11">
        <v>190.48010364370865</v>
      </c>
      <c r="I320" s="9">
        <v>38865176.602223307</v>
      </c>
      <c r="J320" s="10">
        <v>37.827683071987053</v>
      </c>
    </row>
    <row r="321" spans="1:10" x14ac:dyDescent="0.3">
      <c r="A321" s="6" t="s">
        <v>257</v>
      </c>
      <c r="B321" s="8">
        <v>130180</v>
      </c>
      <c r="C321" s="6" t="s">
        <v>271</v>
      </c>
      <c r="D321" s="8">
        <v>3</v>
      </c>
      <c r="E321" s="6" t="s">
        <v>158</v>
      </c>
      <c r="F321" s="6" t="s">
        <v>171</v>
      </c>
      <c r="G321" s="9">
        <v>20494.039727494324</v>
      </c>
      <c r="H321" s="11">
        <v>407.11011674351602</v>
      </c>
      <c r="I321" s="9">
        <v>83433309.060064688</v>
      </c>
      <c r="J321" s="10">
        <v>68.948853724478099</v>
      </c>
    </row>
    <row r="322" spans="1:10" x14ac:dyDescent="0.3">
      <c r="A322" s="6" t="s">
        <v>257</v>
      </c>
      <c r="B322" s="8">
        <v>130181</v>
      </c>
      <c r="C322" s="6" t="s">
        <v>272</v>
      </c>
      <c r="D322" s="8">
        <v>3</v>
      </c>
      <c r="E322" s="6" t="s">
        <v>158</v>
      </c>
      <c r="F322" s="6" t="s">
        <v>171</v>
      </c>
      <c r="G322" s="9">
        <v>79846.434589347875</v>
      </c>
      <c r="H322" s="11">
        <v>160.43405053536819</v>
      </c>
      <c r="I322" s="9">
        <v>128100869.21976408</v>
      </c>
      <c r="J322" s="10">
        <v>35.503123845718662</v>
      </c>
    </row>
    <row r="323" spans="1:10" x14ac:dyDescent="0.3">
      <c r="A323" s="6" t="s">
        <v>257</v>
      </c>
      <c r="B323" s="8">
        <v>130182</v>
      </c>
      <c r="C323" s="6" t="s">
        <v>273</v>
      </c>
      <c r="D323" s="8">
        <v>3</v>
      </c>
      <c r="E323" s="6" t="s">
        <v>158</v>
      </c>
      <c r="F323" s="6" t="s">
        <v>171</v>
      </c>
      <c r="G323" s="9">
        <v>4647.5029861656476</v>
      </c>
      <c r="H323" s="11">
        <v>347.18573908612399</v>
      </c>
      <c r="I323" s="9">
        <v>16135467.591568884</v>
      </c>
      <c r="J323" s="10">
        <v>77.521498395561821</v>
      </c>
    </row>
    <row r="324" spans="1:10" x14ac:dyDescent="0.3">
      <c r="A324" s="6" t="s">
        <v>257</v>
      </c>
      <c r="B324" s="8">
        <v>130184</v>
      </c>
      <c r="C324" s="6" t="s">
        <v>275</v>
      </c>
      <c r="D324" s="8">
        <v>3</v>
      </c>
      <c r="E324" s="6" t="s">
        <v>158</v>
      </c>
      <c r="F324" s="6" t="s">
        <v>171</v>
      </c>
      <c r="G324" s="9">
        <v>46549.618302825394</v>
      </c>
      <c r="H324" s="11">
        <v>180.16772422168521</v>
      </c>
      <c r="I324" s="9">
        <v>83867387.930081546</v>
      </c>
      <c r="J324" s="10">
        <v>46.533160418144497</v>
      </c>
    </row>
    <row r="325" spans="1:10" x14ac:dyDescent="0.3">
      <c r="A325" s="6" t="s">
        <v>257</v>
      </c>
      <c r="B325" s="8">
        <v>130185</v>
      </c>
      <c r="C325" s="6" t="s">
        <v>276</v>
      </c>
      <c r="D325" s="8">
        <v>3</v>
      </c>
      <c r="E325" s="6" t="s">
        <v>158</v>
      </c>
      <c r="F325" s="6" t="s">
        <v>171</v>
      </c>
      <c r="G325" s="9">
        <v>79785.841876359482</v>
      </c>
      <c r="H325" s="11">
        <v>160.3569494436226</v>
      </c>
      <c r="I325" s="9">
        <v>127942142.12084244</v>
      </c>
      <c r="J325" s="10">
        <v>37.657982255139601</v>
      </c>
    </row>
    <row r="326" spans="1:10" x14ac:dyDescent="0.3">
      <c r="A326" s="6" t="s">
        <v>257</v>
      </c>
      <c r="B326" s="8">
        <v>130187</v>
      </c>
      <c r="C326" s="6" t="s">
        <v>278</v>
      </c>
      <c r="D326" s="8">
        <v>3</v>
      </c>
      <c r="E326" s="6" t="s">
        <v>158</v>
      </c>
      <c r="F326" s="6" t="s">
        <v>171</v>
      </c>
      <c r="G326" s="9">
        <v>51950.280050775269</v>
      </c>
      <c r="H326" s="11">
        <v>320.15275511183353</v>
      </c>
      <c r="I326" s="9">
        <v>166320252.87087026</v>
      </c>
      <c r="J326" s="10">
        <v>65.17342448999176</v>
      </c>
    </row>
    <row r="327" spans="1:10" x14ac:dyDescent="0.3">
      <c r="A327" s="6" t="s">
        <v>257</v>
      </c>
      <c r="B327" s="8">
        <v>130188</v>
      </c>
      <c r="C327" s="6" t="s">
        <v>279</v>
      </c>
      <c r="D327" s="8">
        <v>3</v>
      </c>
      <c r="E327" s="6" t="s">
        <v>158</v>
      </c>
      <c r="F327" s="6" t="s">
        <v>171</v>
      </c>
      <c r="G327" s="9">
        <v>62951.994123141259</v>
      </c>
      <c r="H327" s="11">
        <v>156.07346394341934</v>
      </c>
      <c r="I327" s="9">
        <v>98251357.849444345</v>
      </c>
      <c r="J327" s="10">
        <v>36.460823112490502</v>
      </c>
    </row>
    <row r="328" spans="1:10" x14ac:dyDescent="0.3">
      <c r="A328" s="6" t="s">
        <v>257</v>
      </c>
      <c r="B328" s="8">
        <v>130189</v>
      </c>
      <c r="C328" s="6" t="s">
        <v>280</v>
      </c>
      <c r="D328" s="8">
        <v>3</v>
      </c>
      <c r="E328" s="6" t="s">
        <v>158</v>
      </c>
      <c r="F328" s="6" t="s">
        <v>171</v>
      </c>
      <c r="G328" s="9">
        <v>82383.356488055651</v>
      </c>
      <c r="H328" s="11">
        <v>174.34605821549749</v>
      </c>
      <c r="I328" s="9">
        <v>143632134.66254634</v>
      </c>
      <c r="J328" s="10">
        <v>40.359428471817722</v>
      </c>
    </row>
    <row r="329" spans="1:10" x14ac:dyDescent="0.3">
      <c r="A329" s="6" t="s">
        <v>257</v>
      </c>
      <c r="B329" s="8">
        <v>130192</v>
      </c>
      <c r="C329" s="6" t="s">
        <v>283</v>
      </c>
      <c r="D329" s="8">
        <v>3</v>
      </c>
      <c r="E329" s="6" t="s">
        <v>158</v>
      </c>
      <c r="F329" s="6" t="s">
        <v>171</v>
      </c>
      <c r="G329" s="9">
        <v>18657.93591234781</v>
      </c>
      <c r="H329" s="11">
        <v>306.3513873922812</v>
      </c>
      <c r="I329" s="9">
        <v>57158845.526240177</v>
      </c>
      <c r="J329" s="10">
        <v>52.556571499197432</v>
      </c>
    </row>
    <row r="330" spans="1:10" x14ac:dyDescent="0.3">
      <c r="A330" s="6" t="s">
        <v>257</v>
      </c>
      <c r="B330" s="8">
        <v>130193</v>
      </c>
      <c r="C330" s="6" t="s">
        <v>284</v>
      </c>
      <c r="D330" s="8">
        <v>3</v>
      </c>
      <c r="E330" s="6" t="s">
        <v>158</v>
      </c>
      <c r="F330" s="6" t="s">
        <v>171</v>
      </c>
      <c r="G330" s="9">
        <v>20694.268162176828</v>
      </c>
      <c r="H330" s="11">
        <v>243.03008804260489</v>
      </c>
      <c r="I330" s="9">
        <v>50293298.13431111</v>
      </c>
      <c r="J330" s="10">
        <v>44.660323254013207</v>
      </c>
    </row>
    <row r="331" spans="1:10" x14ac:dyDescent="0.3">
      <c r="A331" s="6" t="s">
        <v>257</v>
      </c>
      <c r="B331" s="8">
        <v>130194</v>
      </c>
      <c r="C331" s="6" t="s">
        <v>285</v>
      </c>
      <c r="D331" s="8">
        <v>3</v>
      </c>
      <c r="E331" s="6" t="s">
        <v>158</v>
      </c>
      <c r="F331" s="6" t="s">
        <v>171</v>
      </c>
      <c r="G331" s="9">
        <v>14815.200705202424</v>
      </c>
      <c r="H331" s="11">
        <v>150.01227369288921</v>
      </c>
      <c r="I331" s="9">
        <v>22224619.430039112</v>
      </c>
      <c r="J331" s="10">
        <v>30.240423478479645</v>
      </c>
    </row>
    <row r="332" spans="1:10" x14ac:dyDescent="0.3">
      <c r="A332" s="6" t="s">
        <v>257</v>
      </c>
      <c r="B332" s="8">
        <v>130195</v>
      </c>
      <c r="C332" s="6" t="s">
        <v>286</v>
      </c>
      <c r="D332" s="8">
        <v>3</v>
      </c>
      <c r="E332" s="6" t="s">
        <v>158</v>
      </c>
      <c r="F332" s="6" t="s">
        <v>171</v>
      </c>
      <c r="G332" s="9">
        <v>109379.37250741724</v>
      </c>
      <c r="H332" s="11">
        <v>233.17978130874212</v>
      </c>
      <c r="I332" s="9">
        <v>255050581.60966992</v>
      </c>
      <c r="J332" s="10">
        <v>60.213977630412053</v>
      </c>
    </row>
    <row r="333" spans="1:10" x14ac:dyDescent="0.3">
      <c r="A333" s="6" t="s">
        <v>257</v>
      </c>
      <c r="B333" s="8">
        <v>130197</v>
      </c>
      <c r="C333" s="6" t="s">
        <v>288</v>
      </c>
      <c r="D333" s="8">
        <v>3</v>
      </c>
      <c r="E333" s="6" t="s">
        <v>158</v>
      </c>
      <c r="F333" s="6" t="s">
        <v>171</v>
      </c>
      <c r="G333" s="9">
        <v>28477.183771281176</v>
      </c>
      <c r="H333" s="11">
        <v>208.38874223220679</v>
      </c>
      <c r="I333" s="9">
        <v>59343245.084126942</v>
      </c>
      <c r="J333" s="10">
        <v>41.805917426601361</v>
      </c>
    </row>
    <row r="334" spans="1:10" x14ac:dyDescent="0.3">
      <c r="A334" s="6" t="s">
        <v>257</v>
      </c>
      <c r="B334" s="8">
        <v>130198</v>
      </c>
      <c r="C334" s="6" t="s">
        <v>289</v>
      </c>
      <c r="D334" s="8">
        <v>3</v>
      </c>
      <c r="E334" s="6" t="s">
        <v>158</v>
      </c>
      <c r="F334" s="6" t="s">
        <v>171</v>
      </c>
      <c r="G334" s="9">
        <v>6924.7483269422946</v>
      </c>
      <c r="H334" s="11">
        <v>350.19750423243261</v>
      </c>
      <c r="I334" s="9">
        <v>24250295.815329049</v>
      </c>
      <c r="J334" s="10">
        <v>62.218049447824107</v>
      </c>
    </row>
    <row r="335" spans="1:10" x14ac:dyDescent="0.3">
      <c r="A335" s="6" t="s">
        <v>257</v>
      </c>
      <c r="B335" s="8">
        <v>130201</v>
      </c>
      <c r="C335" s="6" t="s">
        <v>292</v>
      </c>
      <c r="D335" s="8">
        <v>3</v>
      </c>
      <c r="E335" s="6" t="s">
        <v>158</v>
      </c>
      <c r="F335" s="6" t="s">
        <v>171</v>
      </c>
      <c r="G335" s="9">
        <v>11580.8946284219</v>
      </c>
      <c r="H335" s="11">
        <v>211.96049800555693</v>
      </c>
      <c r="I335" s="9">
        <v>24546921.927901849</v>
      </c>
      <c r="J335" s="10">
        <v>50.397532150240679</v>
      </c>
    </row>
    <row r="336" spans="1:10" x14ac:dyDescent="0.3">
      <c r="A336" s="6" t="s">
        <v>257</v>
      </c>
      <c r="B336" s="8">
        <v>130202</v>
      </c>
      <c r="C336" s="6" t="s">
        <v>293</v>
      </c>
      <c r="D336" s="8">
        <v>3</v>
      </c>
      <c r="E336" s="6" t="s">
        <v>158</v>
      </c>
      <c r="F336" s="6" t="s">
        <v>171</v>
      </c>
      <c r="G336" s="9">
        <v>54206.870229253771</v>
      </c>
      <c r="H336" s="11">
        <v>180.28386426216079</v>
      </c>
      <c r="I336" s="9">
        <v>97726240.344873473</v>
      </c>
      <c r="J336" s="10">
        <v>37.971923816266958</v>
      </c>
    </row>
    <row r="337" spans="1:10" x14ac:dyDescent="0.3">
      <c r="A337" s="6" t="s">
        <v>201</v>
      </c>
      <c r="B337" s="8">
        <v>130203</v>
      </c>
      <c r="C337" s="6" t="s">
        <v>294</v>
      </c>
      <c r="D337" s="8">
        <v>3</v>
      </c>
      <c r="E337" s="6" t="s">
        <v>158</v>
      </c>
      <c r="F337" s="6" t="s">
        <v>171</v>
      </c>
      <c r="G337" s="9">
        <v>70.266178287507259</v>
      </c>
      <c r="H337" s="11">
        <v>134.42134330265441</v>
      </c>
      <c r="I337" s="9">
        <v>94452.740741505317</v>
      </c>
      <c r="J337" s="10">
        <v>27.481037197126145</v>
      </c>
    </row>
    <row r="338" spans="1:10" x14ac:dyDescent="0.3">
      <c r="A338" s="6" t="s">
        <v>201</v>
      </c>
      <c r="B338" s="8">
        <v>130205</v>
      </c>
      <c r="C338" s="6" t="s">
        <v>295</v>
      </c>
      <c r="D338" s="8">
        <v>3</v>
      </c>
      <c r="E338" s="6" t="s">
        <v>158</v>
      </c>
      <c r="F338" s="6" t="s">
        <v>171</v>
      </c>
      <c r="G338" s="9">
        <v>12096.873257455698</v>
      </c>
      <c r="H338" s="11">
        <v>111.61963208856602</v>
      </c>
      <c r="I338" s="9">
        <v>13502485.424192185</v>
      </c>
      <c r="J338" s="10">
        <v>34.71759866648015</v>
      </c>
    </row>
    <row r="339" spans="1:10" x14ac:dyDescent="0.3">
      <c r="A339" s="6" t="s">
        <v>201</v>
      </c>
      <c r="B339" s="8">
        <v>130207</v>
      </c>
      <c r="C339" s="6" t="s">
        <v>296</v>
      </c>
      <c r="D339" s="8">
        <v>3</v>
      </c>
      <c r="E339" s="6" t="s">
        <v>158</v>
      </c>
      <c r="F339" s="6" t="s">
        <v>171</v>
      </c>
      <c r="G339" s="9">
        <v>825.49131481165398</v>
      </c>
      <c r="H339" s="11">
        <v>109.02530982448501</v>
      </c>
      <c r="I339" s="9">
        <v>899994.46354762057</v>
      </c>
      <c r="J339" s="10">
        <v>25.721528910998387</v>
      </c>
    </row>
    <row r="340" spans="1:10" x14ac:dyDescent="0.3">
      <c r="A340" s="6" t="s">
        <v>201</v>
      </c>
      <c r="B340" s="8">
        <v>130208</v>
      </c>
      <c r="C340" s="6" t="s">
        <v>297</v>
      </c>
      <c r="D340" s="8">
        <v>3</v>
      </c>
      <c r="E340" s="6" t="s">
        <v>158</v>
      </c>
      <c r="F340" s="6" t="s">
        <v>171</v>
      </c>
      <c r="G340" s="9">
        <v>12928.874050871646</v>
      </c>
      <c r="H340" s="11">
        <v>136.73028080118769</v>
      </c>
      <c r="I340" s="9">
        <v>17677685.794188689</v>
      </c>
      <c r="J340" s="10">
        <v>35.76325350809504</v>
      </c>
    </row>
    <row r="341" spans="1:10" x14ac:dyDescent="0.3">
      <c r="A341" s="6" t="s">
        <v>201</v>
      </c>
      <c r="B341" s="8">
        <v>130210</v>
      </c>
      <c r="C341" s="6" t="s">
        <v>299</v>
      </c>
      <c r="D341" s="8">
        <v>3</v>
      </c>
      <c r="E341" s="6" t="s">
        <v>158</v>
      </c>
      <c r="F341" s="6" t="s">
        <v>171</v>
      </c>
      <c r="G341" s="9">
        <v>11364.072478726799</v>
      </c>
      <c r="H341" s="11">
        <v>104.17587892751938</v>
      </c>
      <c r="I341" s="9">
        <v>11838622.386673979</v>
      </c>
      <c r="J341" s="10">
        <v>42.938840707013739</v>
      </c>
    </row>
    <row r="342" spans="1:10" x14ac:dyDescent="0.3">
      <c r="A342" s="6" t="s">
        <v>201</v>
      </c>
      <c r="B342" s="8">
        <v>130212</v>
      </c>
      <c r="C342" s="6" t="s">
        <v>301</v>
      </c>
      <c r="D342" s="8">
        <v>3</v>
      </c>
      <c r="E342" s="6" t="s">
        <v>158</v>
      </c>
      <c r="F342" s="6" t="s">
        <v>171</v>
      </c>
      <c r="G342" s="9">
        <v>1115.8294935446158</v>
      </c>
      <c r="H342" s="11">
        <v>114.8490310033206</v>
      </c>
      <c r="I342" s="9">
        <v>1281519.3609852511</v>
      </c>
      <c r="J342" s="10">
        <v>34.312164964760832</v>
      </c>
    </row>
    <row r="343" spans="1:10" x14ac:dyDescent="0.3">
      <c r="A343" s="6" t="s">
        <v>201</v>
      </c>
      <c r="B343" s="8">
        <v>130213</v>
      </c>
      <c r="C343" s="6" t="s">
        <v>302</v>
      </c>
      <c r="D343" s="8">
        <v>3</v>
      </c>
      <c r="E343" s="6" t="s">
        <v>158</v>
      </c>
      <c r="F343" s="6" t="s">
        <v>171</v>
      </c>
      <c r="G343" s="9">
        <v>76662.180233632447</v>
      </c>
      <c r="H343" s="11">
        <v>111.82298499958122</v>
      </c>
      <c r="I343" s="9">
        <v>85725938.303006724</v>
      </c>
      <c r="J343" s="10">
        <v>26.598478713832662</v>
      </c>
    </row>
    <row r="344" spans="1:10" x14ac:dyDescent="0.3">
      <c r="A344" s="6" t="s">
        <v>201</v>
      </c>
      <c r="B344" s="8">
        <v>130215</v>
      </c>
      <c r="C344" s="6" t="s">
        <v>303</v>
      </c>
      <c r="D344" s="8">
        <v>3</v>
      </c>
      <c r="E344" s="6" t="s">
        <v>158</v>
      </c>
      <c r="F344" s="6" t="s">
        <v>171</v>
      </c>
      <c r="G344" s="9">
        <v>1634.232093790758</v>
      </c>
      <c r="H344" s="11">
        <v>93.769910766547298</v>
      </c>
      <c r="I344" s="9">
        <v>1532417.9760658713</v>
      </c>
      <c r="J344" s="10">
        <v>22.996229342759424</v>
      </c>
    </row>
    <row r="345" spans="1:10" x14ac:dyDescent="0.3">
      <c r="A345" s="6" t="s">
        <v>201</v>
      </c>
      <c r="B345" s="8">
        <v>130217</v>
      </c>
      <c r="C345" s="6" t="s">
        <v>304</v>
      </c>
      <c r="D345" s="8">
        <v>3</v>
      </c>
      <c r="E345" s="6" t="s">
        <v>158</v>
      </c>
      <c r="F345" s="6" t="s">
        <v>171</v>
      </c>
      <c r="G345" s="9">
        <v>17477.783584850033</v>
      </c>
      <c r="H345" s="11">
        <v>123.46854364101114</v>
      </c>
      <c r="I345" s="9">
        <v>21579564.852942038</v>
      </c>
      <c r="J345" s="10">
        <v>35.342917181211995</v>
      </c>
    </row>
    <row r="346" spans="1:10" ht="26" x14ac:dyDescent="0.3">
      <c r="A346" s="6" t="s">
        <v>201</v>
      </c>
      <c r="B346" s="8">
        <v>130219</v>
      </c>
      <c r="C346" s="6" t="s">
        <v>305</v>
      </c>
      <c r="D346" s="8">
        <v>3</v>
      </c>
      <c r="E346" s="6" t="s">
        <v>158</v>
      </c>
      <c r="F346" s="6" t="s">
        <v>171</v>
      </c>
      <c r="G346" s="9">
        <v>70029.596248289788</v>
      </c>
      <c r="H346" s="11">
        <v>105.93005199348542</v>
      </c>
      <c r="I346" s="9">
        <v>74182387.716641292</v>
      </c>
      <c r="J346" s="10">
        <v>23.743386988938489</v>
      </c>
    </row>
    <row r="347" spans="1:10" ht="26" x14ac:dyDescent="0.3">
      <c r="A347" s="6" t="s">
        <v>201</v>
      </c>
      <c r="B347" s="8">
        <v>130221</v>
      </c>
      <c r="C347" s="6" t="s">
        <v>306</v>
      </c>
      <c r="D347" s="8">
        <v>3</v>
      </c>
      <c r="E347" s="6" t="s">
        <v>158</v>
      </c>
      <c r="F347" s="6" t="s">
        <v>171</v>
      </c>
      <c r="G347" s="9">
        <v>26677.927130626787</v>
      </c>
      <c r="H347" s="11">
        <v>104.40782341544364</v>
      </c>
      <c r="I347" s="9">
        <v>27853843.049445547</v>
      </c>
      <c r="J347" s="10">
        <v>28.777709360235981</v>
      </c>
    </row>
    <row r="348" spans="1:10" x14ac:dyDescent="0.3">
      <c r="A348" s="6" t="s">
        <v>201</v>
      </c>
      <c r="B348" s="8">
        <v>130222</v>
      </c>
      <c r="C348" s="6" t="s">
        <v>307</v>
      </c>
      <c r="D348" s="8">
        <v>3</v>
      </c>
      <c r="E348" s="6" t="s">
        <v>158</v>
      </c>
      <c r="F348" s="6" t="s">
        <v>171</v>
      </c>
      <c r="G348" s="9">
        <v>710.54407587626986</v>
      </c>
      <c r="H348" s="11">
        <v>85.89156743561081</v>
      </c>
      <c r="I348" s="9">
        <v>610297.44409100397</v>
      </c>
      <c r="J348" s="10">
        <v>22.023730635025355</v>
      </c>
    </row>
    <row r="349" spans="1:10" x14ac:dyDescent="0.3">
      <c r="A349" s="6" t="s">
        <v>201</v>
      </c>
      <c r="B349" s="8">
        <v>130225</v>
      </c>
      <c r="C349" s="6" t="s">
        <v>308</v>
      </c>
      <c r="D349" s="8">
        <v>3</v>
      </c>
      <c r="E349" s="6" t="s">
        <v>158</v>
      </c>
      <c r="F349" s="6" t="s">
        <v>171</v>
      </c>
      <c r="G349" s="9">
        <v>3299.9166280642453</v>
      </c>
      <c r="H349" s="11">
        <v>112.62814632627185</v>
      </c>
      <c r="I349" s="9">
        <v>3716634.9285011739</v>
      </c>
      <c r="J349" s="10">
        <v>30.528580416754348</v>
      </c>
    </row>
    <row r="350" spans="1:10" x14ac:dyDescent="0.3">
      <c r="A350" s="6" t="s">
        <v>201</v>
      </c>
      <c r="B350" s="8">
        <v>130226</v>
      </c>
      <c r="C350" s="6" t="s">
        <v>309</v>
      </c>
      <c r="D350" s="8">
        <v>3</v>
      </c>
      <c r="E350" s="6" t="s">
        <v>158</v>
      </c>
      <c r="F350" s="6" t="s">
        <v>171</v>
      </c>
      <c r="G350" s="9">
        <v>2568.5984074293106</v>
      </c>
      <c r="H350" s="11">
        <v>144.46289965578782</v>
      </c>
      <c r="I350" s="9">
        <v>3710671.7398847691</v>
      </c>
      <c r="J350" s="10">
        <v>27.736351253179446</v>
      </c>
    </row>
    <row r="351" spans="1:10" ht="26" x14ac:dyDescent="0.3">
      <c r="A351" s="6" t="s">
        <v>201</v>
      </c>
      <c r="B351" s="8">
        <v>130227</v>
      </c>
      <c r="C351" s="6" t="s">
        <v>310</v>
      </c>
      <c r="D351" s="8">
        <v>3</v>
      </c>
      <c r="E351" s="6" t="s">
        <v>158</v>
      </c>
      <c r="F351" s="6" t="s">
        <v>171</v>
      </c>
      <c r="G351" s="9">
        <v>2184.1671911054382</v>
      </c>
      <c r="H351" s="11">
        <v>135.80272745805391</v>
      </c>
      <c r="I351" s="9">
        <v>2966158.61776515</v>
      </c>
      <c r="J351" s="10">
        <v>29.66852577988745</v>
      </c>
    </row>
    <row r="352" spans="1:10" x14ac:dyDescent="0.3">
      <c r="A352" s="6" t="s">
        <v>201</v>
      </c>
      <c r="B352" s="8">
        <v>130229</v>
      </c>
      <c r="C352" s="6" t="s">
        <v>311</v>
      </c>
      <c r="D352" s="8">
        <v>3</v>
      </c>
      <c r="E352" s="6" t="s">
        <v>158</v>
      </c>
      <c r="F352" s="6" t="s">
        <v>171</v>
      </c>
      <c r="G352" s="9">
        <v>4240.356806320332</v>
      </c>
      <c r="H352" s="11">
        <v>129.84361693085356</v>
      </c>
      <c r="I352" s="9">
        <v>5505832.6480999477</v>
      </c>
      <c r="J352" s="10">
        <v>43.090053084171593</v>
      </c>
    </row>
    <row r="353" spans="1:10" x14ac:dyDescent="0.3">
      <c r="A353" s="6" t="s">
        <v>192</v>
      </c>
      <c r="B353" s="8">
        <v>130097</v>
      </c>
      <c r="C353" s="6" t="s">
        <v>203</v>
      </c>
      <c r="D353" s="8">
        <v>4</v>
      </c>
      <c r="E353" s="6" t="s">
        <v>159</v>
      </c>
      <c r="F353" s="6" t="s">
        <v>172</v>
      </c>
      <c r="G353" s="9">
        <v>202.63477834355007</v>
      </c>
      <c r="H353" s="11">
        <v>441.96509455254528</v>
      </c>
      <c r="I353" s="9">
        <v>895574.98970241181</v>
      </c>
      <c r="J353" s="10">
        <v>77.13730727627815</v>
      </c>
    </row>
    <row r="354" spans="1:10" x14ac:dyDescent="0.3">
      <c r="A354" s="6" t="s">
        <v>192</v>
      </c>
      <c r="B354" s="8">
        <v>130100</v>
      </c>
      <c r="C354" s="6" t="s">
        <v>204</v>
      </c>
      <c r="D354" s="8">
        <v>4</v>
      </c>
      <c r="E354" s="6" t="s">
        <v>159</v>
      </c>
      <c r="F354" s="6" t="s">
        <v>172</v>
      </c>
      <c r="G354" s="9">
        <v>760.99226156435168</v>
      </c>
      <c r="H354" s="11">
        <v>180.89601563877724</v>
      </c>
      <c r="I354" s="9">
        <v>1376604.6804893345</v>
      </c>
      <c r="J354" s="10">
        <v>26.235338390481761</v>
      </c>
    </row>
    <row r="355" spans="1:10" x14ac:dyDescent="0.3">
      <c r="A355" s="6" t="s">
        <v>192</v>
      </c>
      <c r="B355" s="8">
        <v>130101</v>
      </c>
      <c r="C355" s="6" t="s">
        <v>193</v>
      </c>
      <c r="D355" s="8">
        <v>4</v>
      </c>
      <c r="E355" s="6" t="s">
        <v>159</v>
      </c>
      <c r="F355" s="6" t="s">
        <v>172</v>
      </c>
      <c r="G355" s="9">
        <v>1379.6327130597888</v>
      </c>
      <c r="H355" s="11">
        <v>285.44490944590717</v>
      </c>
      <c r="I355" s="9">
        <v>3938091.3484796258</v>
      </c>
      <c r="J355" s="10">
        <v>49.78197535252437</v>
      </c>
    </row>
    <row r="356" spans="1:10" x14ac:dyDescent="0.3">
      <c r="A356" s="6" t="s">
        <v>192</v>
      </c>
      <c r="B356" s="8">
        <v>130105</v>
      </c>
      <c r="C356" s="6" t="s">
        <v>207</v>
      </c>
      <c r="D356" s="8">
        <v>4</v>
      </c>
      <c r="E356" s="6" t="s">
        <v>159</v>
      </c>
      <c r="F356" s="6" t="s">
        <v>172</v>
      </c>
      <c r="G356" s="9">
        <v>6791.5841687144602</v>
      </c>
      <c r="H356" s="11">
        <v>156.28572682980229</v>
      </c>
      <c r="I356" s="9">
        <v>10614276.681333181</v>
      </c>
      <c r="J356" s="10">
        <v>22.871466175032609</v>
      </c>
    </row>
    <row r="357" spans="1:10" x14ac:dyDescent="0.3">
      <c r="A357" s="6" t="s">
        <v>192</v>
      </c>
      <c r="B357" s="8">
        <v>130106</v>
      </c>
      <c r="C357" s="6" t="s">
        <v>208</v>
      </c>
      <c r="D357" s="8">
        <v>4</v>
      </c>
      <c r="E357" s="6" t="s">
        <v>159</v>
      </c>
      <c r="F357" s="6" t="s">
        <v>172</v>
      </c>
      <c r="G357" s="9">
        <v>5487.9602599551563</v>
      </c>
      <c r="H357" s="11">
        <v>170.15361568628697</v>
      </c>
      <c r="I357" s="9">
        <v>9337962.8097402528</v>
      </c>
      <c r="J357" s="10">
        <v>25.413084433850191</v>
      </c>
    </row>
    <row r="358" spans="1:10" x14ac:dyDescent="0.3">
      <c r="A358" s="6" t="s">
        <v>192</v>
      </c>
      <c r="B358" s="8">
        <v>130107</v>
      </c>
      <c r="C358" s="6" t="s">
        <v>209</v>
      </c>
      <c r="D358" s="8">
        <v>4</v>
      </c>
      <c r="E358" s="6" t="s">
        <v>159</v>
      </c>
      <c r="F358" s="6" t="s">
        <v>172</v>
      </c>
      <c r="G358" s="9">
        <v>54.06640504490511</v>
      </c>
      <c r="H358" s="11">
        <v>162.32954637243341</v>
      </c>
      <c r="I358" s="9">
        <v>87765.750049276918</v>
      </c>
      <c r="J358" s="10">
        <v>31.427563160664882</v>
      </c>
    </row>
    <row r="359" spans="1:10" x14ac:dyDescent="0.3">
      <c r="A359" s="6" t="s">
        <v>192</v>
      </c>
      <c r="B359" s="8">
        <v>130110</v>
      </c>
      <c r="C359" s="6" t="s">
        <v>210</v>
      </c>
      <c r="D359" s="8">
        <v>4</v>
      </c>
      <c r="E359" s="6" t="s">
        <v>159</v>
      </c>
      <c r="F359" s="6" t="s">
        <v>172</v>
      </c>
      <c r="G359" s="9">
        <v>759.08932398835236</v>
      </c>
      <c r="H359" s="11">
        <v>209.82396615523399</v>
      </c>
      <c r="I359" s="9">
        <v>1592751.326253315</v>
      </c>
      <c r="J359" s="10">
        <v>33.185290133250163</v>
      </c>
    </row>
    <row r="360" spans="1:10" x14ac:dyDescent="0.3">
      <c r="A360" s="6" t="s">
        <v>192</v>
      </c>
      <c r="B360" s="8">
        <v>130112</v>
      </c>
      <c r="C360" s="6" t="s">
        <v>211</v>
      </c>
      <c r="D360" s="8">
        <v>4</v>
      </c>
      <c r="E360" s="6" t="s">
        <v>159</v>
      </c>
      <c r="F360" s="6" t="s">
        <v>172</v>
      </c>
      <c r="G360" s="9">
        <v>2040.8829568827559</v>
      </c>
      <c r="H360" s="11">
        <v>200.134832599704</v>
      </c>
      <c r="I360" s="9">
        <v>4084517.6893131929</v>
      </c>
      <c r="J360" s="10">
        <v>28.787525518932931</v>
      </c>
    </row>
    <row r="361" spans="1:10" x14ac:dyDescent="0.3">
      <c r="A361" s="6" t="s">
        <v>192</v>
      </c>
      <c r="B361" s="8">
        <v>130113</v>
      </c>
      <c r="C361" s="6" t="s">
        <v>212</v>
      </c>
      <c r="D361" s="8">
        <v>4</v>
      </c>
      <c r="E361" s="6" t="s">
        <v>159</v>
      </c>
      <c r="F361" s="6" t="s">
        <v>172</v>
      </c>
      <c r="G361" s="9">
        <v>225.96488380262664</v>
      </c>
      <c r="H361" s="11">
        <v>283.97542028147967</v>
      </c>
      <c r="I361" s="9">
        <v>641684.72846706619</v>
      </c>
      <c r="J361" s="10">
        <v>57.428060393475292</v>
      </c>
    </row>
    <row r="362" spans="1:10" x14ac:dyDescent="0.3">
      <c r="A362" s="6" t="s">
        <v>192</v>
      </c>
      <c r="B362" s="8">
        <v>130115</v>
      </c>
      <c r="C362" s="6" t="s">
        <v>194</v>
      </c>
      <c r="D362" s="8">
        <v>4</v>
      </c>
      <c r="E362" s="6" t="s">
        <v>159</v>
      </c>
      <c r="F362" s="6" t="s">
        <v>172</v>
      </c>
      <c r="G362" s="9">
        <v>2682.6711258705923</v>
      </c>
      <c r="H362" s="11">
        <v>141.60013243099075</v>
      </c>
      <c r="I362" s="9">
        <v>3798665.8669207096</v>
      </c>
      <c r="J362" s="10">
        <v>33.93002335977183</v>
      </c>
    </row>
    <row r="363" spans="1:10" x14ac:dyDescent="0.3">
      <c r="A363" s="6" t="s">
        <v>192</v>
      </c>
      <c r="B363" s="8">
        <v>130116</v>
      </c>
      <c r="C363" s="6" t="s">
        <v>214</v>
      </c>
      <c r="D363" s="8">
        <v>4</v>
      </c>
      <c r="E363" s="6" t="s">
        <v>159</v>
      </c>
      <c r="F363" s="6" t="s">
        <v>172</v>
      </c>
      <c r="G363" s="9">
        <v>618.28253588632629</v>
      </c>
      <c r="H363" s="11">
        <v>226.96691067784067</v>
      </c>
      <c r="I363" s="9">
        <v>1403296.7709618064</v>
      </c>
      <c r="J363" s="10">
        <v>46.81642114409253</v>
      </c>
    </row>
    <row r="364" spans="1:10" x14ac:dyDescent="0.3">
      <c r="A364" s="6" t="s">
        <v>192</v>
      </c>
      <c r="B364" s="8">
        <v>130117</v>
      </c>
      <c r="C364" s="6" t="s">
        <v>215</v>
      </c>
      <c r="D364" s="8">
        <v>4</v>
      </c>
      <c r="E364" s="6" t="s">
        <v>159</v>
      </c>
      <c r="F364" s="6" t="s">
        <v>172</v>
      </c>
      <c r="G364" s="9">
        <v>132.92000299692154</v>
      </c>
      <c r="H364" s="11">
        <v>172.55373755995049</v>
      </c>
      <c r="I364" s="9">
        <v>229358.43313598639</v>
      </c>
      <c r="J364" s="10">
        <v>22.145361248499729</v>
      </c>
    </row>
    <row r="365" spans="1:10" x14ac:dyDescent="0.3">
      <c r="A365" s="6" t="s">
        <v>192</v>
      </c>
      <c r="B365" s="8">
        <v>130118</v>
      </c>
      <c r="C365" s="6" t="s">
        <v>216</v>
      </c>
      <c r="D365" s="8">
        <v>4</v>
      </c>
      <c r="E365" s="6" t="s">
        <v>159</v>
      </c>
      <c r="F365" s="6" t="s">
        <v>172</v>
      </c>
      <c r="G365" s="9">
        <v>212.7322648787908</v>
      </c>
      <c r="H365" s="11">
        <v>372.89041275774855</v>
      </c>
      <c r="I365" s="9">
        <v>793258.22057542985</v>
      </c>
      <c r="J365" s="10">
        <v>71.32080452489113</v>
      </c>
    </row>
    <row r="366" spans="1:10" x14ac:dyDescent="0.3">
      <c r="A366" s="6" t="s">
        <v>192</v>
      </c>
      <c r="B366" s="8">
        <v>130119</v>
      </c>
      <c r="C366" s="6" t="s">
        <v>217</v>
      </c>
      <c r="D366" s="8">
        <v>4</v>
      </c>
      <c r="E366" s="6" t="s">
        <v>159</v>
      </c>
      <c r="F366" s="6" t="s">
        <v>172</v>
      </c>
      <c r="G366" s="9">
        <v>2429.5862602725333</v>
      </c>
      <c r="H366" s="11">
        <v>126.85434914968744</v>
      </c>
      <c r="I366" s="9">
        <v>3082035.8374989531</v>
      </c>
      <c r="J366" s="10">
        <v>26.96714281407456</v>
      </c>
    </row>
    <row r="367" spans="1:10" x14ac:dyDescent="0.3">
      <c r="A367" s="6" t="s">
        <v>192</v>
      </c>
      <c r="B367" s="8">
        <v>130122</v>
      </c>
      <c r="C367" s="6" t="s">
        <v>218</v>
      </c>
      <c r="D367" s="8">
        <v>4</v>
      </c>
      <c r="E367" s="6" t="s">
        <v>159</v>
      </c>
      <c r="F367" s="6" t="s">
        <v>172</v>
      </c>
      <c r="G367" s="9">
        <v>40.619547095193582</v>
      </c>
      <c r="H367" s="11">
        <v>214.53060782221709</v>
      </c>
      <c r="I367" s="9">
        <v>87141.36127795052</v>
      </c>
      <c r="J367" s="10">
        <v>77.603264842543567</v>
      </c>
    </row>
    <row r="368" spans="1:10" x14ac:dyDescent="0.3">
      <c r="A368" s="6" t="s">
        <v>192</v>
      </c>
      <c r="B368" s="8">
        <v>130123</v>
      </c>
      <c r="C368" s="6" t="s">
        <v>219</v>
      </c>
      <c r="D368" s="8">
        <v>4</v>
      </c>
      <c r="E368" s="6" t="s">
        <v>159</v>
      </c>
      <c r="F368" s="6" t="s">
        <v>172</v>
      </c>
      <c r="G368" s="9">
        <v>1.260154664516449</v>
      </c>
      <c r="H368" s="11">
        <v>235.61911256076624</v>
      </c>
      <c r="I368" s="9">
        <v>2969.1652374267578</v>
      </c>
      <c r="J368" s="10">
        <v>62.773091537775727</v>
      </c>
    </row>
    <row r="369" spans="1:10" ht="26" x14ac:dyDescent="0.3">
      <c r="A369" s="6" t="s">
        <v>192</v>
      </c>
      <c r="B369" s="8">
        <v>130124</v>
      </c>
      <c r="C369" s="6" t="s">
        <v>195</v>
      </c>
      <c r="D369" s="8">
        <v>4</v>
      </c>
      <c r="E369" s="6" t="s">
        <v>159</v>
      </c>
      <c r="F369" s="6" t="s">
        <v>172</v>
      </c>
      <c r="G369" s="9">
        <v>2.697640672326088</v>
      </c>
      <c r="H369" s="11">
        <v>134.93525277605482</v>
      </c>
      <c r="I369" s="9">
        <v>3640.0682601928711</v>
      </c>
      <c r="J369" s="10">
        <v>32.031918126746575</v>
      </c>
    </row>
    <row r="370" spans="1:10" x14ac:dyDescent="0.3">
      <c r="A370" s="6" t="s">
        <v>192</v>
      </c>
      <c r="B370" s="8">
        <v>130125</v>
      </c>
      <c r="C370" s="6" t="s">
        <v>220</v>
      </c>
      <c r="D370" s="8">
        <v>4</v>
      </c>
      <c r="E370" s="6" t="s">
        <v>159</v>
      </c>
      <c r="F370" s="6" t="s">
        <v>172</v>
      </c>
      <c r="G370" s="9">
        <v>43.869721254618725</v>
      </c>
      <c r="H370" s="11">
        <v>333.85490383060761</v>
      </c>
      <c r="I370" s="9">
        <v>146461.21570536296</v>
      </c>
      <c r="J370" s="10">
        <v>85.764664381218907</v>
      </c>
    </row>
    <row r="371" spans="1:10" x14ac:dyDescent="0.3">
      <c r="A371" s="6" t="s">
        <v>192</v>
      </c>
      <c r="B371" s="8">
        <v>130126</v>
      </c>
      <c r="C371" s="6" t="s">
        <v>221</v>
      </c>
      <c r="D371" s="8">
        <v>4</v>
      </c>
      <c r="E371" s="6" t="s">
        <v>159</v>
      </c>
      <c r="F371" s="6" t="s">
        <v>172</v>
      </c>
      <c r="G371" s="9">
        <v>1612.1067266706159</v>
      </c>
      <c r="H371" s="11">
        <v>167.1341351402485</v>
      </c>
      <c r="I371" s="9">
        <v>2694380.6351587041</v>
      </c>
      <c r="J371" s="10">
        <v>31.77490861690687</v>
      </c>
    </row>
    <row r="372" spans="1:10" x14ac:dyDescent="0.3">
      <c r="A372" s="6" t="s">
        <v>192</v>
      </c>
      <c r="B372" s="8">
        <v>130127</v>
      </c>
      <c r="C372" s="6" t="s">
        <v>196</v>
      </c>
      <c r="D372" s="8">
        <v>4</v>
      </c>
      <c r="E372" s="6" t="s">
        <v>159</v>
      </c>
      <c r="F372" s="6" t="s">
        <v>172</v>
      </c>
      <c r="G372" s="9">
        <v>860.71986863195309</v>
      </c>
      <c r="H372" s="11">
        <v>151.8474028403075</v>
      </c>
      <c r="I372" s="9">
        <v>1306980.7662481272</v>
      </c>
      <c r="J372" s="10">
        <v>21.114898276747411</v>
      </c>
    </row>
    <row r="373" spans="1:10" x14ac:dyDescent="0.3">
      <c r="A373" s="6" t="s">
        <v>192</v>
      </c>
      <c r="B373" s="8">
        <v>130129</v>
      </c>
      <c r="C373" s="6" t="s">
        <v>222</v>
      </c>
      <c r="D373" s="8">
        <v>4</v>
      </c>
      <c r="E373" s="6" t="s">
        <v>159</v>
      </c>
      <c r="F373" s="6" t="s">
        <v>172</v>
      </c>
      <c r="G373" s="9">
        <v>334.28903668978643</v>
      </c>
      <c r="H373" s="11">
        <v>280.4873841366566</v>
      </c>
      <c r="I373" s="9">
        <v>937638.57446680998</v>
      </c>
      <c r="J373" s="10">
        <v>61.711192727354927</v>
      </c>
    </row>
    <row r="374" spans="1:10" x14ac:dyDescent="0.3">
      <c r="A374" s="6" t="s">
        <v>192</v>
      </c>
      <c r="B374" s="8">
        <v>130130</v>
      </c>
      <c r="C374" s="6" t="s">
        <v>223</v>
      </c>
      <c r="D374" s="8">
        <v>4</v>
      </c>
      <c r="E374" s="6" t="s">
        <v>159</v>
      </c>
      <c r="F374" s="6" t="s">
        <v>172</v>
      </c>
      <c r="G374" s="9">
        <v>737.26136045312774</v>
      </c>
      <c r="H374" s="11">
        <v>262.15515539504588</v>
      </c>
      <c r="I374" s="9">
        <v>1932768.6651635263</v>
      </c>
      <c r="J374" s="10">
        <v>44.545038060491478</v>
      </c>
    </row>
    <row r="375" spans="1:10" x14ac:dyDescent="0.3">
      <c r="A375" s="6" t="s">
        <v>224</v>
      </c>
      <c r="B375" s="8">
        <v>130131</v>
      </c>
      <c r="C375" s="6" t="s">
        <v>224</v>
      </c>
      <c r="D375" s="8">
        <v>4</v>
      </c>
      <c r="E375" s="6" t="s">
        <v>159</v>
      </c>
      <c r="F375" s="6" t="s">
        <v>172</v>
      </c>
      <c r="G375" s="9">
        <v>806.55159646567756</v>
      </c>
      <c r="H375" s="11">
        <v>720.69431077717741</v>
      </c>
      <c r="I375" s="9">
        <v>5812771.4692106359</v>
      </c>
      <c r="J375" s="10">
        <v>97.623883385156645</v>
      </c>
    </row>
    <row r="376" spans="1:10" ht="26" x14ac:dyDescent="0.3">
      <c r="A376" s="6" t="s">
        <v>197</v>
      </c>
      <c r="B376" s="8">
        <v>130132</v>
      </c>
      <c r="C376" s="6" t="s">
        <v>225</v>
      </c>
      <c r="D376" s="8">
        <v>4</v>
      </c>
      <c r="E376" s="6" t="s">
        <v>159</v>
      </c>
      <c r="F376" s="6" t="s">
        <v>172</v>
      </c>
      <c r="G376" s="9">
        <v>251.03894947291005</v>
      </c>
      <c r="H376" s="11">
        <v>783.44340662932871</v>
      </c>
      <c r="I376" s="9">
        <v>1966748.0977170456</v>
      </c>
      <c r="J376" s="10">
        <v>99.902343672078317</v>
      </c>
    </row>
    <row r="377" spans="1:10" ht="26" x14ac:dyDescent="0.3">
      <c r="A377" s="6" t="s">
        <v>197</v>
      </c>
      <c r="B377" s="8">
        <v>130133</v>
      </c>
      <c r="C377" s="6" t="s">
        <v>226</v>
      </c>
      <c r="D377" s="8">
        <v>4</v>
      </c>
      <c r="E377" s="6" t="s">
        <v>159</v>
      </c>
      <c r="F377" s="6" t="s">
        <v>172</v>
      </c>
      <c r="G377" s="9">
        <v>92.269780084169383</v>
      </c>
      <c r="H377" s="11">
        <v>523.09661306157682</v>
      </c>
      <c r="I377" s="9">
        <v>482660.09449965536</v>
      </c>
      <c r="J377" s="10">
        <v>65.706522877523113</v>
      </c>
    </row>
    <row r="378" spans="1:10" ht="26" x14ac:dyDescent="0.3">
      <c r="A378" s="6" t="s">
        <v>197</v>
      </c>
      <c r="B378" s="8">
        <v>130135</v>
      </c>
      <c r="C378" s="6" t="s">
        <v>228</v>
      </c>
      <c r="D378" s="8">
        <v>4</v>
      </c>
      <c r="E378" s="6" t="s">
        <v>159</v>
      </c>
      <c r="F378" s="6" t="s">
        <v>172</v>
      </c>
      <c r="G378" s="9">
        <v>30.969805337488651</v>
      </c>
      <c r="H378" s="11">
        <v>697.49500112037163</v>
      </c>
      <c r="I378" s="9">
        <v>216012.84408569336</v>
      </c>
      <c r="J378" s="10">
        <v>96.946747754302379</v>
      </c>
    </row>
    <row r="379" spans="1:10" ht="26" x14ac:dyDescent="0.3">
      <c r="A379" s="6" t="s">
        <v>197</v>
      </c>
      <c r="B379" s="8">
        <v>130138</v>
      </c>
      <c r="C379" s="6" t="s">
        <v>231</v>
      </c>
      <c r="D379" s="8">
        <v>4</v>
      </c>
      <c r="E379" s="6" t="s">
        <v>159</v>
      </c>
      <c r="F379" s="6" t="s">
        <v>172</v>
      </c>
      <c r="G379" s="9">
        <v>47.844224691390991</v>
      </c>
      <c r="H379" s="11">
        <v>217.4825280002604</v>
      </c>
      <c r="I379" s="9">
        <v>104052.82936096191</v>
      </c>
      <c r="J379" s="10">
        <v>59.464723860361637</v>
      </c>
    </row>
    <row r="380" spans="1:10" ht="26" x14ac:dyDescent="0.3">
      <c r="A380" s="6" t="s">
        <v>197</v>
      </c>
      <c r="B380" s="8">
        <v>130139</v>
      </c>
      <c r="C380" s="6" t="s">
        <v>198</v>
      </c>
      <c r="D380" s="8">
        <v>4</v>
      </c>
      <c r="E380" s="6" t="s">
        <v>159</v>
      </c>
      <c r="F380" s="6" t="s">
        <v>172</v>
      </c>
      <c r="G380" s="9">
        <v>62.543257638812072</v>
      </c>
      <c r="H380" s="11">
        <v>178.25250181573665</v>
      </c>
      <c r="I380" s="9">
        <v>111484.92145824432</v>
      </c>
      <c r="J380" s="10">
        <v>67.518702551445585</v>
      </c>
    </row>
    <row r="381" spans="1:10" ht="26" x14ac:dyDescent="0.3">
      <c r="A381" s="6" t="s">
        <v>197</v>
      </c>
      <c r="B381" s="8">
        <v>130143</v>
      </c>
      <c r="C381" s="6" t="s">
        <v>235</v>
      </c>
      <c r="D381" s="8">
        <v>4</v>
      </c>
      <c r="E381" s="6" t="s">
        <v>159</v>
      </c>
      <c r="F381" s="6" t="s">
        <v>172</v>
      </c>
      <c r="G381" s="9">
        <v>101.14653494954108</v>
      </c>
      <c r="H381" s="11">
        <v>420.23759083816338</v>
      </c>
      <c r="I381" s="9">
        <v>425055.76168823242</v>
      </c>
      <c r="J381" s="10">
        <v>93.824589091195676</v>
      </c>
    </row>
    <row r="382" spans="1:10" ht="26" x14ac:dyDescent="0.3">
      <c r="A382" s="6" t="s">
        <v>197</v>
      </c>
      <c r="B382" s="8">
        <v>130146</v>
      </c>
      <c r="C382" s="6" t="s">
        <v>199</v>
      </c>
      <c r="D382" s="8">
        <v>4</v>
      </c>
      <c r="E382" s="6" t="s">
        <v>159</v>
      </c>
      <c r="F382" s="6" t="s">
        <v>172</v>
      </c>
      <c r="G382" s="9">
        <v>0.89779728651046753</v>
      </c>
      <c r="H382" s="11">
        <v>441.56979207821468</v>
      </c>
      <c r="I382" s="9">
        <v>3964.401611328125</v>
      </c>
      <c r="J382" s="10">
        <v>85.772114021230834</v>
      </c>
    </row>
    <row r="383" spans="1:10" ht="26" x14ac:dyDescent="0.3">
      <c r="A383" s="6" t="s">
        <v>197</v>
      </c>
      <c r="B383" s="8">
        <v>130147</v>
      </c>
      <c r="C383" s="6" t="s">
        <v>200</v>
      </c>
      <c r="D383" s="8">
        <v>4</v>
      </c>
      <c r="E383" s="6" t="s">
        <v>159</v>
      </c>
      <c r="F383" s="6" t="s">
        <v>172</v>
      </c>
      <c r="G383" s="9">
        <v>5.4742956459522247</v>
      </c>
      <c r="H383" s="11">
        <v>340.62784710248309</v>
      </c>
      <c r="I383" s="9">
        <v>18646.975402832031</v>
      </c>
      <c r="J383" s="10">
        <v>69.58973509737973</v>
      </c>
    </row>
    <row r="384" spans="1:10" ht="26" x14ac:dyDescent="0.3">
      <c r="A384" s="6" t="s">
        <v>197</v>
      </c>
      <c r="B384" s="8">
        <v>130148</v>
      </c>
      <c r="C384" s="6" t="s">
        <v>238</v>
      </c>
      <c r="D384" s="8">
        <v>4</v>
      </c>
      <c r="E384" s="6" t="s">
        <v>159</v>
      </c>
      <c r="F384" s="6" t="s">
        <v>172</v>
      </c>
      <c r="G384" s="9">
        <v>2.3338750451803207</v>
      </c>
      <c r="H384" s="11">
        <v>496.76518855897569</v>
      </c>
      <c r="I384" s="9">
        <v>11593.878768920898</v>
      </c>
      <c r="J384" s="10">
        <v>84.802104190448162</v>
      </c>
    </row>
    <row r="385" spans="1:10" ht="26" x14ac:dyDescent="0.3">
      <c r="A385" s="6" t="s">
        <v>197</v>
      </c>
      <c r="B385" s="8">
        <v>130149</v>
      </c>
      <c r="C385" s="6" t="s">
        <v>239</v>
      </c>
      <c r="D385" s="8">
        <v>4</v>
      </c>
      <c r="E385" s="6" t="s">
        <v>159</v>
      </c>
      <c r="F385" s="6" t="s">
        <v>172</v>
      </c>
      <c r="G385" s="9">
        <v>284.11956686897605</v>
      </c>
      <c r="H385" s="11">
        <v>466.37828756891611</v>
      </c>
      <c r="I385" s="9">
        <v>1325071.9706117518</v>
      </c>
      <c r="J385" s="10">
        <v>72.461025118831571</v>
      </c>
    </row>
    <row r="386" spans="1:10" ht="26" x14ac:dyDescent="0.3">
      <c r="A386" s="6" t="s">
        <v>197</v>
      </c>
      <c r="B386" s="8">
        <v>130151</v>
      </c>
      <c r="C386" s="6" t="s">
        <v>241</v>
      </c>
      <c r="D386" s="8">
        <v>4</v>
      </c>
      <c r="E386" s="6" t="s">
        <v>159</v>
      </c>
      <c r="F386" s="6" t="s">
        <v>172</v>
      </c>
      <c r="G386" s="9">
        <v>393.70144270226069</v>
      </c>
      <c r="H386" s="11">
        <v>558.04374039552192</v>
      </c>
      <c r="I386" s="9">
        <v>2197026.2568468284</v>
      </c>
      <c r="J386" s="10">
        <v>60.083828506548201</v>
      </c>
    </row>
    <row r="387" spans="1:10" ht="26" x14ac:dyDescent="0.3">
      <c r="A387" s="6" t="s">
        <v>197</v>
      </c>
      <c r="B387" s="8">
        <v>130153</v>
      </c>
      <c r="C387" s="6" t="s">
        <v>243</v>
      </c>
      <c r="D387" s="8">
        <v>4</v>
      </c>
      <c r="E387" s="6" t="s">
        <v>159</v>
      </c>
      <c r="F387" s="6" t="s">
        <v>172</v>
      </c>
      <c r="G387" s="9">
        <v>602.45283158123493</v>
      </c>
      <c r="H387" s="11">
        <v>756.94410884247941</v>
      </c>
      <c r="I387" s="9">
        <v>4560231.2172088623</v>
      </c>
      <c r="J387" s="10">
        <v>99.843889213611178</v>
      </c>
    </row>
    <row r="388" spans="1:10" ht="26" x14ac:dyDescent="0.3">
      <c r="A388" s="6" t="s">
        <v>197</v>
      </c>
      <c r="B388" s="8">
        <v>130155</v>
      </c>
      <c r="C388" s="6" t="s">
        <v>245</v>
      </c>
      <c r="D388" s="8">
        <v>4</v>
      </c>
      <c r="E388" s="6" t="s">
        <v>159</v>
      </c>
      <c r="F388" s="6" t="s">
        <v>172</v>
      </c>
      <c r="G388" s="9">
        <v>381.36076340967537</v>
      </c>
      <c r="H388" s="11">
        <v>405.97146059448301</v>
      </c>
      <c r="I388" s="9">
        <v>1548215.8613485298</v>
      </c>
      <c r="J388" s="10">
        <v>58.80317485409671</v>
      </c>
    </row>
    <row r="389" spans="1:10" ht="26" x14ac:dyDescent="0.3">
      <c r="A389" s="6" t="s">
        <v>197</v>
      </c>
      <c r="B389" s="8">
        <v>130156</v>
      </c>
      <c r="C389" s="6" t="s">
        <v>246</v>
      </c>
      <c r="D389" s="8">
        <v>4</v>
      </c>
      <c r="E389" s="6" t="s">
        <v>159</v>
      </c>
      <c r="F389" s="6" t="s">
        <v>172</v>
      </c>
      <c r="G389" s="9">
        <v>217.24689087546341</v>
      </c>
      <c r="H389" s="11">
        <v>333.23444293384421</v>
      </c>
      <c r="I389" s="9">
        <v>723941.46659994684</v>
      </c>
      <c r="J389" s="10">
        <v>58.219275884662522</v>
      </c>
    </row>
    <row r="390" spans="1:10" ht="26" x14ac:dyDescent="0.3">
      <c r="A390" s="6" t="s">
        <v>197</v>
      </c>
      <c r="B390" s="8">
        <v>130158</v>
      </c>
      <c r="C390" s="6" t="s">
        <v>248</v>
      </c>
      <c r="D390" s="8">
        <v>4</v>
      </c>
      <c r="E390" s="6" t="s">
        <v>159</v>
      </c>
      <c r="F390" s="6" t="s">
        <v>172</v>
      </c>
      <c r="G390" s="9">
        <v>14.465158349217152</v>
      </c>
      <c r="H390" s="11">
        <v>595.40640994106241</v>
      </c>
      <c r="I390" s="9">
        <v>86126.480019363691</v>
      </c>
      <c r="J390" s="10">
        <v>81.188431270457386</v>
      </c>
    </row>
    <row r="391" spans="1:10" ht="26" x14ac:dyDescent="0.3">
      <c r="A391" s="6" t="s">
        <v>197</v>
      </c>
      <c r="B391" s="8">
        <v>130160</v>
      </c>
      <c r="C391" s="6" t="s">
        <v>250</v>
      </c>
      <c r="D391" s="8">
        <v>4</v>
      </c>
      <c r="E391" s="6" t="s">
        <v>159</v>
      </c>
      <c r="F391" s="6" t="s">
        <v>172</v>
      </c>
      <c r="G391" s="9">
        <v>15.357668668031693</v>
      </c>
      <c r="H391" s="11">
        <v>624.63292864361858</v>
      </c>
      <c r="I391" s="9">
        <v>95929.055572509766</v>
      </c>
      <c r="J391" s="10">
        <v>84.821320131274859</v>
      </c>
    </row>
    <row r="392" spans="1:10" ht="26" x14ac:dyDescent="0.3">
      <c r="A392" s="6" t="s">
        <v>197</v>
      </c>
      <c r="B392" s="8">
        <v>130161</v>
      </c>
      <c r="C392" s="6" t="s">
        <v>251</v>
      </c>
      <c r="D392" s="8">
        <v>4</v>
      </c>
      <c r="E392" s="6" t="s">
        <v>159</v>
      </c>
      <c r="F392" s="6" t="s">
        <v>172</v>
      </c>
      <c r="G392" s="9">
        <v>257.78578411764374</v>
      </c>
      <c r="H392" s="11">
        <v>323.16651073970883</v>
      </c>
      <c r="I392" s="9">
        <v>833077.32371598785</v>
      </c>
      <c r="J392" s="10">
        <v>58.823932421565402</v>
      </c>
    </row>
    <row r="393" spans="1:10" ht="26" x14ac:dyDescent="0.3">
      <c r="A393" s="6" t="s">
        <v>197</v>
      </c>
      <c r="B393" s="8">
        <v>130163</v>
      </c>
      <c r="C393" s="6" t="s">
        <v>253</v>
      </c>
      <c r="D393" s="8">
        <v>4</v>
      </c>
      <c r="E393" s="6" t="s">
        <v>159</v>
      </c>
      <c r="F393" s="6" t="s">
        <v>172</v>
      </c>
      <c r="G393" s="9">
        <v>1294.4838691601274</v>
      </c>
      <c r="H393" s="11">
        <v>545.92657936218768</v>
      </c>
      <c r="I393" s="9">
        <v>7066931.5073011806</v>
      </c>
      <c r="J393" s="10">
        <v>65.477233997499582</v>
      </c>
    </row>
    <row r="394" spans="1:10" ht="26" x14ac:dyDescent="0.3">
      <c r="A394" s="6" t="s">
        <v>197</v>
      </c>
      <c r="B394" s="8">
        <v>130165</v>
      </c>
      <c r="C394" s="6" t="s">
        <v>255</v>
      </c>
      <c r="D394" s="8">
        <v>4</v>
      </c>
      <c r="E394" s="6" t="s">
        <v>159</v>
      </c>
      <c r="F394" s="6" t="s">
        <v>172</v>
      </c>
      <c r="G394" s="9">
        <v>6.3759640529751778</v>
      </c>
      <c r="H394" s="11">
        <v>755.24172912548943</v>
      </c>
      <c r="I394" s="9">
        <v>48153.941162109375</v>
      </c>
      <c r="J394" s="10">
        <v>80.281934212445591</v>
      </c>
    </row>
    <row r="395" spans="1:10" ht="26" x14ac:dyDescent="0.3">
      <c r="A395" s="6" t="s">
        <v>197</v>
      </c>
      <c r="B395" s="8">
        <v>130166</v>
      </c>
      <c r="C395" s="6" t="s">
        <v>256</v>
      </c>
      <c r="D395" s="8">
        <v>4</v>
      </c>
      <c r="E395" s="6" t="s">
        <v>159</v>
      </c>
      <c r="F395" s="6" t="s">
        <v>172</v>
      </c>
      <c r="G395" s="9">
        <v>20.047990381717678</v>
      </c>
      <c r="H395" s="11">
        <v>533.5348538829993</v>
      </c>
      <c r="I395" s="9">
        <v>106963.0161895752</v>
      </c>
      <c r="J395" s="10">
        <v>91.707947200999513</v>
      </c>
    </row>
    <row r="396" spans="1:10" x14ac:dyDescent="0.3">
      <c r="A396" s="6" t="s">
        <v>257</v>
      </c>
      <c r="B396" s="8">
        <v>130167</v>
      </c>
      <c r="C396" s="6" t="s">
        <v>258</v>
      </c>
      <c r="D396" s="8">
        <v>4</v>
      </c>
      <c r="E396" s="6" t="s">
        <v>159</v>
      </c>
      <c r="F396" s="6" t="s">
        <v>172</v>
      </c>
      <c r="G396" s="9">
        <v>6501.2732812513623</v>
      </c>
      <c r="H396" s="11">
        <v>587.64545000117209</v>
      </c>
      <c r="I396" s="9">
        <v>38204436.629415534</v>
      </c>
      <c r="J396" s="10">
        <v>88.426832957576181</v>
      </c>
    </row>
    <row r="397" spans="1:10" x14ac:dyDescent="0.3">
      <c r="A397" s="6" t="s">
        <v>257</v>
      </c>
      <c r="B397" s="8">
        <v>130171</v>
      </c>
      <c r="C397" s="6" t="s">
        <v>262</v>
      </c>
      <c r="D397" s="8">
        <v>4</v>
      </c>
      <c r="E397" s="6" t="s">
        <v>159</v>
      </c>
      <c r="F397" s="6" t="s">
        <v>172</v>
      </c>
      <c r="G397" s="9">
        <v>5063.48611703182</v>
      </c>
      <c r="H397" s="11">
        <v>546.37307869972904</v>
      </c>
      <c r="I397" s="9">
        <v>27665524.98716012</v>
      </c>
      <c r="J397" s="10">
        <v>86.200048469756183</v>
      </c>
    </row>
    <row r="398" spans="1:10" x14ac:dyDescent="0.3">
      <c r="A398" s="6" t="s">
        <v>257</v>
      </c>
      <c r="B398" s="8">
        <v>130179</v>
      </c>
      <c r="C398" s="6" t="s">
        <v>270</v>
      </c>
      <c r="D398" s="8">
        <v>4</v>
      </c>
      <c r="E398" s="6" t="s">
        <v>159</v>
      </c>
      <c r="F398" s="6" t="s">
        <v>172</v>
      </c>
      <c r="G398" s="9">
        <v>10495.022044042918</v>
      </c>
      <c r="H398" s="11">
        <v>583.10072991861387</v>
      </c>
      <c r="I398" s="9">
        <v>61196550.143933691</v>
      </c>
      <c r="J398" s="10">
        <v>80.158752761255144</v>
      </c>
    </row>
    <row r="399" spans="1:10" x14ac:dyDescent="0.3">
      <c r="A399" s="6" t="s">
        <v>257</v>
      </c>
      <c r="B399" s="8">
        <v>130196</v>
      </c>
      <c r="C399" s="6" t="s">
        <v>287</v>
      </c>
      <c r="D399" s="8">
        <v>4</v>
      </c>
      <c r="E399" s="6" t="s">
        <v>159</v>
      </c>
      <c r="F399" s="6" t="s">
        <v>172</v>
      </c>
      <c r="G399" s="9">
        <v>4112.2144235205997</v>
      </c>
      <c r="H399" s="11">
        <v>715.88831096066338</v>
      </c>
      <c r="I399" s="9">
        <v>29438862.3796224</v>
      </c>
      <c r="J399" s="10">
        <v>94.08573472409276</v>
      </c>
    </row>
    <row r="400" spans="1:10" x14ac:dyDescent="0.3">
      <c r="A400" s="6" t="s">
        <v>201</v>
      </c>
      <c r="B400" s="8">
        <v>130224</v>
      </c>
      <c r="C400" s="6" t="s">
        <v>202</v>
      </c>
      <c r="D400" s="8">
        <v>4</v>
      </c>
      <c r="E400" s="6" t="s">
        <v>159</v>
      </c>
      <c r="F400" s="6" t="s">
        <v>172</v>
      </c>
      <c r="G400" s="9">
        <v>8242.991920678578</v>
      </c>
      <c r="H400" s="11">
        <v>157.14114349596065</v>
      </c>
      <c r="I400" s="9">
        <v>12953131.762433968</v>
      </c>
      <c r="J400" s="10">
        <v>25.858483737902962</v>
      </c>
    </row>
    <row r="401" spans="1:10" x14ac:dyDescent="0.3">
      <c r="A401" s="6" t="s">
        <v>192</v>
      </c>
      <c r="B401" s="8">
        <v>130103</v>
      </c>
      <c r="C401" s="6" t="s">
        <v>205</v>
      </c>
      <c r="D401" s="8">
        <v>4</v>
      </c>
      <c r="E401" s="6" t="s">
        <v>159</v>
      </c>
      <c r="F401" s="6" t="s">
        <v>172</v>
      </c>
      <c r="G401" s="9">
        <v>426.14969757295705</v>
      </c>
      <c r="H401" s="11">
        <v>278.78410449874963</v>
      </c>
      <c r="I401" s="9">
        <v>1188037.6182028975</v>
      </c>
      <c r="J401" s="10">
        <v>41.889301896550514</v>
      </c>
    </row>
    <row r="402" spans="1:10" x14ac:dyDescent="0.3">
      <c r="A402" s="6" t="s">
        <v>192</v>
      </c>
      <c r="B402" s="8">
        <v>130104</v>
      </c>
      <c r="C402" s="6" t="s">
        <v>206</v>
      </c>
      <c r="D402" s="8">
        <v>4</v>
      </c>
      <c r="E402" s="6" t="s">
        <v>159</v>
      </c>
      <c r="F402" s="6" t="s">
        <v>172</v>
      </c>
      <c r="G402" s="9">
        <v>918.078057974986</v>
      </c>
      <c r="H402" s="11">
        <v>142.08530836330232</v>
      </c>
      <c r="I402" s="9">
        <v>1304454.0396895765</v>
      </c>
      <c r="J402" s="10">
        <v>22.182524865350324</v>
      </c>
    </row>
    <row r="403" spans="1:10" x14ac:dyDescent="0.3">
      <c r="A403" s="6" t="s">
        <v>192</v>
      </c>
      <c r="B403" s="8">
        <v>130114</v>
      </c>
      <c r="C403" s="6" t="s">
        <v>213</v>
      </c>
      <c r="D403" s="8">
        <v>4</v>
      </c>
      <c r="E403" s="6" t="s">
        <v>159</v>
      </c>
      <c r="F403" s="6" t="s">
        <v>172</v>
      </c>
      <c r="G403" s="9">
        <v>0</v>
      </c>
      <c r="H403" s="11"/>
      <c r="I403" s="9">
        <v>0</v>
      </c>
      <c r="J403" s="10"/>
    </row>
    <row r="404" spans="1:10" ht="26" x14ac:dyDescent="0.3">
      <c r="A404" s="6" t="s">
        <v>197</v>
      </c>
      <c r="B404" s="8">
        <v>130134</v>
      </c>
      <c r="C404" s="6" t="s">
        <v>227</v>
      </c>
      <c r="D404" s="8">
        <v>4</v>
      </c>
      <c r="E404" s="6" t="s">
        <v>159</v>
      </c>
      <c r="F404" s="6" t="s">
        <v>172</v>
      </c>
      <c r="G404" s="9">
        <v>1741.7744079295326</v>
      </c>
      <c r="H404" s="11">
        <v>334.20392025892772</v>
      </c>
      <c r="I404" s="9">
        <v>5821078.3533672253</v>
      </c>
      <c r="J404" s="10">
        <v>45.886071330096279</v>
      </c>
    </row>
    <row r="405" spans="1:10" ht="26" x14ac:dyDescent="0.3">
      <c r="A405" s="6" t="s">
        <v>197</v>
      </c>
      <c r="B405" s="8">
        <v>130136</v>
      </c>
      <c r="C405" s="6" t="s">
        <v>229</v>
      </c>
      <c r="D405" s="8">
        <v>4</v>
      </c>
      <c r="E405" s="6" t="s">
        <v>159</v>
      </c>
      <c r="F405" s="6" t="s">
        <v>172</v>
      </c>
      <c r="G405" s="9">
        <v>838.04608591917679</v>
      </c>
      <c r="H405" s="11">
        <v>770.73881105618943</v>
      </c>
      <c r="I405" s="9">
        <v>6459146.4387163948</v>
      </c>
      <c r="J405" s="10">
        <v>84.067308318679892</v>
      </c>
    </row>
    <row r="406" spans="1:10" ht="26" x14ac:dyDescent="0.3">
      <c r="A406" s="6" t="s">
        <v>197</v>
      </c>
      <c r="B406" s="8">
        <v>130137</v>
      </c>
      <c r="C406" s="6" t="s">
        <v>230</v>
      </c>
      <c r="D406" s="8">
        <v>4</v>
      </c>
      <c r="E406" s="6" t="s">
        <v>159</v>
      </c>
      <c r="F406" s="6" t="s">
        <v>172</v>
      </c>
      <c r="G406" s="9">
        <v>15815.84984817958</v>
      </c>
      <c r="H406" s="11">
        <v>437.60726853851031</v>
      </c>
      <c r="I406" s="9">
        <v>69211308.51677078</v>
      </c>
      <c r="J406" s="10">
        <v>40.209937364555188</v>
      </c>
    </row>
    <row r="407" spans="1:10" ht="26" x14ac:dyDescent="0.3">
      <c r="A407" s="6" t="s">
        <v>197</v>
      </c>
      <c r="B407" s="8">
        <v>130140</v>
      </c>
      <c r="C407" s="6" t="s">
        <v>232</v>
      </c>
      <c r="D407" s="8">
        <v>4</v>
      </c>
      <c r="E407" s="6" t="s">
        <v>159</v>
      </c>
      <c r="F407" s="6" t="s">
        <v>172</v>
      </c>
      <c r="G407" s="9">
        <v>64552.582428673013</v>
      </c>
      <c r="H407" s="11">
        <v>304.43091080938439</v>
      </c>
      <c r="I407" s="9">
        <v>196518014.63858783</v>
      </c>
      <c r="J407" s="10">
        <v>39.065330715292149</v>
      </c>
    </row>
    <row r="408" spans="1:10" ht="26" x14ac:dyDescent="0.3">
      <c r="A408" s="6" t="s">
        <v>197</v>
      </c>
      <c r="B408" s="8">
        <v>130141</v>
      </c>
      <c r="C408" s="6" t="s">
        <v>233</v>
      </c>
      <c r="D408" s="8">
        <v>4</v>
      </c>
      <c r="E408" s="6" t="s">
        <v>159</v>
      </c>
      <c r="F408" s="6" t="s">
        <v>172</v>
      </c>
      <c r="G408" s="9">
        <v>201.10178875505341</v>
      </c>
      <c r="H408" s="11">
        <v>433.0313020153888</v>
      </c>
      <c r="I408" s="9">
        <v>870833.69422224455</v>
      </c>
      <c r="J408" s="10">
        <v>64.086007539234046</v>
      </c>
    </row>
    <row r="409" spans="1:10" ht="26" x14ac:dyDescent="0.3">
      <c r="A409" s="6" t="s">
        <v>197</v>
      </c>
      <c r="B409" s="8">
        <v>130142</v>
      </c>
      <c r="C409" s="6" t="s">
        <v>234</v>
      </c>
      <c r="D409" s="8">
        <v>4</v>
      </c>
      <c r="E409" s="6" t="s">
        <v>159</v>
      </c>
      <c r="F409" s="6" t="s">
        <v>172</v>
      </c>
      <c r="G409" s="9">
        <v>1621.2737431199821</v>
      </c>
      <c r="H409" s="11">
        <v>732.57167560078153</v>
      </c>
      <c r="I409" s="9">
        <v>11876992.226049565</v>
      </c>
      <c r="J409" s="10">
        <v>88.419864393486719</v>
      </c>
    </row>
    <row r="410" spans="1:10" ht="26" x14ac:dyDescent="0.3">
      <c r="A410" s="6" t="s">
        <v>197</v>
      </c>
      <c r="B410" s="8">
        <v>130144</v>
      </c>
      <c r="C410" s="6" t="s">
        <v>236</v>
      </c>
      <c r="D410" s="8">
        <v>4</v>
      </c>
      <c r="E410" s="6" t="s">
        <v>159</v>
      </c>
      <c r="F410" s="6" t="s">
        <v>172</v>
      </c>
      <c r="G410" s="9">
        <v>143.32717075149219</v>
      </c>
      <c r="H410" s="11">
        <v>417.7402397945857</v>
      </c>
      <c r="I410" s="9">
        <v>598735.26678807882</v>
      </c>
      <c r="J410" s="10">
        <v>57.379312038360673</v>
      </c>
    </row>
    <row r="411" spans="1:10" ht="26" x14ac:dyDescent="0.3">
      <c r="A411" s="6" t="s">
        <v>197</v>
      </c>
      <c r="B411" s="8">
        <v>130145</v>
      </c>
      <c r="C411" s="6" t="s">
        <v>237</v>
      </c>
      <c r="D411" s="8">
        <v>4</v>
      </c>
      <c r="E411" s="6" t="s">
        <v>159</v>
      </c>
      <c r="F411" s="6" t="s">
        <v>172</v>
      </c>
      <c r="G411" s="9">
        <v>785.98134072668415</v>
      </c>
      <c r="H411" s="11">
        <v>506.33217133063431</v>
      </c>
      <c r="I411" s="9">
        <v>3979676.3887550505</v>
      </c>
      <c r="J411" s="10">
        <v>73.802158606769879</v>
      </c>
    </row>
    <row r="412" spans="1:10" ht="26" x14ac:dyDescent="0.3">
      <c r="A412" s="6" t="s">
        <v>197</v>
      </c>
      <c r="B412" s="8">
        <v>130150</v>
      </c>
      <c r="C412" s="6" t="s">
        <v>240</v>
      </c>
      <c r="D412" s="8">
        <v>4</v>
      </c>
      <c r="E412" s="6" t="s">
        <v>159</v>
      </c>
      <c r="F412" s="6" t="s">
        <v>172</v>
      </c>
      <c r="G412" s="9">
        <v>1681.5029682167608</v>
      </c>
      <c r="H412" s="11">
        <v>381.03482180377785</v>
      </c>
      <c r="I412" s="9">
        <v>6407111.8385699689</v>
      </c>
      <c r="J412" s="10">
        <v>59.800305754233705</v>
      </c>
    </row>
    <row r="413" spans="1:10" ht="26" x14ac:dyDescent="0.3">
      <c r="A413" s="6" t="s">
        <v>197</v>
      </c>
      <c r="B413" s="8">
        <v>130152</v>
      </c>
      <c r="C413" s="6" t="s">
        <v>242</v>
      </c>
      <c r="D413" s="8">
        <v>4</v>
      </c>
      <c r="E413" s="6" t="s">
        <v>159</v>
      </c>
      <c r="F413" s="6" t="s">
        <v>172</v>
      </c>
      <c r="G413" s="9">
        <v>2875.528524610254</v>
      </c>
      <c r="H413" s="11">
        <v>579.89429664776037</v>
      </c>
      <c r="I413" s="9">
        <v>16675025.912694354</v>
      </c>
      <c r="J413" s="10">
        <v>59.100418452703309</v>
      </c>
    </row>
    <row r="414" spans="1:10" ht="26" x14ac:dyDescent="0.3">
      <c r="A414" s="6" t="s">
        <v>197</v>
      </c>
      <c r="B414" s="8">
        <v>130154</v>
      </c>
      <c r="C414" s="6" t="s">
        <v>244</v>
      </c>
      <c r="D414" s="8">
        <v>4</v>
      </c>
      <c r="E414" s="6" t="s">
        <v>159</v>
      </c>
      <c r="F414" s="6" t="s">
        <v>172</v>
      </c>
      <c r="G414" s="9">
        <v>16068.835197652959</v>
      </c>
      <c r="H414" s="11">
        <v>543.47387782814837</v>
      </c>
      <c r="I414" s="9">
        <v>87329921.770498946</v>
      </c>
      <c r="J414" s="10">
        <v>55.020223403117527</v>
      </c>
    </row>
    <row r="415" spans="1:10" ht="26" x14ac:dyDescent="0.3">
      <c r="A415" s="6" t="s">
        <v>197</v>
      </c>
      <c r="B415" s="8">
        <v>130157</v>
      </c>
      <c r="C415" s="6" t="s">
        <v>247</v>
      </c>
      <c r="D415" s="8">
        <v>4</v>
      </c>
      <c r="E415" s="6" t="s">
        <v>159</v>
      </c>
      <c r="F415" s="6" t="s">
        <v>172</v>
      </c>
      <c r="G415" s="9">
        <v>4630.6977013986771</v>
      </c>
      <c r="H415" s="11">
        <v>481.87800594114958</v>
      </c>
      <c r="I415" s="9">
        <v>22314313.744662602</v>
      </c>
      <c r="J415" s="10">
        <v>54.126069790411947</v>
      </c>
    </row>
    <row r="416" spans="1:10" ht="26" x14ac:dyDescent="0.3">
      <c r="A416" s="6" t="s">
        <v>197</v>
      </c>
      <c r="B416" s="8">
        <v>130159</v>
      </c>
      <c r="C416" s="6" t="s">
        <v>249</v>
      </c>
      <c r="D416" s="8">
        <v>4</v>
      </c>
      <c r="E416" s="6" t="s">
        <v>159</v>
      </c>
      <c r="F416" s="6" t="s">
        <v>172</v>
      </c>
      <c r="G416" s="9">
        <v>6333.0574333536861</v>
      </c>
      <c r="H416" s="11">
        <v>382.08890658281052</v>
      </c>
      <c r="I416" s="9">
        <v>24197909.900362503</v>
      </c>
      <c r="J416" s="10">
        <v>40.100162610159344</v>
      </c>
    </row>
    <row r="417" spans="1:10" ht="26" x14ac:dyDescent="0.3">
      <c r="A417" s="6" t="s">
        <v>197</v>
      </c>
      <c r="B417" s="8">
        <v>130162</v>
      </c>
      <c r="C417" s="6" t="s">
        <v>252</v>
      </c>
      <c r="D417" s="8">
        <v>4</v>
      </c>
      <c r="E417" s="6" t="s">
        <v>159</v>
      </c>
      <c r="F417" s="6" t="s">
        <v>172</v>
      </c>
      <c r="G417" s="9">
        <v>9356.4555991400393</v>
      </c>
      <c r="H417" s="11">
        <v>635.7219014844776</v>
      </c>
      <c r="I417" s="9">
        <v>59481037.446403943</v>
      </c>
      <c r="J417" s="10">
        <v>70.449194066789104</v>
      </c>
    </row>
    <row r="418" spans="1:10" ht="26" x14ac:dyDescent="0.3">
      <c r="A418" s="6" t="s">
        <v>197</v>
      </c>
      <c r="B418" s="8">
        <v>130164</v>
      </c>
      <c r="C418" s="6" t="s">
        <v>254</v>
      </c>
      <c r="D418" s="8">
        <v>4</v>
      </c>
      <c r="E418" s="6" t="s">
        <v>159</v>
      </c>
      <c r="F418" s="6" t="s">
        <v>172</v>
      </c>
      <c r="G418" s="9">
        <v>5585.3745094032556</v>
      </c>
      <c r="H418" s="11">
        <v>285.30151814279202</v>
      </c>
      <c r="I418" s="9">
        <v>15935158.269288007</v>
      </c>
      <c r="J418" s="10">
        <v>39.099816312037127</v>
      </c>
    </row>
    <row r="419" spans="1:10" x14ac:dyDescent="0.3">
      <c r="A419" s="6" t="s">
        <v>257</v>
      </c>
      <c r="B419" s="8">
        <v>130168</v>
      </c>
      <c r="C419" s="6" t="s">
        <v>259</v>
      </c>
      <c r="D419" s="8">
        <v>4</v>
      </c>
      <c r="E419" s="6" t="s">
        <v>159</v>
      </c>
      <c r="F419" s="6" t="s">
        <v>172</v>
      </c>
      <c r="G419" s="9">
        <v>22988.976577051479</v>
      </c>
      <c r="H419" s="11">
        <v>270.00943899145352</v>
      </c>
      <c r="I419" s="9">
        <v>62072406.685573369</v>
      </c>
      <c r="J419" s="10">
        <v>34.547854809715936</v>
      </c>
    </row>
    <row r="420" spans="1:10" x14ac:dyDescent="0.3">
      <c r="A420" s="6" t="s">
        <v>257</v>
      </c>
      <c r="B420" s="8">
        <v>130169</v>
      </c>
      <c r="C420" s="6" t="s">
        <v>260</v>
      </c>
      <c r="D420" s="8">
        <v>4</v>
      </c>
      <c r="E420" s="6" t="s">
        <v>159</v>
      </c>
      <c r="F420" s="6" t="s">
        <v>172</v>
      </c>
      <c r="G420" s="9">
        <v>23239.984865604929</v>
      </c>
      <c r="H420" s="11">
        <v>194.43420494851608</v>
      </c>
      <c r="I420" s="9">
        <v>45186479.803594403</v>
      </c>
      <c r="J420" s="10">
        <v>26.472062883503529</v>
      </c>
    </row>
    <row r="421" spans="1:10" x14ac:dyDescent="0.3">
      <c r="A421" s="6" t="s">
        <v>257</v>
      </c>
      <c r="B421" s="8">
        <v>130170</v>
      </c>
      <c r="C421" s="6" t="s">
        <v>261</v>
      </c>
      <c r="D421" s="8">
        <v>4</v>
      </c>
      <c r="E421" s="6" t="s">
        <v>159</v>
      </c>
      <c r="F421" s="6" t="s">
        <v>172</v>
      </c>
      <c r="G421" s="9">
        <v>44170.221886737869</v>
      </c>
      <c r="H421" s="11">
        <v>311.02209178597451</v>
      </c>
      <c r="I421" s="9">
        <v>137379148.05863845</v>
      </c>
      <c r="J421" s="10">
        <v>41.003855655739699</v>
      </c>
    </row>
    <row r="422" spans="1:10" x14ac:dyDescent="0.3">
      <c r="A422" s="6" t="s">
        <v>257</v>
      </c>
      <c r="B422" s="8">
        <v>130172</v>
      </c>
      <c r="C422" s="6" t="s">
        <v>263</v>
      </c>
      <c r="D422" s="8">
        <v>4</v>
      </c>
      <c r="E422" s="6" t="s">
        <v>159</v>
      </c>
      <c r="F422" s="6" t="s">
        <v>172</v>
      </c>
      <c r="G422" s="9">
        <v>64815.850500941589</v>
      </c>
      <c r="H422" s="11">
        <v>386.22954629893815</v>
      </c>
      <c r="I422" s="9">
        <v>250337965.31958479</v>
      </c>
      <c r="J422" s="10">
        <v>46.51719128554079</v>
      </c>
    </row>
    <row r="423" spans="1:10" x14ac:dyDescent="0.3">
      <c r="A423" s="6" t="s">
        <v>257</v>
      </c>
      <c r="B423" s="8">
        <v>130173</v>
      </c>
      <c r="C423" s="6" t="s">
        <v>264</v>
      </c>
      <c r="D423" s="8">
        <v>4</v>
      </c>
      <c r="E423" s="6" t="s">
        <v>159</v>
      </c>
      <c r="F423" s="6" t="s">
        <v>172</v>
      </c>
      <c r="G423" s="9">
        <v>19589.685055166388</v>
      </c>
      <c r="H423" s="11">
        <v>263.05481455965213</v>
      </c>
      <c r="I423" s="9">
        <v>51531609.694687828</v>
      </c>
      <c r="J423" s="10">
        <v>34.473986083715701</v>
      </c>
    </row>
    <row r="424" spans="1:10" x14ac:dyDescent="0.3">
      <c r="A424" s="6" t="s">
        <v>257</v>
      </c>
      <c r="B424" s="8">
        <v>130174</v>
      </c>
      <c r="C424" s="6" t="s">
        <v>265</v>
      </c>
      <c r="D424" s="8">
        <v>4</v>
      </c>
      <c r="E424" s="6" t="s">
        <v>159</v>
      </c>
      <c r="F424" s="6" t="s">
        <v>172</v>
      </c>
      <c r="G424" s="9">
        <v>104987.82952487544</v>
      </c>
      <c r="H424" s="11">
        <v>393.12621531815904</v>
      </c>
      <c r="I424" s="9">
        <v>412734680.75582361</v>
      </c>
      <c r="J424" s="10">
        <v>54.724705756489065</v>
      </c>
    </row>
    <row r="425" spans="1:10" x14ac:dyDescent="0.3">
      <c r="A425" s="6" t="s">
        <v>257</v>
      </c>
      <c r="B425" s="8">
        <v>130175</v>
      </c>
      <c r="C425" s="6" t="s">
        <v>266</v>
      </c>
      <c r="D425" s="8">
        <v>4</v>
      </c>
      <c r="E425" s="6" t="s">
        <v>159</v>
      </c>
      <c r="F425" s="6" t="s">
        <v>172</v>
      </c>
      <c r="G425" s="9">
        <v>16777.228959997083</v>
      </c>
      <c r="H425" s="11">
        <v>546.39783635517756</v>
      </c>
      <c r="I425" s="9">
        <v>91670416.037778318</v>
      </c>
      <c r="J425" s="10">
        <v>61.175687436893831</v>
      </c>
    </row>
    <row r="426" spans="1:10" x14ac:dyDescent="0.3">
      <c r="A426" s="6" t="s">
        <v>257</v>
      </c>
      <c r="B426" s="8">
        <v>130176</v>
      </c>
      <c r="C426" s="6" t="s">
        <v>267</v>
      </c>
      <c r="D426" s="8">
        <v>4</v>
      </c>
      <c r="E426" s="6" t="s">
        <v>159</v>
      </c>
      <c r="F426" s="6" t="s">
        <v>172</v>
      </c>
      <c r="G426" s="9">
        <v>24906.520845031213</v>
      </c>
      <c r="H426" s="11">
        <v>658.27170874344642</v>
      </c>
      <c r="I426" s="9">
        <v>163952580.35512966</v>
      </c>
      <c r="J426" s="10">
        <v>76.546576464841081</v>
      </c>
    </row>
    <row r="427" spans="1:10" x14ac:dyDescent="0.3">
      <c r="A427" s="6" t="s">
        <v>257</v>
      </c>
      <c r="B427" s="8">
        <v>130177</v>
      </c>
      <c r="C427" s="6" t="s">
        <v>268</v>
      </c>
      <c r="D427" s="8">
        <v>4</v>
      </c>
      <c r="E427" s="6" t="s">
        <v>159</v>
      </c>
      <c r="F427" s="6" t="s">
        <v>172</v>
      </c>
      <c r="G427" s="9">
        <v>11361.31939095121</v>
      </c>
      <c r="H427" s="11">
        <v>463.45110457900029</v>
      </c>
      <c r="I427" s="9">
        <v>52654160.212111525</v>
      </c>
      <c r="J427" s="10">
        <v>54.773734650920971</v>
      </c>
    </row>
    <row r="428" spans="1:10" x14ac:dyDescent="0.3">
      <c r="A428" s="6" t="s">
        <v>257</v>
      </c>
      <c r="B428" s="8">
        <v>130178</v>
      </c>
      <c r="C428" s="6" t="s">
        <v>269</v>
      </c>
      <c r="D428" s="8">
        <v>4</v>
      </c>
      <c r="E428" s="6" t="s">
        <v>159</v>
      </c>
      <c r="F428" s="6" t="s">
        <v>172</v>
      </c>
      <c r="G428" s="9">
        <v>86497.895268164095</v>
      </c>
      <c r="H428" s="11">
        <v>249.10019419660571</v>
      </c>
      <c r="I428" s="9">
        <v>215466425.08897343</v>
      </c>
      <c r="J428" s="10">
        <v>31.851437523170201</v>
      </c>
    </row>
    <row r="429" spans="1:10" x14ac:dyDescent="0.3">
      <c r="A429" s="6" t="s">
        <v>257</v>
      </c>
      <c r="B429" s="8">
        <v>130180</v>
      </c>
      <c r="C429" s="6" t="s">
        <v>271</v>
      </c>
      <c r="D429" s="8">
        <v>4</v>
      </c>
      <c r="E429" s="6" t="s">
        <v>159</v>
      </c>
      <c r="F429" s="6" t="s">
        <v>172</v>
      </c>
      <c r="G429" s="9">
        <v>53121.178012483062</v>
      </c>
      <c r="H429" s="11">
        <v>465.23813422068588</v>
      </c>
      <c r="I429" s="9">
        <v>247139977.46132541</v>
      </c>
      <c r="J429" s="10">
        <v>54.942832952283794</v>
      </c>
    </row>
    <row r="430" spans="1:10" x14ac:dyDescent="0.3">
      <c r="A430" s="6" t="s">
        <v>257</v>
      </c>
      <c r="B430" s="8">
        <v>130181</v>
      </c>
      <c r="C430" s="6" t="s">
        <v>272</v>
      </c>
      <c r="D430" s="8">
        <v>4</v>
      </c>
      <c r="E430" s="6" t="s">
        <v>159</v>
      </c>
      <c r="F430" s="6" t="s">
        <v>172</v>
      </c>
      <c r="G430" s="9">
        <v>39355.047549018163</v>
      </c>
      <c r="H430" s="11">
        <v>197.79400221825821</v>
      </c>
      <c r="I430" s="9">
        <v>77841923.62210156</v>
      </c>
      <c r="J430" s="10">
        <v>25.592427650843973</v>
      </c>
    </row>
    <row r="431" spans="1:10" x14ac:dyDescent="0.3">
      <c r="A431" s="6" t="s">
        <v>257</v>
      </c>
      <c r="B431" s="8">
        <v>130182</v>
      </c>
      <c r="C431" s="6" t="s">
        <v>273</v>
      </c>
      <c r="D431" s="8">
        <v>4</v>
      </c>
      <c r="E431" s="6" t="s">
        <v>159</v>
      </c>
      <c r="F431" s="6" t="s">
        <v>172</v>
      </c>
      <c r="G431" s="9">
        <v>29585.665330853419</v>
      </c>
      <c r="H431" s="11">
        <v>431.60850099149104</v>
      </c>
      <c r="I431" s="9">
        <v>127694246.64285567</v>
      </c>
      <c r="J431" s="10">
        <v>61.689863278045799</v>
      </c>
    </row>
    <row r="432" spans="1:10" x14ac:dyDescent="0.3">
      <c r="A432" s="6" t="s">
        <v>257</v>
      </c>
      <c r="B432" s="8">
        <v>130183</v>
      </c>
      <c r="C432" s="6" t="s">
        <v>274</v>
      </c>
      <c r="D432" s="8">
        <v>4</v>
      </c>
      <c r="E432" s="6" t="s">
        <v>159</v>
      </c>
      <c r="F432" s="6" t="s">
        <v>172</v>
      </c>
      <c r="G432" s="9">
        <v>8348.4470831206636</v>
      </c>
      <c r="H432" s="11">
        <v>550.32529579686081</v>
      </c>
      <c r="I432" s="9">
        <v>45943616.10462819</v>
      </c>
      <c r="J432" s="10">
        <v>71.53204927961734</v>
      </c>
    </row>
    <row r="433" spans="1:10" x14ac:dyDescent="0.3">
      <c r="A433" s="6" t="s">
        <v>257</v>
      </c>
      <c r="B433" s="8">
        <v>130184</v>
      </c>
      <c r="C433" s="6" t="s">
        <v>275</v>
      </c>
      <c r="D433" s="8">
        <v>4</v>
      </c>
      <c r="E433" s="6" t="s">
        <v>159</v>
      </c>
      <c r="F433" s="6" t="s">
        <v>172</v>
      </c>
      <c r="G433" s="9">
        <v>40990.776398259193</v>
      </c>
      <c r="H433" s="11">
        <v>245.26606238892879</v>
      </c>
      <c r="I433" s="9">
        <v>100536463.21466067</v>
      </c>
      <c r="J433" s="10">
        <v>30.461227968569659</v>
      </c>
    </row>
    <row r="434" spans="1:10" x14ac:dyDescent="0.3">
      <c r="A434" s="6" t="s">
        <v>257</v>
      </c>
      <c r="B434" s="8">
        <v>130185</v>
      </c>
      <c r="C434" s="6" t="s">
        <v>276</v>
      </c>
      <c r="D434" s="8">
        <v>4</v>
      </c>
      <c r="E434" s="6" t="s">
        <v>159</v>
      </c>
      <c r="F434" s="6" t="s">
        <v>172</v>
      </c>
      <c r="G434" s="9">
        <v>14611.379690744516</v>
      </c>
      <c r="H434" s="11">
        <v>189.36869007693559</v>
      </c>
      <c r="I434" s="9">
        <v>27669378.322530288</v>
      </c>
      <c r="J434" s="10">
        <v>25.880812616151118</v>
      </c>
    </row>
    <row r="435" spans="1:10" x14ac:dyDescent="0.3">
      <c r="A435" s="6" t="s">
        <v>257</v>
      </c>
      <c r="B435" s="8">
        <v>130186</v>
      </c>
      <c r="C435" s="6" t="s">
        <v>277</v>
      </c>
      <c r="D435" s="8">
        <v>4</v>
      </c>
      <c r="E435" s="6" t="s">
        <v>159</v>
      </c>
      <c r="F435" s="6" t="s">
        <v>172</v>
      </c>
      <c r="G435" s="9">
        <v>45815.728090449389</v>
      </c>
      <c r="H435" s="11">
        <v>527.28075439625547</v>
      </c>
      <c r="I435" s="9">
        <v>241577516.70745867</v>
      </c>
      <c r="J435" s="10">
        <v>58.805774635437537</v>
      </c>
    </row>
    <row r="436" spans="1:10" x14ac:dyDescent="0.3">
      <c r="A436" s="6" t="s">
        <v>257</v>
      </c>
      <c r="B436" s="8">
        <v>130187</v>
      </c>
      <c r="C436" s="6" t="s">
        <v>278</v>
      </c>
      <c r="D436" s="8">
        <v>4</v>
      </c>
      <c r="E436" s="6" t="s">
        <v>159</v>
      </c>
      <c r="F436" s="6" t="s">
        <v>172</v>
      </c>
      <c r="G436" s="9">
        <v>17542.498217422646</v>
      </c>
      <c r="H436" s="11">
        <v>409.59890904136802</v>
      </c>
      <c r="I436" s="9">
        <v>71853881.317164585</v>
      </c>
      <c r="J436" s="10">
        <v>55.413147627723006</v>
      </c>
    </row>
    <row r="437" spans="1:10" x14ac:dyDescent="0.3">
      <c r="A437" s="6" t="s">
        <v>257</v>
      </c>
      <c r="B437" s="8">
        <v>130188</v>
      </c>
      <c r="C437" s="6" t="s">
        <v>279</v>
      </c>
      <c r="D437" s="8">
        <v>4</v>
      </c>
      <c r="E437" s="6" t="s">
        <v>159</v>
      </c>
      <c r="F437" s="6" t="s">
        <v>172</v>
      </c>
      <c r="G437" s="9">
        <v>30444.354980109983</v>
      </c>
      <c r="H437" s="11">
        <v>203.31403472835603</v>
      </c>
      <c r="I437" s="9">
        <v>61897646.457084805</v>
      </c>
      <c r="J437" s="10">
        <v>25.789920373997475</v>
      </c>
    </row>
    <row r="438" spans="1:10" x14ac:dyDescent="0.3">
      <c r="A438" s="6" t="s">
        <v>257</v>
      </c>
      <c r="B438" s="8">
        <v>130189</v>
      </c>
      <c r="C438" s="6" t="s">
        <v>280</v>
      </c>
      <c r="D438" s="8">
        <v>4</v>
      </c>
      <c r="E438" s="6" t="s">
        <v>159</v>
      </c>
      <c r="F438" s="6" t="s">
        <v>172</v>
      </c>
      <c r="G438" s="9">
        <v>100319.79040492854</v>
      </c>
      <c r="H438" s="11">
        <v>240.35006171949823</v>
      </c>
      <c r="I438" s="9">
        <v>241118678.15511703</v>
      </c>
      <c r="J438" s="10">
        <v>29.127836368785651</v>
      </c>
    </row>
    <row r="439" spans="1:10" x14ac:dyDescent="0.3">
      <c r="A439" s="6" t="s">
        <v>257</v>
      </c>
      <c r="B439" s="8">
        <v>130190</v>
      </c>
      <c r="C439" s="6" t="s">
        <v>281</v>
      </c>
      <c r="D439" s="8">
        <v>4</v>
      </c>
      <c r="E439" s="6" t="s">
        <v>159</v>
      </c>
      <c r="F439" s="6" t="s">
        <v>172</v>
      </c>
      <c r="G439" s="9">
        <v>19308.296409325241</v>
      </c>
      <c r="H439" s="11">
        <v>482.26549706561673</v>
      </c>
      <c r="I439" s="9">
        <v>93117251.653334975</v>
      </c>
      <c r="J439" s="10">
        <v>61.095629533426766</v>
      </c>
    </row>
    <row r="440" spans="1:10" x14ac:dyDescent="0.3">
      <c r="A440" s="6" t="s">
        <v>257</v>
      </c>
      <c r="B440" s="8">
        <v>130191</v>
      </c>
      <c r="C440" s="6" t="s">
        <v>282</v>
      </c>
      <c r="D440" s="8">
        <v>4</v>
      </c>
      <c r="E440" s="6" t="s">
        <v>159</v>
      </c>
      <c r="F440" s="6" t="s">
        <v>172</v>
      </c>
      <c r="G440" s="9">
        <v>9074.4296587297758</v>
      </c>
      <c r="H440" s="11">
        <v>719.73082922850404</v>
      </c>
      <c r="I440" s="9">
        <v>65311467.830533132</v>
      </c>
      <c r="J440" s="10">
        <v>90.687886929635397</v>
      </c>
    </row>
    <row r="441" spans="1:10" x14ac:dyDescent="0.3">
      <c r="A441" s="6" t="s">
        <v>257</v>
      </c>
      <c r="B441" s="8">
        <v>130192</v>
      </c>
      <c r="C441" s="6" t="s">
        <v>283</v>
      </c>
      <c r="D441" s="8">
        <v>4</v>
      </c>
      <c r="E441" s="6" t="s">
        <v>159</v>
      </c>
      <c r="F441" s="6" t="s">
        <v>172</v>
      </c>
      <c r="G441" s="9">
        <v>47457.176348785513</v>
      </c>
      <c r="H441" s="11">
        <v>374.19518107800889</v>
      </c>
      <c r="I441" s="9">
        <v>177582466.97284794</v>
      </c>
      <c r="J441" s="10">
        <v>44.849048857136822</v>
      </c>
    </row>
    <row r="442" spans="1:10" x14ac:dyDescent="0.3">
      <c r="A442" s="6" t="s">
        <v>257</v>
      </c>
      <c r="B442" s="8">
        <v>130193</v>
      </c>
      <c r="C442" s="6" t="s">
        <v>284</v>
      </c>
      <c r="D442" s="8">
        <v>4</v>
      </c>
      <c r="E442" s="6" t="s">
        <v>159</v>
      </c>
      <c r="F442" s="6" t="s">
        <v>172</v>
      </c>
      <c r="G442" s="9">
        <v>19208.935274761548</v>
      </c>
      <c r="H442" s="11">
        <v>291.34264430889255</v>
      </c>
      <c r="I442" s="9">
        <v>55963819.97307393</v>
      </c>
      <c r="J442" s="10">
        <v>36.886969936417948</v>
      </c>
    </row>
    <row r="443" spans="1:10" x14ac:dyDescent="0.3">
      <c r="A443" s="6" t="s">
        <v>257</v>
      </c>
      <c r="B443" s="8">
        <v>130194</v>
      </c>
      <c r="C443" s="6" t="s">
        <v>285</v>
      </c>
      <c r="D443" s="8">
        <v>4</v>
      </c>
      <c r="E443" s="6" t="s">
        <v>159</v>
      </c>
      <c r="F443" s="6" t="s">
        <v>172</v>
      </c>
      <c r="G443" s="9">
        <v>35605.224992531723</v>
      </c>
      <c r="H443" s="11">
        <v>171.56286821211287</v>
      </c>
      <c r="I443" s="9">
        <v>61085345.230563477</v>
      </c>
      <c r="J443" s="10">
        <v>20.694873796915839</v>
      </c>
    </row>
    <row r="444" spans="1:10" x14ac:dyDescent="0.3">
      <c r="A444" s="6" t="s">
        <v>257</v>
      </c>
      <c r="B444" s="8">
        <v>130195</v>
      </c>
      <c r="C444" s="6" t="s">
        <v>286</v>
      </c>
      <c r="D444" s="8">
        <v>4</v>
      </c>
      <c r="E444" s="6" t="s">
        <v>159</v>
      </c>
      <c r="F444" s="6" t="s">
        <v>172</v>
      </c>
      <c r="G444" s="9">
        <v>56771.787737252977</v>
      </c>
      <c r="H444" s="11">
        <v>219.93200959844907</v>
      </c>
      <c r="I444" s="9">
        <v>124859333.65550636</v>
      </c>
      <c r="J444" s="10">
        <v>27.985572750552706</v>
      </c>
    </row>
    <row r="445" spans="1:10" x14ac:dyDescent="0.3">
      <c r="A445" s="6" t="s">
        <v>257</v>
      </c>
      <c r="B445" s="8">
        <v>130197</v>
      </c>
      <c r="C445" s="6" t="s">
        <v>288</v>
      </c>
      <c r="D445" s="8">
        <v>4</v>
      </c>
      <c r="E445" s="6" t="s">
        <v>159</v>
      </c>
      <c r="F445" s="6" t="s">
        <v>172</v>
      </c>
      <c r="G445" s="9">
        <v>32178.646077947826</v>
      </c>
      <c r="H445" s="11">
        <v>279.49219475618651</v>
      </c>
      <c r="I445" s="9">
        <v>89936804.166081905</v>
      </c>
      <c r="J445" s="10">
        <v>37.048971523333471</v>
      </c>
    </row>
    <row r="446" spans="1:10" x14ac:dyDescent="0.3">
      <c r="A446" s="6" t="s">
        <v>257</v>
      </c>
      <c r="B446" s="8">
        <v>130198</v>
      </c>
      <c r="C446" s="6" t="s">
        <v>289</v>
      </c>
      <c r="D446" s="8">
        <v>4</v>
      </c>
      <c r="E446" s="6" t="s">
        <v>159</v>
      </c>
      <c r="F446" s="6" t="s">
        <v>172</v>
      </c>
      <c r="G446" s="9">
        <v>103642.11736927537</v>
      </c>
      <c r="H446" s="11">
        <v>441.72607163859811</v>
      </c>
      <c r="I446" s="9">
        <v>457814253.61836523</v>
      </c>
      <c r="J446" s="10">
        <v>54.600210903456855</v>
      </c>
    </row>
    <row r="447" spans="1:10" x14ac:dyDescent="0.3">
      <c r="A447" s="6" t="s">
        <v>257</v>
      </c>
      <c r="B447" s="8">
        <v>130199</v>
      </c>
      <c r="C447" s="6" t="s">
        <v>290</v>
      </c>
      <c r="D447" s="8">
        <v>4</v>
      </c>
      <c r="E447" s="6" t="s">
        <v>159</v>
      </c>
      <c r="F447" s="6" t="s">
        <v>172</v>
      </c>
      <c r="G447" s="9">
        <v>16517.138917023938</v>
      </c>
      <c r="H447" s="11">
        <v>525.45260143261055</v>
      </c>
      <c r="I447" s="9">
        <v>86789736.121740401</v>
      </c>
      <c r="J447" s="10">
        <v>64.373675496544919</v>
      </c>
    </row>
    <row r="448" spans="1:10" x14ac:dyDescent="0.3">
      <c r="A448" s="6" t="s">
        <v>257</v>
      </c>
      <c r="B448" s="8">
        <v>130200</v>
      </c>
      <c r="C448" s="6" t="s">
        <v>291</v>
      </c>
      <c r="D448" s="8">
        <v>4</v>
      </c>
      <c r="E448" s="6" t="s">
        <v>159</v>
      </c>
      <c r="F448" s="6" t="s">
        <v>172</v>
      </c>
      <c r="G448" s="9">
        <v>18457.040311137167</v>
      </c>
      <c r="H448" s="11">
        <v>708.07130736699025</v>
      </c>
      <c r="I448" s="9">
        <v>130689006.63232134</v>
      </c>
      <c r="J448" s="10">
        <v>81.110177369373531</v>
      </c>
    </row>
    <row r="449" spans="1:10" x14ac:dyDescent="0.3">
      <c r="A449" s="6" t="s">
        <v>257</v>
      </c>
      <c r="B449" s="8">
        <v>130201</v>
      </c>
      <c r="C449" s="6" t="s">
        <v>292</v>
      </c>
      <c r="D449" s="8">
        <v>4</v>
      </c>
      <c r="E449" s="6" t="s">
        <v>159</v>
      </c>
      <c r="F449" s="6" t="s">
        <v>172</v>
      </c>
      <c r="G449" s="9">
        <v>48452.871561511849</v>
      </c>
      <c r="H449" s="11">
        <v>258.36674737469866</v>
      </c>
      <c r="I449" s="9">
        <v>125186108.26311852</v>
      </c>
      <c r="J449" s="10">
        <v>36.397945083693791</v>
      </c>
    </row>
    <row r="450" spans="1:10" x14ac:dyDescent="0.3">
      <c r="A450" s="6" t="s">
        <v>257</v>
      </c>
      <c r="B450" s="8">
        <v>130202</v>
      </c>
      <c r="C450" s="6" t="s">
        <v>293</v>
      </c>
      <c r="D450" s="8">
        <v>4</v>
      </c>
      <c r="E450" s="6" t="s">
        <v>159</v>
      </c>
      <c r="F450" s="6" t="s">
        <v>172</v>
      </c>
      <c r="G450" s="9">
        <v>36144.856572034289</v>
      </c>
      <c r="H450" s="11">
        <v>222.4266642256996</v>
      </c>
      <c r="I450" s="9">
        <v>80395798.762339398</v>
      </c>
      <c r="J450" s="10">
        <v>29.68147805496919</v>
      </c>
    </row>
    <row r="451" spans="1:10" x14ac:dyDescent="0.3">
      <c r="A451" s="6" t="s">
        <v>201</v>
      </c>
      <c r="B451" s="8">
        <v>130203</v>
      </c>
      <c r="C451" s="6" t="s">
        <v>294</v>
      </c>
      <c r="D451" s="8">
        <v>4</v>
      </c>
      <c r="E451" s="6" t="s">
        <v>159</v>
      </c>
      <c r="F451" s="6" t="s">
        <v>172</v>
      </c>
      <c r="G451" s="9">
        <v>660.41229965949765</v>
      </c>
      <c r="H451" s="11">
        <v>137.88906667694044</v>
      </c>
      <c r="I451" s="9">
        <v>910636.35622020043</v>
      </c>
      <c r="J451" s="10">
        <v>16.596180428079109</v>
      </c>
    </row>
    <row r="452" spans="1:10" x14ac:dyDescent="0.3">
      <c r="A452" s="6" t="s">
        <v>201</v>
      </c>
      <c r="B452" s="8">
        <v>130205</v>
      </c>
      <c r="C452" s="6" t="s">
        <v>295</v>
      </c>
      <c r="D452" s="8">
        <v>4</v>
      </c>
      <c r="E452" s="6" t="s">
        <v>159</v>
      </c>
      <c r="F452" s="6" t="s">
        <v>172</v>
      </c>
      <c r="G452" s="9">
        <v>7662.1484234416603</v>
      </c>
      <c r="H452" s="11">
        <v>132.49885913963578</v>
      </c>
      <c r="I452" s="9">
        <v>10152259.24664579</v>
      </c>
      <c r="J452" s="10">
        <v>19.131104917947241</v>
      </c>
    </row>
    <row r="453" spans="1:10" x14ac:dyDescent="0.3">
      <c r="A453" s="6" t="s">
        <v>201</v>
      </c>
      <c r="B453" s="8">
        <v>130207</v>
      </c>
      <c r="C453" s="6" t="s">
        <v>296</v>
      </c>
      <c r="D453" s="8">
        <v>4</v>
      </c>
      <c r="E453" s="6" t="s">
        <v>159</v>
      </c>
      <c r="F453" s="6" t="s">
        <v>172</v>
      </c>
      <c r="G453" s="9">
        <v>10801.893585394617</v>
      </c>
      <c r="H453" s="11">
        <v>128.57584715783079</v>
      </c>
      <c r="I453" s="9">
        <v>13888626.186508508</v>
      </c>
      <c r="J453" s="10">
        <v>15.366030794609641</v>
      </c>
    </row>
    <row r="454" spans="1:10" x14ac:dyDescent="0.3">
      <c r="A454" s="6" t="s">
        <v>201</v>
      </c>
      <c r="B454" s="8">
        <v>130208</v>
      </c>
      <c r="C454" s="6" t="s">
        <v>297</v>
      </c>
      <c r="D454" s="8">
        <v>4</v>
      </c>
      <c r="E454" s="6" t="s">
        <v>159</v>
      </c>
      <c r="F454" s="6" t="s">
        <v>172</v>
      </c>
      <c r="G454" s="9">
        <v>10592.506670702964</v>
      </c>
      <c r="H454" s="11">
        <v>140.33751814909854</v>
      </c>
      <c r="I454" s="9">
        <v>14865260.971442249</v>
      </c>
      <c r="J454" s="10">
        <v>20.497884964502408</v>
      </c>
    </row>
    <row r="455" spans="1:10" x14ac:dyDescent="0.3">
      <c r="A455" s="6" t="s">
        <v>201</v>
      </c>
      <c r="B455" s="8">
        <v>130209</v>
      </c>
      <c r="C455" s="6" t="s">
        <v>298</v>
      </c>
      <c r="D455" s="8">
        <v>4</v>
      </c>
      <c r="E455" s="6" t="s">
        <v>159</v>
      </c>
      <c r="F455" s="6" t="s">
        <v>172</v>
      </c>
      <c r="G455" s="9">
        <v>4776.5214669506322</v>
      </c>
      <c r="H455" s="11">
        <v>129.2822117773253</v>
      </c>
      <c r="I455" s="9">
        <v>6175192.5984925218</v>
      </c>
      <c r="J455" s="10">
        <v>17.345444924284479</v>
      </c>
    </row>
    <row r="456" spans="1:10" x14ac:dyDescent="0.3">
      <c r="A456" s="6" t="s">
        <v>201</v>
      </c>
      <c r="B456" s="8">
        <v>130210</v>
      </c>
      <c r="C456" s="6" t="s">
        <v>299</v>
      </c>
      <c r="D456" s="8">
        <v>4</v>
      </c>
      <c r="E456" s="6" t="s">
        <v>159</v>
      </c>
      <c r="F456" s="6" t="s">
        <v>172</v>
      </c>
      <c r="G456" s="9">
        <v>2179.631496587921</v>
      </c>
      <c r="H456" s="11">
        <v>122.40361788782452</v>
      </c>
      <c r="I456" s="9">
        <v>2667947.8084461503</v>
      </c>
      <c r="J456" s="10">
        <v>23.16564711261378</v>
      </c>
    </row>
    <row r="457" spans="1:10" ht="26" x14ac:dyDescent="0.3">
      <c r="A457" s="6" t="s">
        <v>201</v>
      </c>
      <c r="B457" s="8">
        <v>130211</v>
      </c>
      <c r="C457" s="6" t="s">
        <v>300</v>
      </c>
      <c r="D457" s="8">
        <v>4</v>
      </c>
      <c r="E457" s="6" t="s">
        <v>159</v>
      </c>
      <c r="F457" s="6" t="s">
        <v>172</v>
      </c>
      <c r="G457" s="9">
        <v>6723.180102572459</v>
      </c>
      <c r="H457" s="11">
        <v>127.18953571403448</v>
      </c>
      <c r="I457" s="9">
        <v>8551181.5576802585</v>
      </c>
      <c r="J457" s="10">
        <v>17.616341684884134</v>
      </c>
    </row>
    <row r="458" spans="1:10" x14ac:dyDescent="0.3">
      <c r="A458" s="6" t="s">
        <v>201</v>
      </c>
      <c r="B458" s="8">
        <v>130212</v>
      </c>
      <c r="C458" s="6" t="s">
        <v>301</v>
      </c>
      <c r="D458" s="8">
        <v>4</v>
      </c>
      <c r="E458" s="6" t="s">
        <v>159</v>
      </c>
      <c r="F458" s="6" t="s">
        <v>172</v>
      </c>
      <c r="G458" s="9">
        <v>7627.3202624389633</v>
      </c>
      <c r="H458" s="11">
        <v>139.07214486983921</v>
      </c>
      <c r="I458" s="9">
        <v>10607477.885065716</v>
      </c>
      <c r="J458" s="10">
        <v>20.112718360121896</v>
      </c>
    </row>
    <row r="459" spans="1:10" x14ac:dyDescent="0.3">
      <c r="A459" s="6" t="s">
        <v>201</v>
      </c>
      <c r="B459" s="8">
        <v>130213</v>
      </c>
      <c r="C459" s="6" t="s">
        <v>302</v>
      </c>
      <c r="D459" s="8">
        <v>4</v>
      </c>
      <c r="E459" s="6" t="s">
        <v>159</v>
      </c>
      <c r="F459" s="6" t="s">
        <v>172</v>
      </c>
      <c r="G459" s="9">
        <v>37702.614396921243</v>
      </c>
      <c r="H459" s="11">
        <v>110.45624673173759</v>
      </c>
      <c r="I459" s="9">
        <v>41644892.782578938</v>
      </c>
      <c r="J459" s="10">
        <v>13.900622709137384</v>
      </c>
    </row>
    <row r="460" spans="1:10" x14ac:dyDescent="0.3">
      <c r="A460" s="6" t="s">
        <v>201</v>
      </c>
      <c r="B460" s="8">
        <v>130215</v>
      </c>
      <c r="C460" s="6" t="s">
        <v>303</v>
      </c>
      <c r="D460" s="8">
        <v>4</v>
      </c>
      <c r="E460" s="6" t="s">
        <v>159</v>
      </c>
      <c r="F460" s="6" t="s">
        <v>172</v>
      </c>
      <c r="G460" s="9">
        <v>5750.8307442537689</v>
      </c>
      <c r="H460" s="11">
        <v>104.24160835195836</v>
      </c>
      <c r="I460" s="9">
        <v>5994758.4614090258</v>
      </c>
      <c r="J460" s="10">
        <v>13.865897435425056</v>
      </c>
    </row>
    <row r="461" spans="1:10" x14ac:dyDescent="0.3">
      <c r="A461" s="6" t="s">
        <v>201</v>
      </c>
      <c r="B461" s="8">
        <v>130217</v>
      </c>
      <c r="C461" s="6" t="s">
        <v>304</v>
      </c>
      <c r="D461" s="8">
        <v>4</v>
      </c>
      <c r="E461" s="6" t="s">
        <v>159</v>
      </c>
      <c r="F461" s="6" t="s">
        <v>172</v>
      </c>
      <c r="G461" s="9">
        <v>5806.2518030453539</v>
      </c>
      <c r="H461" s="11">
        <v>137.55984392532022</v>
      </c>
      <c r="I461" s="9">
        <v>7987070.9181802804</v>
      </c>
      <c r="J461" s="10">
        <v>19.540615713901733</v>
      </c>
    </row>
    <row r="462" spans="1:10" ht="26" x14ac:dyDescent="0.3">
      <c r="A462" s="6" t="s">
        <v>201</v>
      </c>
      <c r="B462" s="8">
        <v>130219</v>
      </c>
      <c r="C462" s="6" t="s">
        <v>305</v>
      </c>
      <c r="D462" s="8">
        <v>4</v>
      </c>
      <c r="E462" s="6" t="s">
        <v>159</v>
      </c>
      <c r="F462" s="6" t="s">
        <v>172</v>
      </c>
      <c r="G462" s="9">
        <v>38581.542699432292</v>
      </c>
      <c r="H462" s="11">
        <v>112.25600285056956</v>
      </c>
      <c r="I462" s="9">
        <v>43310097.672468416</v>
      </c>
      <c r="J462" s="10">
        <v>14.064974376633581</v>
      </c>
    </row>
    <row r="463" spans="1:10" ht="26" x14ac:dyDescent="0.3">
      <c r="A463" s="6" t="s">
        <v>201</v>
      </c>
      <c r="B463" s="8">
        <v>130221</v>
      </c>
      <c r="C463" s="6" t="s">
        <v>306</v>
      </c>
      <c r="D463" s="8">
        <v>4</v>
      </c>
      <c r="E463" s="6" t="s">
        <v>159</v>
      </c>
      <c r="F463" s="6" t="s">
        <v>172</v>
      </c>
      <c r="G463" s="9">
        <v>22771.032133008423</v>
      </c>
      <c r="H463" s="11">
        <v>111.7851018146462</v>
      </c>
      <c r="I463" s="9">
        <v>25454621.454129267</v>
      </c>
      <c r="J463" s="10">
        <v>15.211315117842313</v>
      </c>
    </row>
    <row r="464" spans="1:10" x14ac:dyDescent="0.3">
      <c r="A464" s="6" t="s">
        <v>201</v>
      </c>
      <c r="B464" s="8">
        <v>130222</v>
      </c>
      <c r="C464" s="6" t="s">
        <v>307</v>
      </c>
      <c r="D464" s="8">
        <v>4</v>
      </c>
      <c r="E464" s="6" t="s">
        <v>159</v>
      </c>
      <c r="F464" s="6" t="s">
        <v>172</v>
      </c>
      <c r="G464" s="9">
        <v>7623.3690266195754</v>
      </c>
      <c r="H464" s="11">
        <v>104.80598573616784</v>
      </c>
      <c r="I464" s="9">
        <v>7989747.0546543486</v>
      </c>
      <c r="J464" s="10">
        <v>13.753079111552571</v>
      </c>
    </row>
    <row r="465" spans="1:10" x14ac:dyDescent="0.3">
      <c r="A465" s="6" t="s">
        <v>201</v>
      </c>
      <c r="B465" s="8">
        <v>130225</v>
      </c>
      <c r="C465" s="6" t="s">
        <v>308</v>
      </c>
      <c r="D465" s="8">
        <v>4</v>
      </c>
      <c r="E465" s="6" t="s">
        <v>159</v>
      </c>
      <c r="F465" s="6" t="s">
        <v>172</v>
      </c>
      <c r="G465" s="9">
        <v>5827.3054433580983</v>
      </c>
      <c r="H465" s="11">
        <v>136.34674774649005</v>
      </c>
      <c r="I465" s="9">
        <v>7945341.453272949</v>
      </c>
      <c r="J465" s="10">
        <v>20.109390737494369</v>
      </c>
    </row>
    <row r="466" spans="1:10" x14ac:dyDescent="0.3">
      <c r="A466" s="6" t="s">
        <v>201</v>
      </c>
      <c r="B466" s="8">
        <v>130226</v>
      </c>
      <c r="C466" s="6" t="s">
        <v>309</v>
      </c>
      <c r="D466" s="8">
        <v>4</v>
      </c>
      <c r="E466" s="6" t="s">
        <v>159</v>
      </c>
      <c r="F466" s="6" t="s">
        <v>172</v>
      </c>
      <c r="G466" s="9">
        <v>1366.5969209838731</v>
      </c>
      <c r="H466" s="11">
        <v>147.26613920565916</v>
      </c>
      <c r="I466" s="9">
        <v>2012534.5240363623</v>
      </c>
      <c r="J466" s="10">
        <v>18.318817470060385</v>
      </c>
    </row>
    <row r="467" spans="1:10" ht="26" x14ac:dyDescent="0.3">
      <c r="A467" s="6" t="s">
        <v>201</v>
      </c>
      <c r="B467" s="8">
        <v>130227</v>
      </c>
      <c r="C467" s="6" t="s">
        <v>310</v>
      </c>
      <c r="D467" s="8">
        <v>4</v>
      </c>
      <c r="E467" s="6" t="s">
        <v>159</v>
      </c>
      <c r="F467" s="6" t="s">
        <v>172</v>
      </c>
      <c r="G467" s="9">
        <v>16725.843338393406</v>
      </c>
      <c r="H467" s="11">
        <v>133.74917636159583</v>
      </c>
      <c r="I467" s="9">
        <v>22370677.704632021</v>
      </c>
      <c r="J467" s="10">
        <v>18.631661137775652</v>
      </c>
    </row>
    <row r="468" spans="1:10" x14ac:dyDescent="0.3">
      <c r="A468" s="6" t="s">
        <v>201</v>
      </c>
      <c r="B468" s="8">
        <v>130229</v>
      </c>
      <c r="C468" s="6" t="s">
        <v>311</v>
      </c>
      <c r="D468" s="8">
        <v>4</v>
      </c>
      <c r="E468" s="6" t="s">
        <v>159</v>
      </c>
      <c r="F468" s="6" t="s">
        <v>172</v>
      </c>
      <c r="G468" s="9">
        <v>11282.013007448872</v>
      </c>
      <c r="H468" s="11">
        <v>159.29473472989918</v>
      </c>
      <c r="I468" s="9">
        <v>17971652.692408402</v>
      </c>
      <c r="J468" s="10">
        <v>21.948859041102239</v>
      </c>
    </row>
    <row r="469" spans="1:10" x14ac:dyDescent="0.3">
      <c r="A469" s="6" t="s">
        <v>192</v>
      </c>
      <c r="B469" s="8">
        <v>130101</v>
      </c>
      <c r="C469" s="6" t="s">
        <v>193</v>
      </c>
      <c r="D469" s="8">
        <v>5</v>
      </c>
      <c r="E469" s="6" t="s">
        <v>162</v>
      </c>
      <c r="F469" s="6" t="s">
        <v>173</v>
      </c>
      <c r="G469" s="9">
        <v>2921.2445776600462</v>
      </c>
      <c r="H469" s="11">
        <v>279.67746355876562</v>
      </c>
      <c r="I469" s="9">
        <v>8170062.7391475905</v>
      </c>
      <c r="J469" s="10">
        <v>51.738055496790153</v>
      </c>
    </row>
    <row r="470" spans="1:10" x14ac:dyDescent="0.3">
      <c r="A470" s="6" t="s">
        <v>192</v>
      </c>
      <c r="B470" s="8">
        <v>130103</v>
      </c>
      <c r="C470" s="6" t="s">
        <v>205</v>
      </c>
      <c r="D470" s="8">
        <v>5</v>
      </c>
      <c r="E470" s="6" t="s">
        <v>162</v>
      </c>
      <c r="F470" s="6" t="s">
        <v>173</v>
      </c>
      <c r="G470" s="9">
        <v>702.07173957027055</v>
      </c>
      <c r="H470" s="11">
        <v>250.72953841954049</v>
      </c>
      <c r="I470" s="9">
        <v>1760301.2319985782</v>
      </c>
      <c r="J470" s="10">
        <v>42.817273423598031</v>
      </c>
    </row>
    <row r="471" spans="1:10" x14ac:dyDescent="0.3">
      <c r="A471" s="6" t="s">
        <v>192</v>
      </c>
      <c r="B471" s="8">
        <v>130104</v>
      </c>
      <c r="C471" s="6" t="s">
        <v>206</v>
      </c>
      <c r="D471" s="8">
        <v>5</v>
      </c>
      <c r="E471" s="6" t="s">
        <v>162</v>
      </c>
      <c r="F471" s="6" t="s">
        <v>173</v>
      </c>
      <c r="G471" s="9">
        <v>27.590548083799725</v>
      </c>
      <c r="H471" s="11">
        <v>141.71712103997942</v>
      </c>
      <c r="I471" s="9">
        <v>39100.53042351218</v>
      </c>
      <c r="J471" s="10">
        <v>25.183889698651971</v>
      </c>
    </row>
    <row r="472" spans="1:10" x14ac:dyDescent="0.3">
      <c r="A472" s="6" t="s">
        <v>192</v>
      </c>
      <c r="B472" s="8">
        <v>130105</v>
      </c>
      <c r="C472" s="6" t="s">
        <v>207</v>
      </c>
      <c r="D472" s="8">
        <v>5</v>
      </c>
      <c r="E472" s="6" t="s">
        <v>162</v>
      </c>
      <c r="F472" s="6" t="s">
        <v>173</v>
      </c>
      <c r="G472" s="9">
        <v>765.51203446771001</v>
      </c>
      <c r="H472" s="11">
        <v>159.37018880552534</v>
      </c>
      <c r="I472" s="9">
        <v>1219997.9746602078</v>
      </c>
      <c r="J472" s="10">
        <v>24.958674456600978</v>
      </c>
    </row>
    <row r="473" spans="1:10" x14ac:dyDescent="0.3">
      <c r="A473" s="6" t="s">
        <v>192</v>
      </c>
      <c r="B473" s="8">
        <v>130106</v>
      </c>
      <c r="C473" s="6" t="s">
        <v>208</v>
      </c>
      <c r="D473" s="8">
        <v>5</v>
      </c>
      <c r="E473" s="6" t="s">
        <v>162</v>
      </c>
      <c r="F473" s="6" t="s">
        <v>173</v>
      </c>
      <c r="G473" s="9">
        <v>1449.7337086378652</v>
      </c>
      <c r="H473" s="11">
        <v>154.64509314429665</v>
      </c>
      <c r="I473" s="9">
        <v>2241942.0440672929</v>
      </c>
      <c r="J473" s="10">
        <v>26.299742437602568</v>
      </c>
    </row>
    <row r="474" spans="1:10" x14ac:dyDescent="0.3">
      <c r="A474" s="6" t="s">
        <v>192</v>
      </c>
      <c r="B474" s="8">
        <v>130107</v>
      </c>
      <c r="C474" s="6" t="s">
        <v>209</v>
      </c>
      <c r="D474" s="8">
        <v>5</v>
      </c>
      <c r="E474" s="6" t="s">
        <v>162</v>
      </c>
      <c r="F474" s="6" t="s">
        <v>173</v>
      </c>
      <c r="G474" s="9">
        <v>193.45052579571217</v>
      </c>
      <c r="H474" s="11">
        <v>134.96872119125311</v>
      </c>
      <c r="I474" s="9">
        <v>261097.70080422799</v>
      </c>
      <c r="J474" s="10">
        <v>26.920596069009939</v>
      </c>
    </row>
    <row r="475" spans="1:10" x14ac:dyDescent="0.3">
      <c r="A475" s="6" t="s">
        <v>192</v>
      </c>
      <c r="B475" s="8">
        <v>130110</v>
      </c>
      <c r="C475" s="6" t="s">
        <v>210</v>
      </c>
      <c r="D475" s="8">
        <v>5</v>
      </c>
      <c r="E475" s="6" t="s">
        <v>162</v>
      </c>
      <c r="F475" s="6" t="s">
        <v>173</v>
      </c>
      <c r="G475" s="9">
        <v>4046.8166953101759</v>
      </c>
      <c r="H475" s="11">
        <v>211.39520821939576</v>
      </c>
      <c r="I475" s="9">
        <v>8554776.5793082155</v>
      </c>
      <c r="J475" s="10">
        <v>38.527351777361531</v>
      </c>
    </row>
    <row r="476" spans="1:10" x14ac:dyDescent="0.3">
      <c r="A476" s="6" t="s">
        <v>192</v>
      </c>
      <c r="B476" s="8">
        <v>130113</v>
      </c>
      <c r="C476" s="6" t="s">
        <v>212</v>
      </c>
      <c r="D476" s="8">
        <v>5</v>
      </c>
      <c r="E476" s="6" t="s">
        <v>162</v>
      </c>
      <c r="F476" s="6" t="s">
        <v>173</v>
      </c>
      <c r="G476" s="9">
        <v>808.0387796090223</v>
      </c>
      <c r="H476" s="11">
        <v>337.42523163498646</v>
      </c>
      <c r="I476" s="9">
        <v>2726526.723796261</v>
      </c>
      <c r="J476" s="10">
        <v>67.69132955320265</v>
      </c>
    </row>
    <row r="477" spans="1:10" x14ac:dyDescent="0.3">
      <c r="A477" s="6" t="s">
        <v>192</v>
      </c>
      <c r="B477" s="8">
        <v>130115</v>
      </c>
      <c r="C477" s="6" t="s">
        <v>194</v>
      </c>
      <c r="D477" s="8">
        <v>5</v>
      </c>
      <c r="E477" s="6" t="s">
        <v>162</v>
      </c>
      <c r="F477" s="6" t="s">
        <v>173</v>
      </c>
      <c r="G477" s="9">
        <v>180.12757296053803</v>
      </c>
      <c r="H477" s="11">
        <v>136.25698510223864</v>
      </c>
      <c r="I477" s="9">
        <v>245436.40025386435</v>
      </c>
      <c r="J477" s="10">
        <v>31.348537494939745</v>
      </c>
    </row>
    <row r="478" spans="1:10" x14ac:dyDescent="0.3">
      <c r="A478" s="6" t="s">
        <v>192</v>
      </c>
      <c r="B478" s="8">
        <v>130117</v>
      </c>
      <c r="C478" s="6" t="s">
        <v>215</v>
      </c>
      <c r="D478" s="8">
        <v>5</v>
      </c>
      <c r="E478" s="6" t="s">
        <v>162</v>
      </c>
      <c r="F478" s="6" t="s">
        <v>173</v>
      </c>
      <c r="G478" s="9">
        <v>841.52568446099758</v>
      </c>
      <c r="H478" s="11">
        <v>132.21499353107717</v>
      </c>
      <c r="I478" s="9">
        <v>1112623.1292724609</v>
      </c>
      <c r="J478" s="10">
        <v>20.871836624238611</v>
      </c>
    </row>
    <row r="479" spans="1:10" x14ac:dyDescent="0.3">
      <c r="A479" s="6" t="s">
        <v>192</v>
      </c>
      <c r="B479" s="8">
        <v>130119</v>
      </c>
      <c r="C479" s="6" t="s">
        <v>217</v>
      </c>
      <c r="D479" s="8">
        <v>5</v>
      </c>
      <c r="E479" s="6" t="s">
        <v>162</v>
      </c>
      <c r="F479" s="6" t="s">
        <v>173</v>
      </c>
      <c r="G479" s="9">
        <v>171.80093524552444</v>
      </c>
      <c r="H479" s="11">
        <v>147.41927440076137</v>
      </c>
      <c r="I479" s="9">
        <v>253267.69215267405</v>
      </c>
      <c r="J479" s="10">
        <v>38.183856382035323</v>
      </c>
    </row>
    <row r="480" spans="1:10" x14ac:dyDescent="0.3">
      <c r="A480" s="6" t="s">
        <v>192</v>
      </c>
      <c r="B480" s="8">
        <v>130122</v>
      </c>
      <c r="C480" s="6" t="s">
        <v>218</v>
      </c>
      <c r="D480" s="8">
        <v>5</v>
      </c>
      <c r="E480" s="6" t="s">
        <v>162</v>
      </c>
      <c r="F480" s="6" t="s">
        <v>173</v>
      </c>
      <c r="G480" s="9">
        <v>82.228810853321178</v>
      </c>
      <c r="H480" s="11">
        <v>142.88541450608673</v>
      </c>
      <c r="I480" s="9">
        <v>117492.977231194</v>
      </c>
      <c r="J480" s="10">
        <v>55.085825882814163</v>
      </c>
    </row>
    <row r="481" spans="1:10" x14ac:dyDescent="0.3">
      <c r="A481" s="6" t="s">
        <v>192</v>
      </c>
      <c r="B481" s="8">
        <v>130123</v>
      </c>
      <c r="C481" s="6" t="s">
        <v>219</v>
      </c>
      <c r="D481" s="8">
        <v>5</v>
      </c>
      <c r="E481" s="6" t="s">
        <v>162</v>
      </c>
      <c r="F481" s="6" t="s">
        <v>173</v>
      </c>
      <c r="G481" s="9">
        <v>7.1111970096826553</v>
      </c>
      <c r="H481" s="11">
        <v>192.81427816321016</v>
      </c>
      <c r="I481" s="9">
        <v>13711.403182983398</v>
      </c>
      <c r="J481" s="10">
        <v>50.711218689154649</v>
      </c>
    </row>
    <row r="482" spans="1:10" ht="26" x14ac:dyDescent="0.3">
      <c r="A482" s="6" t="s">
        <v>192</v>
      </c>
      <c r="B482" s="8">
        <v>130124</v>
      </c>
      <c r="C482" s="6" t="s">
        <v>195</v>
      </c>
      <c r="D482" s="8">
        <v>5</v>
      </c>
      <c r="E482" s="6" t="s">
        <v>162</v>
      </c>
      <c r="F482" s="6" t="s">
        <v>173</v>
      </c>
      <c r="G482" s="9">
        <v>117.885240547359</v>
      </c>
      <c r="H482" s="11">
        <v>143.00545959547165</v>
      </c>
      <c r="I482" s="9">
        <v>168582.33003997803</v>
      </c>
      <c r="J482" s="10">
        <v>45.673158258109865</v>
      </c>
    </row>
    <row r="483" spans="1:10" x14ac:dyDescent="0.3">
      <c r="A483" s="6" t="s">
        <v>192</v>
      </c>
      <c r="B483" s="8">
        <v>130127</v>
      </c>
      <c r="C483" s="6" t="s">
        <v>196</v>
      </c>
      <c r="D483" s="8">
        <v>5</v>
      </c>
      <c r="E483" s="6" t="s">
        <v>162</v>
      </c>
      <c r="F483" s="6" t="s">
        <v>173</v>
      </c>
      <c r="G483" s="9">
        <v>29.316752264575641</v>
      </c>
      <c r="H483" s="11">
        <v>148.38214781103096</v>
      </c>
      <c r="I483" s="9">
        <v>43500.826678616388</v>
      </c>
      <c r="J483" s="10">
        <v>23.03598351641498</v>
      </c>
    </row>
    <row r="484" spans="1:10" x14ac:dyDescent="0.3">
      <c r="A484" s="6" t="s">
        <v>224</v>
      </c>
      <c r="B484" s="8">
        <v>130131</v>
      </c>
      <c r="C484" s="6" t="s">
        <v>224</v>
      </c>
      <c r="D484" s="8">
        <v>5</v>
      </c>
      <c r="E484" s="6" t="s">
        <v>162</v>
      </c>
      <c r="F484" s="6" t="s">
        <v>173</v>
      </c>
      <c r="G484" s="9">
        <v>17823.510811268989</v>
      </c>
      <c r="H484" s="11">
        <v>691.0720947229172</v>
      </c>
      <c r="I484" s="9">
        <v>123173309.5166022</v>
      </c>
      <c r="J484" s="10">
        <v>98.530789486430606</v>
      </c>
    </row>
    <row r="485" spans="1:10" ht="26" x14ac:dyDescent="0.3">
      <c r="A485" s="6" t="s">
        <v>197</v>
      </c>
      <c r="B485" s="8">
        <v>130139</v>
      </c>
      <c r="C485" s="6" t="s">
        <v>198</v>
      </c>
      <c r="D485" s="8">
        <v>5</v>
      </c>
      <c r="E485" s="6" t="s">
        <v>162</v>
      </c>
      <c r="F485" s="6" t="s">
        <v>173</v>
      </c>
      <c r="G485" s="9">
        <v>1198.301095828414</v>
      </c>
      <c r="H485" s="11">
        <v>148.58057548285151</v>
      </c>
      <c r="I485" s="9">
        <v>1780442.6641991737</v>
      </c>
      <c r="J485" s="10">
        <v>62.346979503338375</v>
      </c>
    </row>
    <row r="486" spans="1:10" ht="26" x14ac:dyDescent="0.3">
      <c r="A486" s="6" t="s">
        <v>197</v>
      </c>
      <c r="B486" s="8">
        <v>130146</v>
      </c>
      <c r="C486" s="6" t="s">
        <v>199</v>
      </c>
      <c r="D486" s="8">
        <v>5</v>
      </c>
      <c r="E486" s="6" t="s">
        <v>162</v>
      </c>
      <c r="F486" s="6" t="s">
        <v>173</v>
      </c>
      <c r="G486" s="9">
        <v>322.86522784300291</v>
      </c>
      <c r="H486" s="11">
        <v>405.36534665633911</v>
      </c>
      <c r="I486" s="9">
        <v>1308783.7500785678</v>
      </c>
      <c r="J486" s="10">
        <v>80.612007180972398</v>
      </c>
    </row>
    <row r="487" spans="1:10" ht="26" x14ac:dyDescent="0.3">
      <c r="A487" s="6" t="s">
        <v>197</v>
      </c>
      <c r="B487" s="8">
        <v>130147</v>
      </c>
      <c r="C487" s="6" t="s">
        <v>200</v>
      </c>
      <c r="D487" s="8">
        <v>5</v>
      </c>
      <c r="E487" s="6" t="s">
        <v>162</v>
      </c>
      <c r="F487" s="6" t="s">
        <v>173</v>
      </c>
      <c r="G487" s="9">
        <v>1017.5857155621052</v>
      </c>
      <c r="H487" s="11">
        <v>308.22827533914216</v>
      </c>
      <c r="I487" s="9">
        <v>3136486.9011745453</v>
      </c>
      <c r="J487" s="10">
        <v>69.368853811233365</v>
      </c>
    </row>
    <row r="488" spans="1:10" ht="26" x14ac:dyDescent="0.3">
      <c r="A488" s="6" t="s">
        <v>197</v>
      </c>
      <c r="B488" s="8">
        <v>130165</v>
      </c>
      <c r="C488" s="6" t="s">
        <v>255</v>
      </c>
      <c r="D488" s="8">
        <v>5</v>
      </c>
      <c r="E488" s="6" t="s">
        <v>162</v>
      </c>
      <c r="F488" s="6" t="s">
        <v>173</v>
      </c>
      <c r="G488" s="9">
        <v>794.82822087526904</v>
      </c>
      <c r="H488" s="11">
        <v>732.62123593163176</v>
      </c>
      <c r="I488" s="9">
        <v>5823080.335309796</v>
      </c>
      <c r="J488" s="10">
        <v>85.573165719574732</v>
      </c>
    </row>
    <row r="489" spans="1:10" x14ac:dyDescent="0.3">
      <c r="A489" s="6" t="s">
        <v>257</v>
      </c>
      <c r="B489" s="8">
        <v>130170</v>
      </c>
      <c r="C489" s="6" t="s">
        <v>261</v>
      </c>
      <c r="D489" s="8">
        <v>5</v>
      </c>
      <c r="E489" s="6" t="s">
        <v>162</v>
      </c>
      <c r="F489" s="6" t="s">
        <v>173</v>
      </c>
      <c r="G489" s="9">
        <v>51037.104451693413</v>
      </c>
      <c r="H489" s="11">
        <v>305.31084427600661</v>
      </c>
      <c r="I489" s="9">
        <v>155821814.49549249</v>
      </c>
      <c r="J489" s="10">
        <v>58.399204596992682</v>
      </c>
    </row>
    <row r="490" spans="1:10" x14ac:dyDescent="0.3">
      <c r="A490" s="6" t="s">
        <v>257</v>
      </c>
      <c r="B490" s="8">
        <v>130176</v>
      </c>
      <c r="C490" s="6" t="s">
        <v>267</v>
      </c>
      <c r="D490" s="8">
        <v>5</v>
      </c>
      <c r="E490" s="6" t="s">
        <v>162</v>
      </c>
      <c r="F490" s="6" t="s">
        <v>173</v>
      </c>
      <c r="G490" s="9">
        <v>33962.059824613003</v>
      </c>
      <c r="H490" s="11">
        <v>653.26622628210691</v>
      </c>
      <c r="I490" s="9">
        <v>221862666.58392084</v>
      </c>
      <c r="J490" s="10">
        <v>82.418947794982913</v>
      </c>
    </row>
    <row r="491" spans="1:10" x14ac:dyDescent="0.3">
      <c r="A491" s="6" t="s">
        <v>257</v>
      </c>
      <c r="B491" s="8">
        <v>130182</v>
      </c>
      <c r="C491" s="6" t="s">
        <v>273</v>
      </c>
      <c r="D491" s="8">
        <v>5</v>
      </c>
      <c r="E491" s="6" t="s">
        <v>162</v>
      </c>
      <c r="F491" s="6" t="s">
        <v>173</v>
      </c>
      <c r="G491" s="9">
        <v>25195.217472407458</v>
      </c>
      <c r="H491" s="11">
        <v>421.15050559551321</v>
      </c>
      <c r="I491" s="9">
        <v>106109785.77093308</v>
      </c>
      <c r="J491" s="10">
        <v>67.203310659092423</v>
      </c>
    </row>
    <row r="492" spans="1:10" x14ac:dyDescent="0.3">
      <c r="A492" s="6" t="s">
        <v>257</v>
      </c>
      <c r="B492" s="8">
        <v>130184</v>
      </c>
      <c r="C492" s="6" t="s">
        <v>275</v>
      </c>
      <c r="D492" s="8">
        <v>5</v>
      </c>
      <c r="E492" s="6" t="s">
        <v>162</v>
      </c>
      <c r="F492" s="6" t="s">
        <v>173</v>
      </c>
      <c r="G492" s="9">
        <v>47122.731530006669</v>
      </c>
      <c r="H492" s="11">
        <v>243.06354788651987</v>
      </c>
      <c r="I492" s="9">
        <v>114538183.11787397</v>
      </c>
      <c r="J492" s="10">
        <v>42.361513519234236</v>
      </c>
    </row>
    <row r="493" spans="1:10" x14ac:dyDescent="0.3">
      <c r="A493" s="6" t="s">
        <v>257</v>
      </c>
      <c r="B493" s="8">
        <v>130187</v>
      </c>
      <c r="C493" s="6" t="s">
        <v>278</v>
      </c>
      <c r="D493" s="8">
        <v>5</v>
      </c>
      <c r="E493" s="6" t="s">
        <v>162</v>
      </c>
      <c r="F493" s="6" t="s">
        <v>173</v>
      </c>
      <c r="G493" s="9">
        <v>18627.999983944435</v>
      </c>
      <c r="H493" s="11">
        <v>400.71452732375099</v>
      </c>
      <c r="I493" s="9">
        <v>74645102.085531354</v>
      </c>
      <c r="J493" s="10">
        <v>64.044185386226388</v>
      </c>
    </row>
    <row r="494" spans="1:10" x14ac:dyDescent="0.3">
      <c r="A494" s="6" t="s">
        <v>257</v>
      </c>
      <c r="B494" s="8">
        <v>130191</v>
      </c>
      <c r="C494" s="6" t="s">
        <v>282</v>
      </c>
      <c r="D494" s="8">
        <v>5</v>
      </c>
      <c r="E494" s="6" t="s">
        <v>162</v>
      </c>
      <c r="F494" s="6" t="s">
        <v>173</v>
      </c>
      <c r="G494" s="9">
        <v>20361.150874953259</v>
      </c>
      <c r="H494" s="11">
        <v>687.02669297787929</v>
      </c>
      <c r="I494" s="9">
        <v>139886541.50842792</v>
      </c>
      <c r="J494" s="10">
        <v>94.610958796021634</v>
      </c>
    </row>
    <row r="495" spans="1:10" x14ac:dyDescent="0.3">
      <c r="A495" s="6" t="s">
        <v>257</v>
      </c>
      <c r="B495" s="8">
        <v>130195</v>
      </c>
      <c r="C495" s="6" t="s">
        <v>286</v>
      </c>
      <c r="D495" s="8">
        <v>5</v>
      </c>
      <c r="E495" s="6" t="s">
        <v>162</v>
      </c>
      <c r="F495" s="6" t="s">
        <v>173</v>
      </c>
      <c r="G495" s="9">
        <v>12416.35487462034</v>
      </c>
      <c r="H495" s="11">
        <v>256.07428235535644</v>
      </c>
      <c r="I495" s="9">
        <v>31795091.639878359</v>
      </c>
      <c r="J495" s="10">
        <v>44.106519224748283</v>
      </c>
    </row>
    <row r="496" spans="1:10" x14ac:dyDescent="0.3">
      <c r="A496" s="6" t="s">
        <v>201</v>
      </c>
      <c r="B496" s="8">
        <v>130209</v>
      </c>
      <c r="C496" s="6" t="s">
        <v>298</v>
      </c>
      <c r="D496" s="8">
        <v>5</v>
      </c>
      <c r="E496" s="6" t="s">
        <v>162</v>
      </c>
      <c r="F496" s="6" t="s">
        <v>173</v>
      </c>
      <c r="G496" s="9">
        <v>641.11533339286541</v>
      </c>
      <c r="H496" s="11">
        <v>126.90906998777334</v>
      </c>
      <c r="I496" s="9">
        <v>813633.50715789793</v>
      </c>
      <c r="J496" s="10">
        <v>18.238959396239608</v>
      </c>
    </row>
    <row r="497" spans="1:10" ht="26" x14ac:dyDescent="0.3">
      <c r="A497" s="6" t="s">
        <v>201</v>
      </c>
      <c r="B497" s="8">
        <v>130211</v>
      </c>
      <c r="C497" s="6" t="s">
        <v>300</v>
      </c>
      <c r="D497" s="8">
        <v>5</v>
      </c>
      <c r="E497" s="6" t="s">
        <v>162</v>
      </c>
      <c r="F497" s="6" t="s">
        <v>173</v>
      </c>
      <c r="G497" s="9">
        <v>642.04541071367044</v>
      </c>
      <c r="H497" s="11">
        <v>114.54350890690483</v>
      </c>
      <c r="I497" s="9">
        <v>735421.34220718686</v>
      </c>
      <c r="J497" s="10">
        <v>15.845515876654559</v>
      </c>
    </row>
    <row r="498" spans="1:10" x14ac:dyDescent="0.3">
      <c r="A498" s="6" t="s">
        <v>201</v>
      </c>
      <c r="B498" s="8">
        <v>130212</v>
      </c>
      <c r="C498" s="6" t="s">
        <v>301</v>
      </c>
      <c r="D498" s="8">
        <v>5</v>
      </c>
      <c r="E498" s="6" t="s">
        <v>162</v>
      </c>
      <c r="F498" s="6" t="s">
        <v>173</v>
      </c>
      <c r="G498" s="9">
        <v>301.38939861225731</v>
      </c>
      <c r="H498" s="11">
        <v>129.38978959837095</v>
      </c>
      <c r="I498" s="9">
        <v>389967.10873619525</v>
      </c>
      <c r="J498" s="10">
        <v>20.481452264450319</v>
      </c>
    </row>
    <row r="499" spans="1:10" x14ac:dyDescent="0.3">
      <c r="A499" s="6" t="s">
        <v>201</v>
      </c>
      <c r="B499" s="8">
        <v>130215</v>
      </c>
      <c r="C499" s="6" t="s">
        <v>303</v>
      </c>
      <c r="D499" s="8">
        <v>5</v>
      </c>
      <c r="E499" s="6" t="s">
        <v>162</v>
      </c>
      <c r="F499" s="6" t="s">
        <v>173</v>
      </c>
      <c r="G499" s="9">
        <v>882.97733567923899</v>
      </c>
      <c r="H499" s="11">
        <v>102.8337719214389</v>
      </c>
      <c r="I499" s="9">
        <v>907998.89949038636</v>
      </c>
      <c r="J499" s="10">
        <v>14.51018267048152</v>
      </c>
    </row>
    <row r="500" spans="1:10" ht="26" x14ac:dyDescent="0.3">
      <c r="A500" s="6" t="s">
        <v>201</v>
      </c>
      <c r="B500" s="8">
        <v>130221</v>
      </c>
      <c r="C500" s="6" t="s">
        <v>306</v>
      </c>
      <c r="D500" s="8">
        <v>5</v>
      </c>
      <c r="E500" s="6" t="s">
        <v>162</v>
      </c>
      <c r="F500" s="6" t="s">
        <v>173</v>
      </c>
      <c r="G500" s="9">
        <v>1585.4274259928102</v>
      </c>
      <c r="H500" s="11">
        <v>111.5194438248385</v>
      </c>
      <c r="I500" s="9">
        <v>1768059.8477136351</v>
      </c>
      <c r="J500" s="10">
        <v>17.22217691435462</v>
      </c>
    </row>
    <row r="501" spans="1:10" x14ac:dyDescent="0.3">
      <c r="A501" s="6" t="s">
        <v>201</v>
      </c>
      <c r="B501" s="8">
        <v>130222</v>
      </c>
      <c r="C501" s="6" t="s">
        <v>307</v>
      </c>
      <c r="D501" s="8">
        <v>5</v>
      </c>
      <c r="E501" s="6" t="s">
        <v>162</v>
      </c>
      <c r="F501" s="6" t="s">
        <v>173</v>
      </c>
      <c r="G501" s="9">
        <v>841.23379676657567</v>
      </c>
      <c r="H501" s="11">
        <v>98.334271239444462</v>
      </c>
      <c r="I501" s="9">
        <v>827221.12347032141</v>
      </c>
      <c r="J501" s="10">
        <v>13.904659959404189</v>
      </c>
    </row>
    <row r="502" spans="1:10" x14ac:dyDescent="0.3">
      <c r="A502" s="6" t="s">
        <v>201</v>
      </c>
      <c r="B502" s="8">
        <v>130224</v>
      </c>
      <c r="C502" s="6" t="s">
        <v>202</v>
      </c>
      <c r="D502" s="8">
        <v>5</v>
      </c>
      <c r="E502" s="6" t="s">
        <v>162</v>
      </c>
      <c r="F502" s="6" t="s">
        <v>173</v>
      </c>
      <c r="G502" s="9">
        <v>1342.8074375124245</v>
      </c>
      <c r="H502" s="11">
        <v>154.71520754876121</v>
      </c>
      <c r="I502" s="9">
        <v>2077527.3139275487</v>
      </c>
      <c r="J502" s="10">
        <v>30.21083584977255</v>
      </c>
    </row>
    <row r="503" spans="1:10" x14ac:dyDescent="0.3">
      <c r="A503" s="6" t="s">
        <v>201</v>
      </c>
      <c r="B503" s="8">
        <v>130226</v>
      </c>
      <c r="C503" s="6" t="s">
        <v>309</v>
      </c>
      <c r="D503" s="8">
        <v>5</v>
      </c>
      <c r="E503" s="6" t="s">
        <v>162</v>
      </c>
      <c r="F503" s="6" t="s">
        <v>173</v>
      </c>
      <c r="G503" s="9">
        <v>1063.513918571437</v>
      </c>
      <c r="H503" s="11">
        <v>146.93923875189313</v>
      </c>
      <c r="I503" s="9">
        <v>1562719.2559692981</v>
      </c>
      <c r="J503" s="10">
        <v>19.440708881131933</v>
      </c>
    </row>
    <row r="504" spans="1:10" x14ac:dyDescent="0.3">
      <c r="A504" s="6" t="s">
        <v>192</v>
      </c>
      <c r="B504" s="8">
        <v>130097</v>
      </c>
      <c r="C504" s="6" t="s">
        <v>203</v>
      </c>
      <c r="D504" s="8">
        <v>5</v>
      </c>
      <c r="E504" s="6" t="s">
        <v>162</v>
      </c>
      <c r="F504" s="6" t="s">
        <v>173</v>
      </c>
      <c r="G504" s="9">
        <v>5174.1953293461429</v>
      </c>
      <c r="H504" s="11">
        <v>438.50690051971861</v>
      </c>
      <c r="I504" s="9">
        <v>22689203.565551817</v>
      </c>
      <c r="J504" s="10">
        <v>77.256022417495672</v>
      </c>
    </row>
    <row r="505" spans="1:10" x14ac:dyDescent="0.3">
      <c r="A505" s="6" t="s">
        <v>192</v>
      </c>
      <c r="B505" s="8">
        <v>130100</v>
      </c>
      <c r="C505" s="6" t="s">
        <v>204</v>
      </c>
      <c r="D505" s="8">
        <v>5</v>
      </c>
      <c r="E505" s="6" t="s">
        <v>162</v>
      </c>
      <c r="F505" s="6" t="s">
        <v>173</v>
      </c>
      <c r="G505" s="9">
        <v>500.02631354445919</v>
      </c>
      <c r="H505" s="11">
        <v>337.06343224895647</v>
      </c>
      <c r="I505" s="9">
        <v>1685405.8545808829</v>
      </c>
      <c r="J505" s="10">
        <v>73.287896776060649</v>
      </c>
    </row>
    <row r="506" spans="1:10" x14ac:dyDescent="0.3">
      <c r="A506" s="6" t="s">
        <v>192</v>
      </c>
      <c r="B506" s="8">
        <v>130112</v>
      </c>
      <c r="C506" s="6" t="s">
        <v>211</v>
      </c>
      <c r="D506" s="8">
        <v>5</v>
      </c>
      <c r="E506" s="6" t="s">
        <v>162</v>
      </c>
      <c r="F506" s="6" t="s">
        <v>173</v>
      </c>
      <c r="G506" s="9">
        <v>8127.9004984950316</v>
      </c>
      <c r="H506" s="11">
        <v>177.43303333540294</v>
      </c>
      <c r="I506" s="9">
        <v>14421580.40096307</v>
      </c>
      <c r="J506" s="10">
        <v>31.439025989018511</v>
      </c>
    </row>
    <row r="507" spans="1:10" x14ac:dyDescent="0.3">
      <c r="A507" s="6" t="s">
        <v>192</v>
      </c>
      <c r="B507" s="8">
        <v>130114</v>
      </c>
      <c r="C507" s="6" t="s">
        <v>213</v>
      </c>
      <c r="D507" s="8">
        <v>5</v>
      </c>
      <c r="E507" s="6" t="s">
        <v>162</v>
      </c>
      <c r="F507" s="6" t="s">
        <v>173</v>
      </c>
      <c r="G507" s="9">
        <v>0</v>
      </c>
      <c r="H507" s="11"/>
      <c r="I507" s="9">
        <v>0</v>
      </c>
      <c r="J507" s="10"/>
    </row>
    <row r="508" spans="1:10" x14ac:dyDescent="0.3">
      <c r="A508" s="6" t="s">
        <v>192</v>
      </c>
      <c r="B508" s="8">
        <v>130116</v>
      </c>
      <c r="C508" s="6" t="s">
        <v>214</v>
      </c>
      <c r="D508" s="8">
        <v>5</v>
      </c>
      <c r="E508" s="6" t="s">
        <v>162</v>
      </c>
      <c r="F508" s="6" t="s">
        <v>173</v>
      </c>
      <c r="G508" s="9">
        <v>2434.1932350820184</v>
      </c>
      <c r="H508" s="11">
        <v>225.10472844838972</v>
      </c>
      <c r="I508" s="9">
        <v>5479484.0717404522</v>
      </c>
      <c r="J508" s="10">
        <v>50.025038721268103</v>
      </c>
    </row>
    <row r="509" spans="1:10" x14ac:dyDescent="0.3">
      <c r="A509" s="6" t="s">
        <v>192</v>
      </c>
      <c r="B509" s="8">
        <v>130118</v>
      </c>
      <c r="C509" s="6" t="s">
        <v>216</v>
      </c>
      <c r="D509" s="8">
        <v>5</v>
      </c>
      <c r="E509" s="6" t="s">
        <v>162</v>
      </c>
      <c r="F509" s="6" t="s">
        <v>173</v>
      </c>
      <c r="G509" s="9">
        <v>2346.8377162246143</v>
      </c>
      <c r="H509" s="11">
        <v>365.96274821334623</v>
      </c>
      <c r="I509" s="9">
        <v>8588551.8024029303</v>
      </c>
      <c r="J509" s="10">
        <v>70.811989736448027</v>
      </c>
    </row>
    <row r="510" spans="1:10" x14ac:dyDescent="0.3">
      <c r="A510" s="6" t="s">
        <v>192</v>
      </c>
      <c r="B510" s="8">
        <v>130125</v>
      </c>
      <c r="C510" s="6" t="s">
        <v>220</v>
      </c>
      <c r="D510" s="8">
        <v>5</v>
      </c>
      <c r="E510" s="6" t="s">
        <v>162</v>
      </c>
      <c r="F510" s="6" t="s">
        <v>173</v>
      </c>
      <c r="G510" s="9">
        <v>367.89703745462151</v>
      </c>
      <c r="H510" s="11">
        <v>332.87763609239374</v>
      </c>
      <c r="I510" s="9">
        <v>1224646.9615328922</v>
      </c>
      <c r="J510" s="10">
        <v>75.325831218505428</v>
      </c>
    </row>
    <row r="511" spans="1:10" x14ac:dyDescent="0.3">
      <c r="A511" s="6" t="s">
        <v>192</v>
      </c>
      <c r="B511" s="8">
        <v>130126</v>
      </c>
      <c r="C511" s="6" t="s">
        <v>221</v>
      </c>
      <c r="D511" s="8">
        <v>5</v>
      </c>
      <c r="E511" s="6" t="s">
        <v>162</v>
      </c>
      <c r="F511" s="6" t="s">
        <v>173</v>
      </c>
      <c r="G511" s="9">
        <v>310.78513701479221</v>
      </c>
      <c r="H511" s="11">
        <v>184.67258157454336</v>
      </c>
      <c r="I511" s="9">
        <v>573934.93567519845</v>
      </c>
      <c r="J511" s="10">
        <v>32.855889484339457</v>
      </c>
    </row>
    <row r="512" spans="1:10" x14ac:dyDescent="0.3">
      <c r="A512" s="6" t="s">
        <v>192</v>
      </c>
      <c r="B512" s="8">
        <v>130129</v>
      </c>
      <c r="C512" s="6" t="s">
        <v>222</v>
      </c>
      <c r="D512" s="8">
        <v>5</v>
      </c>
      <c r="E512" s="6" t="s">
        <v>162</v>
      </c>
      <c r="F512" s="6" t="s">
        <v>173</v>
      </c>
      <c r="G512" s="9">
        <v>3062.9230475801178</v>
      </c>
      <c r="H512" s="11">
        <v>287.62259955555243</v>
      </c>
      <c r="I512" s="9">
        <v>8809658.8918360844</v>
      </c>
      <c r="J512" s="10">
        <v>66.191487897385485</v>
      </c>
    </row>
    <row r="513" spans="1:10" x14ac:dyDescent="0.3">
      <c r="A513" s="6" t="s">
        <v>192</v>
      </c>
      <c r="B513" s="8">
        <v>130130</v>
      </c>
      <c r="C513" s="6" t="s">
        <v>223</v>
      </c>
      <c r="D513" s="8">
        <v>5</v>
      </c>
      <c r="E513" s="6" t="s">
        <v>162</v>
      </c>
      <c r="F513" s="6" t="s">
        <v>173</v>
      </c>
      <c r="G513" s="9">
        <v>2270.613119748848</v>
      </c>
      <c r="H513" s="11">
        <v>218.98863543634235</v>
      </c>
      <c r="I513" s="9">
        <v>4972384.6869765641</v>
      </c>
      <c r="J513" s="10">
        <v>39.990151468675762</v>
      </c>
    </row>
    <row r="514" spans="1:10" ht="26" x14ac:dyDescent="0.3">
      <c r="A514" s="6" t="s">
        <v>197</v>
      </c>
      <c r="B514" s="8">
        <v>130132</v>
      </c>
      <c r="C514" s="6" t="s">
        <v>225</v>
      </c>
      <c r="D514" s="8">
        <v>5</v>
      </c>
      <c r="E514" s="6" t="s">
        <v>162</v>
      </c>
      <c r="F514" s="6" t="s">
        <v>173</v>
      </c>
      <c r="G514" s="9">
        <v>7996.5570948555787</v>
      </c>
      <c r="H514" s="11">
        <v>754.89941364612491</v>
      </c>
      <c r="I514" s="9">
        <v>60365962.620942369</v>
      </c>
      <c r="J514" s="10">
        <v>99.884668339050862</v>
      </c>
    </row>
    <row r="515" spans="1:10" ht="26" x14ac:dyDescent="0.3">
      <c r="A515" s="6" t="s">
        <v>197</v>
      </c>
      <c r="B515" s="8">
        <v>130133</v>
      </c>
      <c r="C515" s="6" t="s">
        <v>226</v>
      </c>
      <c r="D515" s="8">
        <v>5</v>
      </c>
      <c r="E515" s="6" t="s">
        <v>162</v>
      </c>
      <c r="F515" s="6" t="s">
        <v>173</v>
      </c>
      <c r="G515" s="9">
        <v>27923.058010295292</v>
      </c>
      <c r="H515" s="11">
        <v>462.0178175488557</v>
      </c>
      <c r="I515" s="9">
        <v>129009503.21206726</v>
      </c>
      <c r="J515" s="10">
        <v>60.453038489760793</v>
      </c>
    </row>
    <row r="516" spans="1:10" ht="26" x14ac:dyDescent="0.3">
      <c r="A516" s="6" t="s">
        <v>197</v>
      </c>
      <c r="B516" s="8">
        <v>130134</v>
      </c>
      <c r="C516" s="6" t="s">
        <v>227</v>
      </c>
      <c r="D516" s="8">
        <v>5</v>
      </c>
      <c r="E516" s="6" t="s">
        <v>162</v>
      </c>
      <c r="F516" s="6" t="s">
        <v>173</v>
      </c>
      <c r="G516" s="9">
        <v>15585.340872222299</v>
      </c>
      <c r="H516" s="11">
        <v>314.55156941261225</v>
      </c>
      <c r="I516" s="9">
        <v>49023934.311880559</v>
      </c>
      <c r="J516" s="10">
        <v>45.68016383495813</v>
      </c>
    </row>
    <row r="517" spans="1:10" ht="26" x14ac:dyDescent="0.3">
      <c r="A517" s="6" t="s">
        <v>197</v>
      </c>
      <c r="B517" s="8">
        <v>130135</v>
      </c>
      <c r="C517" s="6" t="s">
        <v>228</v>
      </c>
      <c r="D517" s="8">
        <v>5</v>
      </c>
      <c r="E517" s="6" t="s">
        <v>162</v>
      </c>
      <c r="F517" s="6" t="s">
        <v>173</v>
      </c>
      <c r="G517" s="9">
        <v>3874.0403791852732</v>
      </c>
      <c r="H517" s="11">
        <v>672.67823703689214</v>
      </c>
      <c r="I517" s="9">
        <v>26059826.52480083</v>
      </c>
      <c r="J517" s="10">
        <v>96.143748713431236</v>
      </c>
    </row>
    <row r="518" spans="1:10" ht="26" x14ac:dyDescent="0.3">
      <c r="A518" s="6" t="s">
        <v>197</v>
      </c>
      <c r="B518" s="8">
        <v>130136</v>
      </c>
      <c r="C518" s="6" t="s">
        <v>229</v>
      </c>
      <c r="D518" s="8">
        <v>5</v>
      </c>
      <c r="E518" s="6" t="s">
        <v>162</v>
      </c>
      <c r="F518" s="6" t="s">
        <v>173</v>
      </c>
      <c r="G518" s="9">
        <v>34322.266741681298</v>
      </c>
      <c r="H518" s="11">
        <v>702.72574264914897</v>
      </c>
      <c r="I518" s="9">
        <v>241191403.85450172</v>
      </c>
      <c r="J518" s="10">
        <v>79.949317126166051</v>
      </c>
    </row>
    <row r="519" spans="1:10" ht="26" x14ac:dyDescent="0.3">
      <c r="A519" s="6" t="s">
        <v>197</v>
      </c>
      <c r="B519" s="8">
        <v>130137</v>
      </c>
      <c r="C519" s="6" t="s">
        <v>230</v>
      </c>
      <c r="D519" s="8">
        <v>5</v>
      </c>
      <c r="E519" s="6" t="s">
        <v>162</v>
      </c>
      <c r="F519" s="6" t="s">
        <v>173</v>
      </c>
      <c r="G519" s="9">
        <v>30490.723412669468</v>
      </c>
      <c r="H519" s="11">
        <v>392.53761683460198</v>
      </c>
      <c r="I519" s="9">
        <v>119687559.03972276</v>
      </c>
      <c r="J519" s="10">
        <v>39.956847251491226</v>
      </c>
    </row>
    <row r="520" spans="1:10" ht="26" x14ac:dyDescent="0.3">
      <c r="A520" s="6" t="s">
        <v>197</v>
      </c>
      <c r="B520" s="8">
        <v>130138</v>
      </c>
      <c r="C520" s="6" t="s">
        <v>231</v>
      </c>
      <c r="D520" s="8">
        <v>5</v>
      </c>
      <c r="E520" s="6" t="s">
        <v>162</v>
      </c>
      <c r="F520" s="6" t="s">
        <v>173</v>
      </c>
      <c r="G520" s="9">
        <v>1951.031696881646</v>
      </c>
      <c r="H520" s="11">
        <v>222.29255119924545</v>
      </c>
      <c r="I520" s="9">
        <v>4336998.1337041399</v>
      </c>
      <c r="J520" s="10">
        <v>54.88901450355231</v>
      </c>
    </row>
    <row r="521" spans="1:10" ht="26" x14ac:dyDescent="0.3">
      <c r="A521" s="6" t="s">
        <v>197</v>
      </c>
      <c r="B521" s="8">
        <v>130140</v>
      </c>
      <c r="C521" s="6" t="s">
        <v>232</v>
      </c>
      <c r="D521" s="8">
        <v>5</v>
      </c>
      <c r="E521" s="6" t="s">
        <v>162</v>
      </c>
      <c r="F521" s="6" t="s">
        <v>173</v>
      </c>
      <c r="G521" s="9">
        <v>13564.452640185047</v>
      </c>
      <c r="H521" s="11">
        <v>308.69885094567928</v>
      </c>
      <c r="I521" s="9">
        <v>41873309.437322095</v>
      </c>
      <c r="J521" s="10">
        <v>44.583728353212329</v>
      </c>
    </row>
    <row r="522" spans="1:10" ht="26" x14ac:dyDescent="0.3">
      <c r="A522" s="6" t="s">
        <v>197</v>
      </c>
      <c r="B522" s="8">
        <v>130141</v>
      </c>
      <c r="C522" s="6" t="s">
        <v>233</v>
      </c>
      <c r="D522" s="8">
        <v>5</v>
      </c>
      <c r="E522" s="6" t="s">
        <v>162</v>
      </c>
      <c r="F522" s="6" t="s">
        <v>173</v>
      </c>
      <c r="G522" s="9">
        <v>11906.581507020692</v>
      </c>
      <c r="H522" s="11">
        <v>475.04096421267559</v>
      </c>
      <c r="I522" s="9">
        <v>56561139.595719218</v>
      </c>
      <c r="J522" s="10">
        <v>77.153733929311755</v>
      </c>
    </row>
    <row r="523" spans="1:10" ht="26" x14ac:dyDescent="0.3">
      <c r="A523" s="6" t="s">
        <v>197</v>
      </c>
      <c r="B523" s="8">
        <v>130142</v>
      </c>
      <c r="C523" s="6" t="s">
        <v>234</v>
      </c>
      <c r="D523" s="8">
        <v>5</v>
      </c>
      <c r="E523" s="6" t="s">
        <v>162</v>
      </c>
      <c r="F523" s="6" t="s">
        <v>173</v>
      </c>
      <c r="G523" s="9">
        <v>33700.921751698035</v>
      </c>
      <c r="H523" s="11">
        <v>693.41499855318466</v>
      </c>
      <c r="I523" s="9">
        <v>233687246.07694679</v>
      </c>
      <c r="J523" s="10">
        <v>89.053062106624168</v>
      </c>
    </row>
    <row r="524" spans="1:10" ht="26" x14ac:dyDescent="0.3">
      <c r="A524" s="6" t="s">
        <v>197</v>
      </c>
      <c r="B524" s="8">
        <v>130143</v>
      </c>
      <c r="C524" s="6" t="s">
        <v>235</v>
      </c>
      <c r="D524" s="8">
        <v>5</v>
      </c>
      <c r="E524" s="6" t="s">
        <v>162</v>
      </c>
      <c r="F524" s="6" t="s">
        <v>173</v>
      </c>
      <c r="G524" s="9">
        <v>2995.1278735895075</v>
      </c>
      <c r="H524" s="11">
        <v>423.37519310396573</v>
      </c>
      <c r="I524" s="9">
        <v>12680628.418520279</v>
      </c>
      <c r="J524" s="10">
        <v>92.974817019241883</v>
      </c>
    </row>
    <row r="525" spans="1:10" ht="26" x14ac:dyDescent="0.3">
      <c r="A525" s="6" t="s">
        <v>197</v>
      </c>
      <c r="B525" s="8">
        <v>130144</v>
      </c>
      <c r="C525" s="6" t="s">
        <v>236</v>
      </c>
      <c r="D525" s="8">
        <v>5</v>
      </c>
      <c r="E525" s="6" t="s">
        <v>162</v>
      </c>
      <c r="F525" s="6" t="s">
        <v>173</v>
      </c>
      <c r="G525" s="9">
        <v>11826.04446025488</v>
      </c>
      <c r="H525" s="11">
        <v>499.56689741420541</v>
      </c>
      <c r="I525" s="9">
        <v>59079003.396919817</v>
      </c>
      <c r="J525" s="10">
        <v>69.584328701737959</v>
      </c>
    </row>
    <row r="526" spans="1:10" ht="26" x14ac:dyDescent="0.3">
      <c r="A526" s="6" t="s">
        <v>197</v>
      </c>
      <c r="B526" s="8">
        <v>130145</v>
      </c>
      <c r="C526" s="6" t="s">
        <v>237</v>
      </c>
      <c r="D526" s="8">
        <v>5</v>
      </c>
      <c r="E526" s="6" t="s">
        <v>162</v>
      </c>
      <c r="F526" s="6" t="s">
        <v>173</v>
      </c>
      <c r="G526" s="9">
        <v>8718.9988697939953</v>
      </c>
      <c r="H526" s="11">
        <v>472.9643768979434</v>
      </c>
      <c r="I526" s="9">
        <v>41237758.676259898</v>
      </c>
      <c r="J526" s="10">
        <v>73.912112708784719</v>
      </c>
    </row>
    <row r="527" spans="1:10" ht="26" x14ac:dyDescent="0.3">
      <c r="A527" s="6" t="s">
        <v>197</v>
      </c>
      <c r="B527" s="8">
        <v>130148</v>
      </c>
      <c r="C527" s="6" t="s">
        <v>238</v>
      </c>
      <c r="D527" s="8">
        <v>5</v>
      </c>
      <c r="E527" s="6" t="s">
        <v>162</v>
      </c>
      <c r="F527" s="6" t="s">
        <v>173</v>
      </c>
      <c r="G527" s="9">
        <v>876.26705009364616</v>
      </c>
      <c r="H527" s="11">
        <v>504.40762364764822</v>
      </c>
      <c r="I527" s="9">
        <v>4419957.8041847078</v>
      </c>
      <c r="J527" s="10">
        <v>87.386166934387546</v>
      </c>
    </row>
    <row r="528" spans="1:10" ht="26" x14ac:dyDescent="0.3">
      <c r="A528" s="6" t="s">
        <v>197</v>
      </c>
      <c r="B528" s="8">
        <v>130149</v>
      </c>
      <c r="C528" s="6" t="s">
        <v>239</v>
      </c>
      <c r="D528" s="8">
        <v>5</v>
      </c>
      <c r="E528" s="6" t="s">
        <v>162</v>
      </c>
      <c r="F528" s="6" t="s">
        <v>173</v>
      </c>
      <c r="G528" s="9">
        <v>18794.200953390264</v>
      </c>
      <c r="H528" s="11">
        <v>439.41719721520002</v>
      </c>
      <c r="I528" s="9">
        <v>82584951.068379894</v>
      </c>
      <c r="J528" s="10">
        <v>73.306958660743945</v>
      </c>
    </row>
    <row r="529" spans="1:10" ht="26" x14ac:dyDescent="0.3">
      <c r="A529" s="6" t="s">
        <v>197</v>
      </c>
      <c r="B529" s="8">
        <v>130150</v>
      </c>
      <c r="C529" s="6" t="s">
        <v>240</v>
      </c>
      <c r="D529" s="8">
        <v>5</v>
      </c>
      <c r="E529" s="6" t="s">
        <v>162</v>
      </c>
      <c r="F529" s="6" t="s">
        <v>173</v>
      </c>
      <c r="G529" s="9">
        <v>3681.8212991641135</v>
      </c>
      <c r="H529" s="11">
        <v>347.65582801317095</v>
      </c>
      <c r="I529" s="9">
        <v>12800066.32357429</v>
      </c>
      <c r="J529" s="10">
        <v>56.315838051534712</v>
      </c>
    </row>
    <row r="530" spans="1:10" ht="26" x14ac:dyDescent="0.3">
      <c r="A530" s="6" t="s">
        <v>197</v>
      </c>
      <c r="B530" s="8">
        <v>130151</v>
      </c>
      <c r="C530" s="6" t="s">
        <v>241</v>
      </c>
      <c r="D530" s="8">
        <v>5</v>
      </c>
      <c r="E530" s="6" t="s">
        <v>162</v>
      </c>
      <c r="F530" s="6" t="s">
        <v>173</v>
      </c>
      <c r="G530" s="9">
        <v>27062.385265495119</v>
      </c>
      <c r="H530" s="11">
        <v>532.53424563784779</v>
      </c>
      <c r="I530" s="9">
        <v>144116469.22521251</v>
      </c>
      <c r="J530" s="10">
        <v>67.174479196277844</v>
      </c>
    </row>
    <row r="531" spans="1:10" ht="26" x14ac:dyDescent="0.3">
      <c r="A531" s="6" t="s">
        <v>197</v>
      </c>
      <c r="B531" s="8">
        <v>130152</v>
      </c>
      <c r="C531" s="6" t="s">
        <v>242</v>
      </c>
      <c r="D531" s="8">
        <v>5</v>
      </c>
      <c r="E531" s="6" t="s">
        <v>162</v>
      </c>
      <c r="F531" s="6" t="s">
        <v>173</v>
      </c>
      <c r="G531" s="9">
        <v>11277.577226721336</v>
      </c>
      <c r="H531" s="11">
        <v>505.21948345961431</v>
      </c>
      <c r="I531" s="9">
        <v>56976517.411600627</v>
      </c>
      <c r="J531" s="10">
        <v>57.581116287601056</v>
      </c>
    </row>
    <row r="532" spans="1:10" ht="26" x14ac:dyDescent="0.3">
      <c r="A532" s="6" t="s">
        <v>197</v>
      </c>
      <c r="B532" s="8">
        <v>130153</v>
      </c>
      <c r="C532" s="6" t="s">
        <v>243</v>
      </c>
      <c r="D532" s="8">
        <v>5</v>
      </c>
      <c r="E532" s="6" t="s">
        <v>162</v>
      </c>
      <c r="F532" s="6" t="s">
        <v>173</v>
      </c>
      <c r="G532" s="9">
        <v>24968.288922120137</v>
      </c>
      <c r="H532" s="11">
        <v>721.96040903446067</v>
      </c>
      <c r="I532" s="9">
        <v>180261160.83104447</v>
      </c>
      <c r="J532" s="10">
        <v>98.581907752306321</v>
      </c>
    </row>
    <row r="533" spans="1:10" ht="26" x14ac:dyDescent="0.3">
      <c r="A533" s="6" t="s">
        <v>197</v>
      </c>
      <c r="B533" s="8">
        <v>130154</v>
      </c>
      <c r="C533" s="6" t="s">
        <v>244</v>
      </c>
      <c r="D533" s="8">
        <v>5</v>
      </c>
      <c r="E533" s="6" t="s">
        <v>162</v>
      </c>
      <c r="F533" s="6" t="s">
        <v>173</v>
      </c>
      <c r="G533" s="9">
        <v>52145.108457285445</v>
      </c>
      <c r="H533" s="11">
        <v>507.34250018057719</v>
      </c>
      <c r="I533" s="9">
        <v>264554296.96906561</v>
      </c>
      <c r="J533" s="10">
        <v>56.579857133379278</v>
      </c>
    </row>
    <row r="534" spans="1:10" ht="26" x14ac:dyDescent="0.3">
      <c r="A534" s="6" t="s">
        <v>197</v>
      </c>
      <c r="B534" s="8">
        <v>130155</v>
      </c>
      <c r="C534" s="6" t="s">
        <v>245</v>
      </c>
      <c r="D534" s="8">
        <v>5</v>
      </c>
      <c r="E534" s="6" t="s">
        <v>162</v>
      </c>
      <c r="F534" s="6" t="s">
        <v>173</v>
      </c>
      <c r="G534" s="9">
        <v>4496.0818915399859</v>
      </c>
      <c r="H534" s="11">
        <v>339.49340422108389</v>
      </c>
      <c r="I534" s="9">
        <v>15263901.4701568</v>
      </c>
      <c r="J534" s="10">
        <v>51.679820007401936</v>
      </c>
    </row>
    <row r="535" spans="1:10" ht="26" x14ac:dyDescent="0.3">
      <c r="A535" s="6" t="s">
        <v>197</v>
      </c>
      <c r="B535" s="8">
        <v>130156</v>
      </c>
      <c r="C535" s="6" t="s">
        <v>246</v>
      </c>
      <c r="D535" s="8">
        <v>5</v>
      </c>
      <c r="E535" s="6" t="s">
        <v>162</v>
      </c>
      <c r="F535" s="6" t="s">
        <v>173</v>
      </c>
      <c r="G535" s="9">
        <v>5194.6325032304903</v>
      </c>
      <c r="H535" s="11">
        <v>325.46843834683045</v>
      </c>
      <c r="I535" s="9">
        <v>16906889.286121145</v>
      </c>
      <c r="J535" s="10">
        <v>58.768481543206583</v>
      </c>
    </row>
    <row r="536" spans="1:10" ht="26" x14ac:dyDescent="0.3">
      <c r="A536" s="6" t="s">
        <v>197</v>
      </c>
      <c r="B536" s="8">
        <v>130157</v>
      </c>
      <c r="C536" s="6" t="s">
        <v>247</v>
      </c>
      <c r="D536" s="8">
        <v>5</v>
      </c>
      <c r="E536" s="6" t="s">
        <v>162</v>
      </c>
      <c r="F536" s="6" t="s">
        <v>173</v>
      </c>
      <c r="G536" s="9">
        <v>20783.704819045761</v>
      </c>
      <c r="H536" s="11">
        <v>455.07509416267294</v>
      </c>
      <c r="I536" s="9">
        <v>94581464.27576448</v>
      </c>
      <c r="J536" s="10">
        <v>57.878831793510003</v>
      </c>
    </row>
    <row r="537" spans="1:10" ht="26" x14ac:dyDescent="0.3">
      <c r="A537" s="6" t="s">
        <v>197</v>
      </c>
      <c r="B537" s="8">
        <v>130158</v>
      </c>
      <c r="C537" s="6" t="s">
        <v>248</v>
      </c>
      <c r="D537" s="8">
        <v>5</v>
      </c>
      <c r="E537" s="6" t="s">
        <v>162</v>
      </c>
      <c r="F537" s="6" t="s">
        <v>173</v>
      </c>
      <c r="G537" s="9">
        <v>10858.18324248864</v>
      </c>
      <c r="H537" s="11">
        <v>535.53162667185734</v>
      </c>
      <c r="I537" s="9">
        <v>58149005.345510438</v>
      </c>
      <c r="J537" s="10">
        <v>77.149938111561809</v>
      </c>
    </row>
    <row r="538" spans="1:10" ht="26" x14ac:dyDescent="0.3">
      <c r="A538" s="6" t="s">
        <v>197</v>
      </c>
      <c r="B538" s="8">
        <v>130159</v>
      </c>
      <c r="C538" s="6" t="s">
        <v>249</v>
      </c>
      <c r="D538" s="8">
        <v>5</v>
      </c>
      <c r="E538" s="6" t="s">
        <v>162</v>
      </c>
      <c r="F538" s="6" t="s">
        <v>173</v>
      </c>
      <c r="G538" s="9">
        <v>29359.021116740125</v>
      </c>
      <c r="H538" s="11">
        <v>348.03229667193489</v>
      </c>
      <c r="I538" s="9">
        <v>102178875.47298899</v>
      </c>
      <c r="J538" s="10">
        <v>44.33946875826485</v>
      </c>
    </row>
    <row r="539" spans="1:10" ht="26" x14ac:dyDescent="0.3">
      <c r="A539" s="6" t="s">
        <v>197</v>
      </c>
      <c r="B539" s="8">
        <v>130160</v>
      </c>
      <c r="C539" s="6" t="s">
        <v>250</v>
      </c>
      <c r="D539" s="8">
        <v>5</v>
      </c>
      <c r="E539" s="6" t="s">
        <v>162</v>
      </c>
      <c r="F539" s="6" t="s">
        <v>173</v>
      </c>
      <c r="G539" s="9">
        <v>3336.0636512053939</v>
      </c>
      <c r="H539" s="11">
        <v>599.56412847217041</v>
      </c>
      <c r="I539" s="9">
        <v>20001840.955626488</v>
      </c>
      <c r="J539" s="10">
        <v>82.540059683812089</v>
      </c>
    </row>
    <row r="540" spans="1:10" ht="26" x14ac:dyDescent="0.3">
      <c r="A540" s="6" t="s">
        <v>197</v>
      </c>
      <c r="B540" s="8">
        <v>130161</v>
      </c>
      <c r="C540" s="6" t="s">
        <v>251</v>
      </c>
      <c r="D540" s="8">
        <v>5</v>
      </c>
      <c r="E540" s="6" t="s">
        <v>162</v>
      </c>
      <c r="F540" s="6" t="s">
        <v>173</v>
      </c>
      <c r="G540" s="9">
        <v>5903.7902651838522</v>
      </c>
      <c r="H540" s="11">
        <v>325.51762584762992</v>
      </c>
      <c r="I540" s="9">
        <v>19217877.90624997</v>
      </c>
      <c r="J540" s="10">
        <v>62.732280673553163</v>
      </c>
    </row>
    <row r="541" spans="1:10" ht="26" x14ac:dyDescent="0.3">
      <c r="A541" s="6" t="s">
        <v>197</v>
      </c>
      <c r="B541" s="8">
        <v>130162</v>
      </c>
      <c r="C541" s="6" t="s">
        <v>252</v>
      </c>
      <c r="D541" s="8">
        <v>5</v>
      </c>
      <c r="E541" s="6" t="s">
        <v>162</v>
      </c>
      <c r="F541" s="6" t="s">
        <v>173</v>
      </c>
      <c r="G541" s="9">
        <v>54280.421645752169</v>
      </c>
      <c r="H541" s="11">
        <v>610.83694305282677</v>
      </c>
      <c r="I541" s="9">
        <v>331564868.25709742</v>
      </c>
      <c r="J541" s="10">
        <v>74.15036718860965</v>
      </c>
    </row>
    <row r="542" spans="1:10" ht="26" x14ac:dyDescent="0.3">
      <c r="A542" s="6" t="s">
        <v>197</v>
      </c>
      <c r="B542" s="8">
        <v>130163</v>
      </c>
      <c r="C542" s="6" t="s">
        <v>253</v>
      </c>
      <c r="D542" s="8">
        <v>5</v>
      </c>
      <c r="E542" s="6" t="s">
        <v>162</v>
      </c>
      <c r="F542" s="6" t="s">
        <v>173</v>
      </c>
      <c r="G542" s="9">
        <v>23993.451270804479</v>
      </c>
      <c r="H542" s="11">
        <v>490.37134548353777</v>
      </c>
      <c r="I542" s="9">
        <v>117657009.82458092</v>
      </c>
      <c r="J542" s="10">
        <v>70.030175968506398</v>
      </c>
    </row>
    <row r="543" spans="1:10" ht="26" x14ac:dyDescent="0.3">
      <c r="A543" s="6" t="s">
        <v>197</v>
      </c>
      <c r="B543" s="8">
        <v>130164</v>
      </c>
      <c r="C543" s="6" t="s">
        <v>254</v>
      </c>
      <c r="D543" s="8">
        <v>5</v>
      </c>
      <c r="E543" s="6" t="s">
        <v>162</v>
      </c>
      <c r="F543" s="6" t="s">
        <v>173</v>
      </c>
      <c r="G543" s="9">
        <v>3235.7902546974078</v>
      </c>
      <c r="H543" s="11">
        <v>272.49969772619363</v>
      </c>
      <c r="I543" s="9">
        <v>8817518.6631040685</v>
      </c>
      <c r="J543" s="10">
        <v>42.610869064004213</v>
      </c>
    </row>
    <row r="544" spans="1:10" ht="26" x14ac:dyDescent="0.3">
      <c r="A544" s="6" t="s">
        <v>197</v>
      </c>
      <c r="B544" s="8">
        <v>130166</v>
      </c>
      <c r="C544" s="6" t="s">
        <v>256</v>
      </c>
      <c r="D544" s="8">
        <v>5</v>
      </c>
      <c r="E544" s="6" t="s">
        <v>162</v>
      </c>
      <c r="F544" s="6" t="s">
        <v>173</v>
      </c>
      <c r="G544" s="9">
        <v>8145.3648677671072</v>
      </c>
      <c r="H544" s="11">
        <v>511.90193072429065</v>
      </c>
      <c r="I544" s="9">
        <v>41696280.022637889</v>
      </c>
      <c r="J544" s="10">
        <v>87.064094373796948</v>
      </c>
    </row>
    <row r="545" spans="1:10" x14ac:dyDescent="0.3">
      <c r="A545" s="6" t="s">
        <v>257</v>
      </c>
      <c r="B545" s="8">
        <v>130167</v>
      </c>
      <c r="C545" s="6" t="s">
        <v>258</v>
      </c>
      <c r="D545" s="8">
        <v>5</v>
      </c>
      <c r="E545" s="6" t="s">
        <v>162</v>
      </c>
      <c r="F545" s="6" t="s">
        <v>173</v>
      </c>
      <c r="G545" s="9">
        <v>66437.988092731364</v>
      </c>
      <c r="H545" s="11">
        <v>554.32952794800758</v>
      </c>
      <c r="I545" s="9">
        <v>368285385.77259117</v>
      </c>
      <c r="J545" s="10">
        <v>90.813240129204758</v>
      </c>
    </row>
    <row r="546" spans="1:10" x14ac:dyDescent="0.3">
      <c r="A546" s="6" t="s">
        <v>257</v>
      </c>
      <c r="B546" s="8">
        <v>130168</v>
      </c>
      <c r="C546" s="6" t="s">
        <v>259</v>
      </c>
      <c r="D546" s="8">
        <v>5</v>
      </c>
      <c r="E546" s="6" t="s">
        <v>162</v>
      </c>
      <c r="F546" s="6" t="s">
        <v>173</v>
      </c>
      <c r="G546" s="9">
        <v>35572.590569496475</v>
      </c>
      <c r="H546" s="11">
        <v>264.54816742441017</v>
      </c>
      <c r="I546" s="9">
        <v>94106636.456991479</v>
      </c>
      <c r="J546" s="10">
        <v>38.077062666479314</v>
      </c>
    </row>
    <row r="547" spans="1:10" x14ac:dyDescent="0.3">
      <c r="A547" s="6" t="s">
        <v>257</v>
      </c>
      <c r="B547" s="8">
        <v>130169</v>
      </c>
      <c r="C547" s="6" t="s">
        <v>260</v>
      </c>
      <c r="D547" s="8">
        <v>5</v>
      </c>
      <c r="E547" s="6" t="s">
        <v>162</v>
      </c>
      <c r="F547" s="6" t="s">
        <v>173</v>
      </c>
      <c r="G547" s="9">
        <v>77734.630390595252</v>
      </c>
      <c r="H547" s="11">
        <v>196.07049719611533</v>
      </c>
      <c r="I547" s="9">
        <v>152414676.30040267</v>
      </c>
      <c r="J547" s="10">
        <v>29.624664670403028</v>
      </c>
    </row>
    <row r="548" spans="1:10" x14ac:dyDescent="0.3">
      <c r="A548" s="6" t="s">
        <v>257</v>
      </c>
      <c r="B548" s="8">
        <v>130171</v>
      </c>
      <c r="C548" s="6" t="s">
        <v>262</v>
      </c>
      <c r="D548" s="8">
        <v>5</v>
      </c>
      <c r="E548" s="6" t="s">
        <v>162</v>
      </c>
      <c r="F548" s="6" t="s">
        <v>173</v>
      </c>
      <c r="G548" s="9">
        <v>48105.876079710943</v>
      </c>
      <c r="H548" s="11">
        <v>512.95676803545507</v>
      </c>
      <c r="I548" s="9">
        <v>246762347.1736263</v>
      </c>
      <c r="J548" s="10">
        <v>92.282863396451503</v>
      </c>
    </row>
    <row r="549" spans="1:10" x14ac:dyDescent="0.3">
      <c r="A549" s="6" t="s">
        <v>257</v>
      </c>
      <c r="B549" s="8">
        <v>130172</v>
      </c>
      <c r="C549" s="6" t="s">
        <v>263</v>
      </c>
      <c r="D549" s="8">
        <v>5</v>
      </c>
      <c r="E549" s="6" t="s">
        <v>162</v>
      </c>
      <c r="F549" s="6" t="s">
        <v>173</v>
      </c>
      <c r="G549" s="9">
        <v>59101.944070643483</v>
      </c>
      <c r="H549" s="11">
        <v>367.83973026023011</v>
      </c>
      <c r="I549" s="9">
        <v>217400431.64800704</v>
      </c>
      <c r="J549" s="10">
        <v>48.21020363671137</v>
      </c>
    </row>
    <row r="550" spans="1:10" x14ac:dyDescent="0.3">
      <c r="A550" s="6" t="s">
        <v>257</v>
      </c>
      <c r="B550" s="8">
        <v>130173</v>
      </c>
      <c r="C550" s="6" t="s">
        <v>264</v>
      </c>
      <c r="D550" s="8">
        <v>5</v>
      </c>
      <c r="E550" s="6" t="s">
        <v>162</v>
      </c>
      <c r="F550" s="6" t="s">
        <v>173</v>
      </c>
      <c r="G550" s="9">
        <v>22199.785191642703</v>
      </c>
      <c r="H550" s="11">
        <v>259.73463934300139</v>
      </c>
      <c r="I550" s="9">
        <v>57660532.002434216</v>
      </c>
      <c r="J550" s="10">
        <v>40.760560799716188</v>
      </c>
    </row>
    <row r="551" spans="1:10" x14ac:dyDescent="0.3">
      <c r="A551" s="6" t="s">
        <v>257</v>
      </c>
      <c r="B551" s="8">
        <v>130174</v>
      </c>
      <c r="C551" s="6" t="s">
        <v>265</v>
      </c>
      <c r="D551" s="8">
        <v>5</v>
      </c>
      <c r="E551" s="6" t="s">
        <v>162</v>
      </c>
      <c r="F551" s="6" t="s">
        <v>173</v>
      </c>
      <c r="G551" s="9">
        <v>107409.72332056957</v>
      </c>
      <c r="H551" s="11">
        <v>354.42421874955232</v>
      </c>
      <c r="I551" s="9">
        <v>380686072.73998433</v>
      </c>
      <c r="J551" s="10">
        <v>53.970876113103202</v>
      </c>
    </row>
    <row r="552" spans="1:10" x14ac:dyDescent="0.3">
      <c r="A552" s="6" t="s">
        <v>257</v>
      </c>
      <c r="B552" s="8">
        <v>130175</v>
      </c>
      <c r="C552" s="6" t="s">
        <v>266</v>
      </c>
      <c r="D552" s="8">
        <v>5</v>
      </c>
      <c r="E552" s="6" t="s">
        <v>162</v>
      </c>
      <c r="F552" s="6" t="s">
        <v>173</v>
      </c>
      <c r="G552" s="9">
        <v>17750.316054811021</v>
      </c>
      <c r="H552" s="11">
        <v>526.52190223363459</v>
      </c>
      <c r="I552" s="9">
        <v>93459301.744273245</v>
      </c>
      <c r="J552" s="10">
        <v>61.712284869760403</v>
      </c>
    </row>
    <row r="553" spans="1:10" x14ac:dyDescent="0.3">
      <c r="A553" s="6" t="s">
        <v>257</v>
      </c>
      <c r="B553" s="8">
        <v>130177</v>
      </c>
      <c r="C553" s="6" t="s">
        <v>268</v>
      </c>
      <c r="D553" s="8">
        <v>5</v>
      </c>
      <c r="E553" s="6" t="s">
        <v>162</v>
      </c>
      <c r="F553" s="6" t="s">
        <v>173</v>
      </c>
      <c r="G553" s="9">
        <v>8210.9774393425869</v>
      </c>
      <c r="H553" s="11">
        <v>441.82316980447467</v>
      </c>
      <c r="I553" s="9">
        <v>36278000.794433706</v>
      </c>
      <c r="J553" s="10">
        <v>56.819913017822302</v>
      </c>
    </row>
    <row r="554" spans="1:10" x14ac:dyDescent="0.3">
      <c r="A554" s="6" t="s">
        <v>257</v>
      </c>
      <c r="B554" s="8">
        <v>130178</v>
      </c>
      <c r="C554" s="6" t="s">
        <v>269</v>
      </c>
      <c r="D554" s="8">
        <v>5</v>
      </c>
      <c r="E554" s="6" t="s">
        <v>162</v>
      </c>
      <c r="F554" s="6" t="s">
        <v>173</v>
      </c>
      <c r="G554" s="9">
        <v>72051.129692180577</v>
      </c>
      <c r="H554" s="11">
        <v>251.83974372111879</v>
      </c>
      <c r="I554" s="9">
        <v>181453380.36495847</v>
      </c>
      <c r="J554" s="10">
        <v>37.367696311437165</v>
      </c>
    </row>
    <row r="555" spans="1:10" x14ac:dyDescent="0.3">
      <c r="A555" s="6" t="s">
        <v>257</v>
      </c>
      <c r="B555" s="8">
        <v>130179</v>
      </c>
      <c r="C555" s="6" t="s">
        <v>270</v>
      </c>
      <c r="D555" s="8">
        <v>5</v>
      </c>
      <c r="E555" s="6" t="s">
        <v>162</v>
      </c>
      <c r="F555" s="6" t="s">
        <v>173</v>
      </c>
      <c r="G555" s="9">
        <v>24747.30859233197</v>
      </c>
      <c r="H555" s="11">
        <v>594.37298987924532</v>
      </c>
      <c r="I555" s="9">
        <v>147091317.99488693</v>
      </c>
      <c r="J555" s="10">
        <v>87.920604854089817</v>
      </c>
    </row>
    <row r="556" spans="1:10" x14ac:dyDescent="0.3">
      <c r="A556" s="6" t="s">
        <v>257</v>
      </c>
      <c r="B556" s="8">
        <v>130180</v>
      </c>
      <c r="C556" s="6" t="s">
        <v>271</v>
      </c>
      <c r="D556" s="8">
        <v>5</v>
      </c>
      <c r="E556" s="6" t="s">
        <v>162</v>
      </c>
      <c r="F556" s="6" t="s">
        <v>173</v>
      </c>
      <c r="G556" s="9">
        <v>104432.7057927797</v>
      </c>
      <c r="H556" s="11">
        <v>453.98267020601872</v>
      </c>
      <c r="I556" s="9">
        <v>474106386.32645679</v>
      </c>
      <c r="J556" s="10">
        <v>55.745696430215339</v>
      </c>
    </row>
    <row r="557" spans="1:10" x14ac:dyDescent="0.3">
      <c r="A557" s="6" t="s">
        <v>257</v>
      </c>
      <c r="B557" s="8">
        <v>130181</v>
      </c>
      <c r="C557" s="6" t="s">
        <v>272</v>
      </c>
      <c r="D557" s="8">
        <v>5</v>
      </c>
      <c r="E557" s="6" t="s">
        <v>162</v>
      </c>
      <c r="F557" s="6" t="s">
        <v>173</v>
      </c>
      <c r="G557" s="9">
        <v>108808.60424273324</v>
      </c>
      <c r="H557" s="11">
        <v>191.47040398403368</v>
      </c>
      <c r="I557" s="9">
        <v>208336274.11294976</v>
      </c>
      <c r="J557" s="10">
        <v>28.012199060549051</v>
      </c>
    </row>
    <row r="558" spans="1:10" x14ac:dyDescent="0.3">
      <c r="A558" s="6" t="s">
        <v>257</v>
      </c>
      <c r="B558" s="8">
        <v>130183</v>
      </c>
      <c r="C558" s="6" t="s">
        <v>274</v>
      </c>
      <c r="D558" s="8">
        <v>5</v>
      </c>
      <c r="E558" s="6" t="s">
        <v>162</v>
      </c>
      <c r="F558" s="6" t="s">
        <v>173</v>
      </c>
      <c r="G558" s="9">
        <v>18322.6163435737</v>
      </c>
      <c r="H558" s="11">
        <v>539.20114369070177</v>
      </c>
      <c r="I558" s="9">
        <v>98795756.878608838</v>
      </c>
      <c r="J558" s="10">
        <v>71.911845684197274</v>
      </c>
    </row>
    <row r="559" spans="1:10" x14ac:dyDescent="0.3">
      <c r="A559" s="6" t="s">
        <v>257</v>
      </c>
      <c r="B559" s="8">
        <v>130185</v>
      </c>
      <c r="C559" s="6" t="s">
        <v>276</v>
      </c>
      <c r="D559" s="8">
        <v>5</v>
      </c>
      <c r="E559" s="6" t="s">
        <v>162</v>
      </c>
      <c r="F559" s="6" t="s">
        <v>173</v>
      </c>
      <c r="G559" s="9">
        <v>100094.08698903956</v>
      </c>
      <c r="H559" s="11">
        <v>188.49489346725383</v>
      </c>
      <c r="I559" s="9">
        <v>188672242.63701048</v>
      </c>
      <c r="J559" s="10">
        <v>28.549326826825229</v>
      </c>
    </row>
    <row r="560" spans="1:10" x14ac:dyDescent="0.3">
      <c r="A560" s="6" t="s">
        <v>257</v>
      </c>
      <c r="B560" s="8">
        <v>130186</v>
      </c>
      <c r="C560" s="6" t="s">
        <v>277</v>
      </c>
      <c r="D560" s="8">
        <v>5</v>
      </c>
      <c r="E560" s="6" t="s">
        <v>162</v>
      </c>
      <c r="F560" s="6" t="s">
        <v>173</v>
      </c>
      <c r="G560" s="9">
        <v>23274.267130357177</v>
      </c>
      <c r="H560" s="11">
        <v>500.40173747715789</v>
      </c>
      <c r="I560" s="9">
        <v>116464837.10538235</v>
      </c>
      <c r="J560" s="10">
        <v>59.323487840073561</v>
      </c>
    </row>
    <row r="561" spans="1:10" x14ac:dyDescent="0.3">
      <c r="A561" s="6" t="s">
        <v>257</v>
      </c>
      <c r="B561" s="8">
        <v>130188</v>
      </c>
      <c r="C561" s="6" t="s">
        <v>279</v>
      </c>
      <c r="D561" s="8">
        <v>5</v>
      </c>
      <c r="E561" s="6" t="s">
        <v>162</v>
      </c>
      <c r="F561" s="6" t="s">
        <v>173</v>
      </c>
      <c r="G561" s="9">
        <v>78102.945534503015</v>
      </c>
      <c r="H561" s="11">
        <v>194.45015708217423</v>
      </c>
      <c r="I561" s="9">
        <v>151871300.27764609</v>
      </c>
      <c r="J561" s="10">
        <v>28.057406601128893</v>
      </c>
    </row>
    <row r="562" spans="1:10" x14ac:dyDescent="0.3">
      <c r="A562" s="6" t="s">
        <v>257</v>
      </c>
      <c r="B562" s="8">
        <v>130189</v>
      </c>
      <c r="C562" s="6" t="s">
        <v>280</v>
      </c>
      <c r="D562" s="8">
        <v>5</v>
      </c>
      <c r="E562" s="6" t="s">
        <v>162</v>
      </c>
      <c r="F562" s="6" t="s">
        <v>173</v>
      </c>
      <c r="G562" s="9">
        <v>49901.743387457376</v>
      </c>
      <c r="H562" s="11">
        <v>220.1363148363931</v>
      </c>
      <c r="I562" s="9">
        <v>109851858.93226214</v>
      </c>
      <c r="J562" s="10">
        <v>33.786690937891564</v>
      </c>
    </row>
    <row r="563" spans="1:10" x14ac:dyDescent="0.3">
      <c r="A563" s="6" t="s">
        <v>257</v>
      </c>
      <c r="B563" s="8">
        <v>130190</v>
      </c>
      <c r="C563" s="6" t="s">
        <v>281</v>
      </c>
      <c r="D563" s="8">
        <v>5</v>
      </c>
      <c r="E563" s="6" t="s">
        <v>162</v>
      </c>
      <c r="F563" s="6" t="s">
        <v>173</v>
      </c>
      <c r="G563" s="9">
        <v>16204.444241765992</v>
      </c>
      <c r="H563" s="11">
        <v>461.90012360746442</v>
      </c>
      <c r="I563" s="9">
        <v>74848347.982619762</v>
      </c>
      <c r="J563" s="10">
        <v>63.461838401353063</v>
      </c>
    </row>
    <row r="564" spans="1:10" x14ac:dyDescent="0.3">
      <c r="A564" s="6" t="s">
        <v>257</v>
      </c>
      <c r="B564" s="8">
        <v>130192</v>
      </c>
      <c r="C564" s="6" t="s">
        <v>283</v>
      </c>
      <c r="D564" s="8">
        <v>5</v>
      </c>
      <c r="E564" s="6" t="s">
        <v>162</v>
      </c>
      <c r="F564" s="6" t="s">
        <v>173</v>
      </c>
      <c r="G564" s="9">
        <v>154045.93392415263</v>
      </c>
      <c r="H564" s="11">
        <v>347.96881031668124</v>
      </c>
      <c r="I564" s="9">
        <v>536031803.61709481</v>
      </c>
      <c r="J564" s="10">
        <v>43.306904124188783</v>
      </c>
    </row>
    <row r="565" spans="1:10" x14ac:dyDescent="0.3">
      <c r="A565" s="6" t="s">
        <v>257</v>
      </c>
      <c r="B565" s="8">
        <v>130193</v>
      </c>
      <c r="C565" s="6" t="s">
        <v>284</v>
      </c>
      <c r="D565" s="8">
        <v>5</v>
      </c>
      <c r="E565" s="6" t="s">
        <v>162</v>
      </c>
      <c r="F565" s="6" t="s">
        <v>173</v>
      </c>
      <c r="G565" s="9">
        <v>121611.9356729758</v>
      </c>
      <c r="H565" s="11">
        <v>279.08163472922581</v>
      </c>
      <c r="I565" s="9">
        <v>339396578.10199541</v>
      </c>
      <c r="J565" s="10">
        <v>38.368107652665742</v>
      </c>
    </row>
    <row r="566" spans="1:10" x14ac:dyDescent="0.3">
      <c r="A566" s="6" t="s">
        <v>257</v>
      </c>
      <c r="B566" s="8">
        <v>130194</v>
      </c>
      <c r="C566" s="6" t="s">
        <v>285</v>
      </c>
      <c r="D566" s="8">
        <v>5</v>
      </c>
      <c r="E566" s="6" t="s">
        <v>162</v>
      </c>
      <c r="F566" s="6" t="s">
        <v>173</v>
      </c>
      <c r="G566" s="9">
        <v>4594.9681987438407</v>
      </c>
      <c r="H566" s="11">
        <v>184.96340373546508</v>
      </c>
      <c r="I566" s="9">
        <v>8499009.5809587967</v>
      </c>
      <c r="J566" s="10">
        <v>27.549812120762009</v>
      </c>
    </row>
    <row r="567" spans="1:10" x14ac:dyDescent="0.3">
      <c r="A567" s="6" t="s">
        <v>257</v>
      </c>
      <c r="B567" s="8">
        <v>130196</v>
      </c>
      <c r="C567" s="6" t="s">
        <v>287</v>
      </c>
      <c r="D567" s="8">
        <v>5</v>
      </c>
      <c r="E567" s="6" t="s">
        <v>162</v>
      </c>
      <c r="F567" s="6" t="s">
        <v>173</v>
      </c>
      <c r="G567" s="9">
        <v>99233.661528348865</v>
      </c>
      <c r="H567" s="11">
        <v>676.61989702785877</v>
      </c>
      <c r="I567" s="9">
        <v>671434698.45008802</v>
      </c>
      <c r="J567" s="10">
        <v>94.600868780618967</v>
      </c>
    </row>
    <row r="568" spans="1:10" x14ac:dyDescent="0.3">
      <c r="A568" s="6" t="s">
        <v>257</v>
      </c>
      <c r="B568" s="8">
        <v>130197</v>
      </c>
      <c r="C568" s="6" t="s">
        <v>288</v>
      </c>
      <c r="D568" s="8">
        <v>5</v>
      </c>
      <c r="E568" s="6" t="s">
        <v>162</v>
      </c>
      <c r="F568" s="6" t="s">
        <v>173</v>
      </c>
      <c r="G568" s="9">
        <v>129666.18987938894</v>
      </c>
      <c r="H568" s="11">
        <v>265.55399956982001</v>
      </c>
      <c r="I568" s="9">
        <v>344333753.31451452</v>
      </c>
      <c r="J568" s="10">
        <v>38.515669947862008</v>
      </c>
    </row>
    <row r="569" spans="1:10" x14ac:dyDescent="0.3">
      <c r="A569" s="6" t="s">
        <v>257</v>
      </c>
      <c r="B569" s="8">
        <v>130198</v>
      </c>
      <c r="C569" s="6" t="s">
        <v>289</v>
      </c>
      <c r="D569" s="8">
        <v>5</v>
      </c>
      <c r="E569" s="6" t="s">
        <v>162</v>
      </c>
      <c r="F569" s="6" t="s">
        <v>173</v>
      </c>
      <c r="G569" s="9">
        <v>74214.040442429949</v>
      </c>
      <c r="H569" s="11">
        <v>415.99887139816951</v>
      </c>
      <c r="I569" s="9">
        <v>308729570.65948963</v>
      </c>
      <c r="J569" s="10">
        <v>56.83128759054091</v>
      </c>
    </row>
    <row r="570" spans="1:10" x14ac:dyDescent="0.3">
      <c r="A570" s="6" t="s">
        <v>257</v>
      </c>
      <c r="B570" s="8">
        <v>130199</v>
      </c>
      <c r="C570" s="6" t="s">
        <v>290</v>
      </c>
      <c r="D570" s="8">
        <v>5</v>
      </c>
      <c r="E570" s="6" t="s">
        <v>162</v>
      </c>
      <c r="F570" s="6" t="s">
        <v>173</v>
      </c>
      <c r="G570" s="9">
        <v>22235.512856230162</v>
      </c>
      <c r="H570" s="11">
        <v>515.36318938500585</v>
      </c>
      <c r="I570" s="9">
        <v>114593648.23198076</v>
      </c>
      <c r="J570" s="10">
        <v>67.169792524331768</v>
      </c>
    </row>
    <row r="571" spans="1:10" x14ac:dyDescent="0.3">
      <c r="A571" s="6" t="s">
        <v>257</v>
      </c>
      <c r="B571" s="8">
        <v>130200</v>
      </c>
      <c r="C571" s="6" t="s">
        <v>291</v>
      </c>
      <c r="D571" s="8">
        <v>5</v>
      </c>
      <c r="E571" s="6" t="s">
        <v>162</v>
      </c>
      <c r="F571" s="6" t="s">
        <v>173</v>
      </c>
      <c r="G571" s="9">
        <v>19383.849019230584</v>
      </c>
      <c r="H571" s="11">
        <v>665.02128030889094</v>
      </c>
      <c r="I571" s="9">
        <v>128906720.92082964</v>
      </c>
      <c r="J571" s="10">
        <v>78.3277629836156</v>
      </c>
    </row>
    <row r="572" spans="1:10" x14ac:dyDescent="0.3">
      <c r="A572" s="6" t="s">
        <v>257</v>
      </c>
      <c r="B572" s="8">
        <v>130201</v>
      </c>
      <c r="C572" s="6" t="s">
        <v>292</v>
      </c>
      <c r="D572" s="8">
        <v>5</v>
      </c>
      <c r="E572" s="6" t="s">
        <v>162</v>
      </c>
      <c r="F572" s="6" t="s">
        <v>173</v>
      </c>
      <c r="G572" s="9">
        <v>70369.425388776886</v>
      </c>
      <c r="H572" s="11">
        <v>260.51549495909296</v>
      </c>
      <c r="I572" s="9">
        <v>183323256.85144171</v>
      </c>
      <c r="J572" s="10">
        <v>41.034643970885696</v>
      </c>
    </row>
    <row r="573" spans="1:10" x14ac:dyDescent="0.3">
      <c r="A573" s="6" t="s">
        <v>257</v>
      </c>
      <c r="B573" s="8">
        <v>130202</v>
      </c>
      <c r="C573" s="6" t="s">
        <v>293</v>
      </c>
      <c r="D573" s="8">
        <v>5</v>
      </c>
      <c r="E573" s="6" t="s">
        <v>162</v>
      </c>
      <c r="F573" s="6" t="s">
        <v>173</v>
      </c>
      <c r="G573" s="9">
        <v>229783.5074259362</v>
      </c>
      <c r="H573" s="11">
        <v>216.28596858296129</v>
      </c>
      <c r="I573" s="9">
        <v>496989484.68008685</v>
      </c>
      <c r="J573" s="10">
        <v>31.167527260531848</v>
      </c>
    </row>
    <row r="574" spans="1:10" x14ac:dyDescent="0.3">
      <c r="A574" s="6" t="s">
        <v>201</v>
      </c>
      <c r="B574" s="8">
        <v>130203</v>
      </c>
      <c r="C574" s="6" t="s">
        <v>294</v>
      </c>
      <c r="D574" s="8">
        <v>5</v>
      </c>
      <c r="E574" s="6" t="s">
        <v>162</v>
      </c>
      <c r="F574" s="6" t="s">
        <v>173</v>
      </c>
      <c r="G574" s="9">
        <v>74.910456609112373</v>
      </c>
      <c r="H574" s="11">
        <v>137.7562652839886</v>
      </c>
      <c r="I574" s="9">
        <v>103193.847331896</v>
      </c>
      <c r="J574" s="10">
        <v>20.73622730338305</v>
      </c>
    </row>
    <row r="575" spans="1:10" x14ac:dyDescent="0.3">
      <c r="A575" s="6" t="s">
        <v>201</v>
      </c>
      <c r="B575" s="8">
        <v>130205</v>
      </c>
      <c r="C575" s="6" t="s">
        <v>295</v>
      </c>
      <c r="D575" s="8">
        <v>5</v>
      </c>
      <c r="E575" s="6" t="s">
        <v>162</v>
      </c>
      <c r="F575" s="6" t="s">
        <v>173</v>
      </c>
      <c r="G575" s="9">
        <v>467.88687430474101</v>
      </c>
      <c r="H575" s="11">
        <v>133.39075324475297</v>
      </c>
      <c r="I575" s="9">
        <v>624117.82596842456</v>
      </c>
      <c r="J575" s="10">
        <v>22.013925903812144</v>
      </c>
    </row>
    <row r="576" spans="1:10" x14ac:dyDescent="0.3">
      <c r="A576" s="6" t="s">
        <v>201</v>
      </c>
      <c r="B576" s="8">
        <v>130207</v>
      </c>
      <c r="C576" s="6" t="s">
        <v>296</v>
      </c>
      <c r="D576" s="8">
        <v>5</v>
      </c>
      <c r="E576" s="6" t="s">
        <v>162</v>
      </c>
      <c r="F576" s="6" t="s">
        <v>173</v>
      </c>
      <c r="G576" s="9">
        <v>222.40627177088868</v>
      </c>
      <c r="H576" s="11">
        <v>121.91504698156182</v>
      </c>
      <c r="I576" s="9">
        <v>271146.710719419</v>
      </c>
      <c r="J576" s="10">
        <v>16.306195477838905</v>
      </c>
    </row>
    <row r="577" spans="1:10" x14ac:dyDescent="0.3">
      <c r="A577" s="6" t="s">
        <v>201</v>
      </c>
      <c r="B577" s="8">
        <v>130208</v>
      </c>
      <c r="C577" s="6" t="s">
        <v>297</v>
      </c>
      <c r="D577" s="8">
        <v>5</v>
      </c>
      <c r="E577" s="6" t="s">
        <v>162</v>
      </c>
      <c r="F577" s="6" t="s">
        <v>173</v>
      </c>
      <c r="G577" s="9">
        <v>3728.7670657470817</v>
      </c>
      <c r="H577" s="11">
        <v>141.33785678105767</v>
      </c>
      <c r="I577" s="9">
        <v>5270159.4550848566</v>
      </c>
      <c r="J577" s="10">
        <v>23.799951706853619</v>
      </c>
    </row>
    <row r="578" spans="1:10" x14ac:dyDescent="0.3">
      <c r="A578" s="6" t="s">
        <v>201</v>
      </c>
      <c r="B578" s="8">
        <v>130210</v>
      </c>
      <c r="C578" s="6" t="s">
        <v>299</v>
      </c>
      <c r="D578" s="8">
        <v>5</v>
      </c>
      <c r="E578" s="6" t="s">
        <v>162</v>
      </c>
      <c r="F578" s="6" t="s">
        <v>173</v>
      </c>
      <c r="G578" s="9">
        <v>595.45747884693094</v>
      </c>
      <c r="H578" s="11">
        <v>120.11959741519875</v>
      </c>
      <c r="I578" s="9">
        <v>715261.1263696258</v>
      </c>
      <c r="J578" s="10">
        <v>30.400017575018367</v>
      </c>
    </row>
    <row r="579" spans="1:10" x14ac:dyDescent="0.3">
      <c r="A579" s="6" t="s">
        <v>201</v>
      </c>
      <c r="B579" s="8">
        <v>130213</v>
      </c>
      <c r="C579" s="6" t="s">
        <v>302</v>
      </c>
      <c r="D579" s="8">
        <v>5</v>
      </c>
      <c r="E579" s="6" t="s">
        <v>162</v>
      </c>
      <c r="F579" s="6" t="s">
        <v>173</v>
      </c>
      <c r="G579" s="9">
        <v>3303.8228761657201</v>
      </c>
      <c r="H579" s="11">
        <v>110.51460744315804</v>
      </c>
      <c r="I579" s="9">
        <v>3651206.8822117979</v>
      </c>
      <c r="J579" s="10">
        <v>15.151051052496328</v>
      </c>
    </row>
    <row r="580" spans="1:10" x14ac:dyDescent="0.3">
      <c r="A580" s="6" t="s">
        <v>201</v>
      </c>
      <c r="B580" s="8">
        <v>130217</v>
      </c>
      <c r="C580" s="6" t="s">
        <v>304</v>
      </c>
      <c r="D580" s="8">
        <v>5</v>
      </c>
      <c r="E580" s="6" t="s">
        <v>162</v>
      </c>
      <c r="F580" s="6" t="s">
        <v>173</v>
      </c>
      <c r="G580" s="9">
        <v>3448.510426095479</v>
      </c>
      <c r="H580" s="11">
        <v>136.60918932644904</v>
      </c>
      <c r="I580" s="9">
        <v>4710982.1369271073</v>
      </c>
      <c r="J580" s="10">
        <v>22.009368868572825</v>
      </c>
    </row>
    <row r="581" spans="1:10" ht="26" x14ac:dyDescent="0.3">
      <c r="A581" s="6" t="s">
        <v>201</v>
      </c>
      <c r="B581" s="8">
        <v>130219</v>
      </c>
      <c r="C581" s="6" t="s">
        <v>305</v>
      </c>
      <c r="D581" s="8">
        <v>5</v>
      </c>
      <c r="E581" s="6" t="s">
        <v>162</v>
      </c>
      <c r="F581" s="6" t="s">
        <v>173</v>
      </c>
      <c r="G581" s="9">
        <v>2945.3148928361488</v>
      </c>
      <c r="H581" s="11">
        <v>111.77885768096016</v>
      </c>
      <c r="I581" s="9">
        <v>3292239.3423194438</v>
      </c>
      <c r="J581" s="10">
        <v>15.10842122512345</v>
      </c>
    </row>
    <row r="582" spans="1:10" x14ac:dyDescent="0.3">
      <c r="A582" s="6" t="s">
        <v>201</v>
      </c>
      <c r="B582" s="8">
        <v>130225</v>
      </c>
      <c r="C582" s="6" t="s">
        <v>308</v>
      </c>
      <c r="D582" s="8">
        <v>5</v>
      </c>
      <c r="E582" s="6" t="s">
        <v>162</v>
      </c>
      <c r="F582" s="6" t="s">
        <v>173</v>
      </c>
      <c r="G582" s="9">
        <v>255.46522980151224</v>
      </c>
      <c r="H582" s="11">
        <v>125.3062209375141</v>
      </c>
      <c r="I582" s="9">
        <v>320113.82527361106</v>
      </c>
      <c r="J582" s="10">
        <v>20.968307615017896</v>
      </c>
    </row>
    <row r="583" spans="1:10" ht="26" x14ac:dyDescent="0.3">
      <c r="A583" s="6" t="s">
        <v>201</v>
      </c>
      <c r="B583" s="8">
        <v>130227</v>
      </c>
      <c r="C583" s="6" t="s">
        <v>310</v>
      </c>
      <c r="D583" s="8">
        <v>5</v>
      </c>
      <c r="E583" s="6" t="s">
        <v>162</v>
      </c>
      <c r="F583" s="6" t="s">
        <v>173</v>
      </c>
      <c r="G583" s="9">
        <v>1598.7842505857643</v>
      </c>
      <c r="H583" s="11">
        <v>135.52306612778412</v>
      </c>
      <c r="I583" s="9">
        <v>2166721.4371619429</v>
      </c>
      <c r="J583" s="10">
        <v>20.461508773741183</v>
      </c>
    </row>
    <row r="584" spans="1:10" x14ac:dyDescent="0.3">
      <c r="A584" s="6" t="s">
        <v>201</v>
      </c>
      <c r="B584" s="8">
        <v>130229</v>
      </c>
      <c r="C584" s="6" t="s">
        <v>311</v>
      </c>
      <c r="D584" s="8">
        <v>5</v>
      </c>
      <c r="E584" s="6" t="s">
        <v>162</v>
      </c>
      <c r="F584" s="6" t="s">
        <v>173</v>
      </c>
      <c r="G584" s="9">
        <v>2651.0890288367868</v>
      </c>
      <c r="H584" s="11">
        <v>159.55670914338469</v>
      </c>
      <c r="I584" s="9">
        <v>4229990.4108732939</v>
      </c>
      <c r="J584" s="10">
        <v>26.82564582023177</v>
      </c>
    </row>
  </sheetData>
  <autoFilter ref="A4:J584" xr:uid="{413537E9-4C32-49F2-8377-0FDD8E45AF35}"/>
  <mergeCells count="2">
    <mergeCell ref="A1:J1"/>
    <mergeCell ref="A2:J2"/>
  </mergeCells>
  <printOptions horizontalCentered="1"/>
  <pageMargins left="0.7" right="0.7" top="0.75" bottom="0.75" header="0.3" footer="0.3"/>
  <pageSetup scale="82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92FB-E40B-495A-8244-145BF432BDC0}">
  <sheetPr>
    <pageSetUpPr fitToPage="1"/>
  </sheetPr>
  <dimension ref="A1:J584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3" width="13.6328125" style="1" customWidth="1"/>
    <col min="4" max="6" width="17.6328125" style="1" customWidth="1"/>
    <col min="7" max="10" width="13.6328125" style="1" customWidth="1"/>
    <col min="11" max="16384" width="8.7265625" style="1"/>
  </cols>
  <sheetData>
    <row r="1" spans="1:10" ht="19" x14ac:dyDescent="0.4">
      <c r="A1" s="3" t="s">
        <v>312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313</v>
      </c>
      <c r="B2" s="2"/>
      <c r="C2" s="2"/>
      <c r="D2" s="2"/>
      <c r="E2" s="2"/>
      <c r="F2" s="2"/>
      <c r="G2" s="2"/>
      <c r="H2" s="2"/>
      <c r="I2" s="2"/>
      <c r="J2" s="2"/>
    </row>
    <row r="4" spans="1:10" ht="34" customHeight="1" x14ac:dyDescent="0.3">
      <c r="A4" s="5" t="s">
        <v>186</v>
      </c>
      <c r="B4" s="5" t="s">
        <v>187</v>
      </c>
      <c r="C4" s="5" t="s">
        <v>188</v>
      </c>
      <c r="D4" s="5" t="s">
        <v>144</v>
      </c>
      <c r="E4" s="5" t="s">
        <v>145</v>
      </c>
      <c r="F4" s="5" t="s">
        <v>146</v>
      </c>
      <c r="G4" s="5" t="s">
        <v>166</v>
      </c>
      <c r="H4" s="5" t="s">
        <v>314</v>
      </c>
      <c r="I4" s="5" t="s">
        <v>315</v>
      </c>
      <c r="J4" s="5" t="s">
        <v>316</v>
      </c>
    </row>
    <row r="5" spans="1:10" x14ac:dyDescent="0.3">
      <c r="A5" s="6" t="s">
        <v>192</v>
      </c>
      <c r="B5" s="8">
        <v>130101</v>
      </c>
      <c r="C5" s="6" t="s">
        <v>193</v>
      </c>
      <c r="D5" s="8">
        <v>1</v>
      </c>
      <c r="E5" s="6" t="s">
        <v>151</v>
      </c>
      <c r="F5" s="6" t="s">
        <v>170</v>
      </c>
      <c r="G5" s="9">
        <v>10115.430020632026</v>
      </c>
      <c r="H5" s="11">
        <v>42.21920614097543</v>
      </c>
      <c r="I5" s="9">
        <v>4270654.2524567489</v>
      </c>
      <c r="J5" s="10">
        <v>26.72073631385852</v>
      </c>
    </row>
    <row r="6" spans="1:10" x14ac:dyDescent="0.3">
      <c r="A6" s="6" t="s">
        <v>192</v>
      </c>
      <c r="B6" s="8">
        <v>130115</v>
      </c>
      <c r="C6" s="6" t="s">
        <v>194</v>
      </c>
      <c r="D6" s="8">
        <v>1</v>
      </c>
      <c r="E6" s="6" t="s">
        <v>151</v>
      </c>
      <c r="F6" s="6" t="s">
        <v>170</v>
      </c>
      <c r="G6" s="9">
        <v>4980.3184772655677</v>
      </c>
      <c r="H6" s="11">
        <v>185.12492026710919</v>
      </c>
      <c r="I6" s="9">
        <v>9219810.6100859884</v>
      </c>
      <c r="J6" s="10">
        <v>75.264395213831321</v>
      </c>
    </row>
    <row r="7" spans="1:10" ht="26" x14ac:dyDescent="0.3">
      <c r="A7" s="6" t="s">
        <v>192</v>
      </c>
      <c r="B7" s="8">
        <v>130124</v>
      </c>
      <c r="C7" s="6" t="s">
        <v>195</v>
      </c>
      <c r="D7" s="8">
        <v>1</v>
      </c>
      <c r="E7" s="6" t="s">
        <v>151</v>
      </c>
      <c r="F7" s="6" t="s">
        <v>170</v>
      </c>
      <c r="G7" s="9">
        <v>2001.6200200970561</v>
      </c>
      <c r="H7" s="11">
        <v>31.667293534808451</v>
      </c>
      <c r="I7" s="9">
        <v>633858.88721562666</v>
      </c>
      <c r="J7" s="10">
        <v>35.263649045375963</v>
      </c>
    </row>
    <row r="8" spans="1:10" x14ac:dyDescent="0.3">
      <c r="A8" s="6" t="s">
        <v>192</v>
      </c>
      <c r="B8" s="8">
        <v>130127</v>
      </c>
      <c r="C8" s="6" t="s">
        <v>196</v>
      </c>
      <c r="D8" s="8">
        <v>1</v>
      </c>
      <c r="E8" s="6" t="s">
        <v>151</v>
      </c>
      <c r="F8" s="6" t="s">
        <v>170</v>
      </c>
      <c r="G8" s="9">
        <v>12378.667347951176</v>
      </c>
      <c r="H8" s="11">
        <v>326.67160663719227</v>
      </c>
      <c r="I8" s="9">
        <v>40437591.505825616</v>
      </c>
      <c r="J8" s="10">
        <v>88.449458980618289</v>
      </c>
    </row>
    <row r="9" spans="1:10" ht="26" x14ac:dyDescent="0.3">
      <c r="A9" s="6" t="s">
        <v>197</v>
      </c>
      <c r="B9" s="8">
        <v>130139</v>
      </c>
      <c r="C9" s="6" t="s">
        <v>198</v>
      </c>
      <c r="D9" s="8">
        <v>1</v>
      </c>
      <c r="E9" s="6" t="s">
        <v>151</v>
      </c>
      <c r="F9" s="6" t="s">
        <v>170</v>
      </c>
      <c r="G9" s="9">
        <v>204.37938117235899</v>
      </c>
      <c r="H9" s="11">
        <v>0.75559780850924718</v>
      </c>
      <c r="I9" s="9">
        <v>1544.2861251831057</v>
      </c>
      <c r="J9" s="10">
        <v>9.9554796077012906</v>
      </c>
    </row>
    <row r="10" spans="1:10" ht="26" x14ac:dyDescent="0.3">
      <c r="A10" s="6" t="s">
        <v>197</v>
      </c>
      <c r="B10" s="8">
        <v>130146</v>
      </c>
      <c r="C10" s="6" t="s">
        <v>199</v>
      </c>
      <c r="D10" s="8">
        <v>1</v>
      </c>
      <c r="E10" s="6" t="s">
        <v>151</v>
      </c>
      <c r="F10" s="6" t="s">
        <v>170</v>
      </c>
      <c r="G10" s="9">
        <v>134.16882422566414</v>
      </c>
      <c r="H10" s="11">
        <v>2.1419572656258508</v>
      </c>
      <c r="I10" s="9">
        <v>2873.8388787063896</v>
      </c>
      <c r="J10" s="10">
        <v>2.9275289456998799</v>
      </c>
    </row>
    <row r="11" spans="1:10" ht="26" x14ac:dyDescent="0.3">
      <c r="A11" s="6" t="s">
        <v>197</v>
      </c>
      <c r="B11" s="8">
        <v>130147</v>
      </c>
      <c r="C11" s="6" t="s">
        <v>200</v>
      </c>
      <c r="D11" s="8">
        <v>1</v>
      </c>
      <c r="E11" s="6" t="s">
        <v>151</v>
      </c>
      <c r="F11" s="6" t="s">
        <v>170</v>
      </c>
      <c r="G11" s="9">
        <v>256.00845311582088</v>
      </c>
      <c r="H11" s="11">
        <v>0.26782665422438978</v>
      </c>
      <c r="I11" s="9">
        <v>685.65887451171875</v>
      </c>
      <c r="J11" s="10">
        <v>0.56246992284282848</v>
      </c>
    </row>
    <row r="12" spans="1:10" x14ac:dyDescent="0.3">
      <c r="A12" s="6" t="s">
        <v>201</v>
      </c>
      <c r="B12" s="8">
        <v>130224</v>
      </c>
      <c r="C12" s="6" t="s">
        <v>202</v>
      </c>
      <c r="D12" s="8">
        <v>1</v>
      </c>
      <c r="E12" s="6" t="s">
        <v>151</v>
      </c>
      <c r="F12" s="6" t="s">
        <v>170</v>
      </c>
      <c r="G12" s="9">
        <v>4790.7490368308681</v>
      </c>
      <c r="H12" s="11">
        <v>374.60625810247296</v>
      </c>
      <c r="I12" s="9">
        <v>17946445.701952379</v>
      </c>
      <c r="J12" s="10">
        <v>97.386516307552156</v>
      </c>
    </row>
    <row r="13" spans="1:10" x14ac:dyDescent="0.3">
      <c r="A13" s="6" t="s">
        <v>192</v>
      </c>
      <c r="B13" s="8">
        <v>130097</v>
      </c>
      <c r="C13" s="6" t="s">
        <v>203</v>
      </c>
      <c r="D13" s="8">
        <v>1</v>
      </c>
      <c r="E13" s="6" t="s">
        <v>151</v>
      </c>
      <c r="F13" s="6" t="s">
        <v>170</v>
      </c>
      <c r="G13" s="9">
        <v>23571.5615718966</v>
      </c>
      <c r="H13" s="11">
        <v>44.300073748178519</v>
      </c>
      <c r="I13" s="9">
        <v>10442219.1599475</v>
      </c>
      <c r="J13" s="10">
        <v>26.578700895103403</v>
      </c>
    </row>
    <row r="14" spans="1:10" x14ac:dyDescent="0.3">
      <c r="A14" s="6" t="s">
        <v>192</v>
      </c>
      <c r="B14" s="8">
        <v>130100</v>
      </c>
      <c r="C14" s="6" t="s">
        <v>204</v>
      </c>
      <c r="D14" s="8">
        <v>1</v>
      </c>
      <c r="E14" s="6" t="s">
        <v>151</v>
      </c>
      <c r="F14" s="6" t="s">
        <v>170</v>
      </c>
      <c r="G14" s="9">
        <v>11108.212761763998</v>
      </c>
      <c r="H14" s="11">
        <v>164.75631311643781</v>
      </c>
      <c r="I14" s="9">
        <v>18301481.799412001</v>
      </c>
      <c r="J14" s="10">
        <v>67.055882372177649</v>
      </c>
    </row>
    <row r="15" spans="1:10" x14ac:dyDescent="0.3">
      <c r="A15" s="6" t="s">
        <v>192</v>
      </c>
      <c r="B15" s="8">
        <v>130103</v>
      </c>
      <c r="C15" s="6" t="s">
        <v>205</v>
      </c>
      <c r="D15" s="8">
        <v>1</v>
      </c>
      <c r="E15" s="6" t="s">
        <v>151</v>
      </c>
      <c r="F15" s="6" t="s">
        <v>170</v>
      </c>
      <c r="G15" s="9">
        <v>1916.8858761175588</v>
      </c>
      <c r="H15" s="11">
        <v>83.690680515250435</v>
      </c>
      <c r="I15" s="9">
        <v>1604254.8344235057</v>
      </c>
      <c r="J15" s="10">
        <v>39.740494542787616</v>
      </c>
    </row>
    <row r="16" spans="1:10" x14ac:dyDescent="0.3">
      <c r="A16" s="6" t="s">
        <v>192</v>
      </c>
      <c r="B16" s="8">
        <v>130104</v>
      </c>
      <c r="C16" s="6" t="s">
        <v>206</v>
      </c>
      <c r="D16" s="8">
        <v>1</v>
      </c>
      <c r="E16" s="6" t="s">
        <v>151</v>
      </c>
      <c r="F16" s="6" t="s">
        <v>170</v>
      </c>
      <c r="G16" s="9">
        <v>62934.139847895545</v>
      </c>
      <c r="H16" s="11">
        <v>321.50573858598801</v>
      </c>
      <c r="I16" s="9">
        <v>202336871.14071515</v>
      </c>
      <c r="J16" s="10">
        <v>88.772747761625752</v>
      </c>
    </row>
    <row r="17" spans="1:10" x14ac:dyDescent="0.3">
      <c r="A17" s="6" t="s">
        <v>192</v>
      </c>
      <c r="B17" s="8">
        <v>130105</v>
      </c>
      <c r="C17" s="6" t="s">
        <v>207</v>
      </c>
      <c r="D17" s="8">
        <v>1</v>
      </c>
      <c r="E17" s="6" t="s">
        <v>151</v>
      </c>
      <c r="F17" s="6" t="s">
        <v>170</v>
      </c>
      <c r="G17" s="9">
        <v>22780.70205907862</v>
      </c>
      <c r="H17" s="11">
        <v>266.80668690884511</v>
      </c>
      <c r="I17" s="9">
        <v>60780436.418402731</v>
      </c>
      <c r="J17" s="10">
        <v>85.002487625086687</v>
      </c>
    </row>
    <row r="18" spans="1:10" x14ac:dyDescent="0.3">
      <c r="A18" s="6" t="s">
        <v>192</v>
      </c>
      <c r="B18" s="8">
        <v>130106</v>
      </c>
      <c r="C18" s="6" t="s">
        <v>208</v>
      </c>
      <c r="D18" s="8">
        <v>1</v>
      </c>
      <c r="E18" s="6" t="s">
        <v>151</v>
      </c>
      <c r="F18" s="6" t="s">
        <v>170</v>
      </c>
      <c r="G18" s="9">
        <v>9116.6210389192202</v>
      </c>
      <c r="H18" s="11">
        <v>186.5900298632472</v>
      </c>
      <c r="I18" s="9">
        <v>17010705.919038448</v>
      </c>
      <c r="J18" s="10">
        <v>72.770267645109669</v>
      </c>
    </row>
    <row r="19" spans="1:10" x14ac:dyDescent="0.3">
      <c r="A19" s="6" t="s">
        <v>192</v>
      </c>
      <c r="B19" s="8">
        <v>130107</v>
      </c>
      <c r="C19" s="6" t="s">
        <v>209</v>
      </c>
      <c r="D19" s="8">
        <v>1</v>
      </c>
      <c r="E19" s="6" t="s">
        <v>151</v>
      </c>
      <c r="F19" s="6" t="s">
        <v>170</v>
      </c>
      <c r="G19" s="9">
        <v>2790.8321451732918</v>
      </c>
      <c r="H19" s="11">
        <v>51.66279626583578</v>
      </c>
      <c r="I19" s="9">
        <v>1441821.9252823321</v>
      </c>
      <c r="J19" s="10">
        <v>39.601879688294886</v>
      </c>
    </row>
    <row r="20" spans="1:10" x14ac:dyDescent="0.3">
      <c r="A20" s="6" t="s">
        <v>192</v>
      </c>
      <c r="B20" s="8">
        <v>130110</v>
      </c>
      <c r="C20" s="6" t="s">
        <v>210</v>
      </c>
      <c r="D20" s="8">
        <v>1</v>
      </c>
      <c r="E20" s="6" t="s">
        <v>151</v>
      </c>
      <c r="F20" s="6" t="s">
        <v>170</v>
      </c>
      <c r="G20" s="9">
        <v>17742.34698666343</v>
      </c>
      <c r="H20" s="11">
        <v>89.842281325246873</v>
      </c>
      <c r="I20" s="9">
        <v>15940129.293459618</v>
      </c>
      <c r="J20" s="10">
        <v>54.275482262612961</v>
      </c>
    </row>
    <row r="21" spans="1:10" x14ac:dyDescent="0.3">
      <c r="A21" s="6" t="s">
        <v>192</v>
      </c>
      <c r="B21" s="8">
        <v>130112</v>
      </c>
      <c r="C21" s="6" t="s">
        <v>211</v>
      </c>
      <c r="D21" s="8">
        <v>1</v>
      </c>
      <c r="E21" s="6" t="s">
        <v>151</v>
      </c>
      <c r="F21" s="6" t="s">
        <v>170</v>
      </c>
      <c r="G21" s="9">
        <v>12962.287529929799</v>
      </c>
      <c r="H21" s="11">
        <v>30.191291316065769</v>
      </c>
      <c r="I21" s="9">
        <v>3913481.9893871713</v>
      </c>
      <c r="J21" s="10">
        <v>27.278114036244968</v>
      </c>
    </row>
    <row r="22" spans="1:10" x14ac:dyDescent="0.3">
      <c r="A22" s="6" t="s">
        <v>192</v>
      </c>
      <c r="B22" s="8">
        <v>130113</v>
      </c>
      <c r="C22" s="6" t="s">
        <v>212</v>
      </c>
      <c r="D22" s="8">
        <v>1</v>
      </c>
      <c r="E22" s="6" t="s">
        <v>151</v>
      </c>
      <c r="F22" s="6" t="s">
        <v>170</v>
      </c>
      <c r="G22" s="9">
        <v>7923.9211435168108</v>
      </c>
      <c r="H22" s="11">
        <v>40.394538606418003</v>
      </c>
      <c r="I22" s="9">
        <v>3200831.3854600163</v>
      </c>
      <c r="J22" s="10">
        <v>26.975960301952469</v>
      </c>
    </row>
    <row r="23" spans="1:10" x14ac:dyDescent="0.3">
      <c r="A23" s="6" t="s">
        <v>192</v>
      </c>
      <c r="B23" s="8">
        <v>130114</v>
      </c>
      <c r="C23" s="6" t="s">
        <v>213</v>
      </c>
      <c r="D23" s="8">
        <v>1</v>
      </c>
      <c r="E23" s="6" t="s">
        <v>151</v>
      </c>
      <c r="F23" s="6" t="s">
        <v>170</v>
      </c>
      <c r="G23" s="9">
        <v>8.3029324379913927</v>
      </c>
      <c r="H23" s="11">
        <v>178.6814946162275</v>
      </c>
      <c r="I23" s="9">
        <v>14835.803777178597</v>
      </c>
      <c r="J23" s="10">
        <v>91.437501743414003</v>
      </c>
    </row>
    <row r="24" spans="1:10" x14ac:dyDescent="0.3">
      <c r="A24" s="6" t="s">
        <v>192</v>
      </c>
      <c r="B24" s="8">
        <v>130116</v>
      </c>
      <c r="C24" s="6" t="s">
        <v>214</v>
      </c>
      <c r="D24" s="8">
        <v>1</v>
      </c>
      <c r="E24" s="6" t="s">
        <v>151</v>
      </c>
      <c r="F24" s="6" t="s">
        <v>170</v>
      </c>
      <c r="G24" s="9">
        <v>9436.1540939882998</v>
      </c>
      <c r="H24" s="11">
        <v>22.527983041425632</v>
      </c>
      <c r="I24" s="9">
        <v>2125775.1940564746</v>
      </c>
      <c r="J24" s="10">
        <v>17.561378919321662</v>
      </c>
    </row>
    <row r="25" spans="1:10" x14ac:dyDescent="0.3">
      <c r="A25" s="6" t="s">
        <v>192</v>
      </c>
      <c r="B25" s="8">
        <v>130117</v>
      </c>
      <c r="C25" s="6" t="s">
        <v>215</v>
      </c>
      <c r="D25" s="8">
        <v>1</v>
      </c>
      <c r="E25" s="6" t="s">
        <v>151</v>
      </c>
      <c r="F25" s="6" t="s">
        <v>170</v>
      </c>
      <c r="G25" s="9">
        <v>1845.4666044681387</v>
      </c>
      <c r="H25" s="11">
        <v>27.60762563905816</v>
      </c>
      <c r="I25" s="9">
        <v>509489.51145540178</v>
      </c>
      <c r="J25" s="10">
        <v>20.048236255242958</v>
      </c>
    </row>
    <row r="26" spans="1:10" x14ac:dyDescent="0.3">
      <c r="A26" s="6" t="s">
        <v>192</v>
      </c>
      <c r="B26" s="8">
        <v>130118</v>
      </c>
      <c r="C26" s="6" t="s">
        <v>216</v>
      </c>
      <c r="D26" s="8">
        <v>1</v>
      </c>
      <c r="E26" s="6" t="s">
        <v>151</v>
      </c>
      <c r="F26" s="6" t="s">
        <v>170</v>
      </c>
      <c r="G26" s="9">
        <v>7000.6095891860195</v>
      </c>
      <c r="H26" s="11">
        <v>30.379559457084572</v>
      </c>
      <c r="I26" s="9">
        <v>2126754.3525051307</v>
      </c>
      <c r="J26" s="10">
        <v>19.526581241340903</v>
      </c>
    </row>
    <row r="27" spans="1:10" x14ac:dyDescent="0.3">
      <c r="A27" s="6" t="s">
        <v>192</v>
      </c>
      <c r="B27" s="8">
        <v>130119</v>
      </c>
      <c r="C27" s="6" t="s">
        <v>217</v>
      </c>
      <c r="D27" s="8">
        <v>1</v>
      </c>
      <c r="E27" s="6" t="s">
        <v>151</v>
      </c>
      <c r="F27" s="6" t="s">
        <v>170</v>
      </c>
      <c r="G27" s="9">
        <v>97007.953246107994</v>
      </c>
      <c r="H27" s="11">
        <v>337.14109321255103</v>
      </c>
      <c r="I27" s="9">
        <v>327053674.07704884</v>
      </c>
      <c r="J27" s="10">
        <v>90.055762991963235</v>
      </c>
    </row>
    <row r="28" spans="1:10" x14ac:dyDescent="0.3">
      <c r="A28" s="6" t="s">
        <v>192</v>
      </c>
      <c r="B28" s="8">
        <v>130122</v>
      </c>
      <c r="C28" s="6" t="s">
        <v>218</v>
      </c>
      <c r="D28" s="8">
        <v>1</v>
      </c>
      <c r="E28" s="6" t="s">
        <v>151</v>
      </c>
      <c r="F28" s="6" t="s">
        <v>170</v>
      </c>
      <c r="G28" s="9">
        <v>29.532337979154256</v>
      </c>
      <c r="H28" s="11">
        <v>0</v>
      </c>
      <c r="I28" s="9">
        <v>0</v>
      </c>
      <c r="J28" s="10">
        <v>0</v>
      </c>
    </row>
    <row r="29" spans="1:10" x14ac:dyDescent="0.3">
      <c r="A29" s="6" t="s">
        <v>192</v>
      </c>
      <c r="B29" s="8">
        <v>130123</v>
      </c>
      <c r="C29" s="6" t="s">
        <v>219</v>
      </c>
      <c r="D29" s="8">
        <v>1</v>
      </c>
      <c r="E29" s="6" t="s">
        <v>151</v>
      </c>
      <c r="F29" s="6" t="s">
        <v>170</v>
      </c>
      <c r="G29" s="9">
        <v>17.17772961735141</v>
      </c>
      <c r="H29" s="11">
        <v>0</v>
      </c>
      <c r="I29" s="9">
        <v>0</v>
      </c>
      <c r="J29" s="10">
        <v>0</v>
      </c>
    </row>
    <row r="30" spans="1:10" x14ac:dyDescent="0.3">
      <c r="A30" s="6" t="s">
        <v>192</v>
      </c>
      <c r="B30" s="8">
        <v>130125</v>
      </c>
      <c r="C30" s="6" t="s">
        <v>220</v>
      </c>
      <c r="D30" s="8">
        <v>1</v>
      </c>
      <c r="E30" s="6" t="s">
        <v>151</v>
      </c>
      <c r="F30" s="6" t="s">
        <v>170</v>
      </c>
      <c r="G30" s="9">
        <v>663.57438628249895</v>
      </c>
      <c r="H30" s="11">
        <v>7.7068037418718252</v>
      </c>
      <c r="I30" s="9">
        <v>51140.375632122632</v>
      </c>
      <c r="J30" s="10">
        <v>6.3121302992941439</v>
      </c>
    </row>
    <row r="31" spans="1:10" x14ac:dyDescent="0.3">
      <c r="A31" s="6" t="s">
        <v>192</v>
      </c>
      <c r="B31" s="8">
        <v>130126</v>
      </c>
      <c r="C31" s="6" t="s">
        <v>221</v>
      </c>
      <c r="D31" s="8">
        <v>1</v>
      </c>
      <c r="E31" s="6" t="s">
        <v>151</v>
      </c>
      <c r="F31" s="6" t="s">
        <v>170</v>
      </c>
      <c r="G31" s="9">
        <v>9414.3917136672098</v>
      </c>
      <c r="H31" s="11">
        <v>171.21926773380204</v>
      </c>
      <c r="I31" s="9">
        <v>16119252.553732734</v>
      </c>
      <c r="J31" s="10">
        <v>67.531388473344634</v>
      </c>
    </row>
    <row r="32" spans="1:10" x14ac:dyDescent="0.3">
      <c r="A32" s="6" t="s">
        <v>192</v>
      </c>
      <c r="B32" s="8">
        <v>130129</v>
      </c>
      <c r="C32" s="6" t="s">
        <v>222</v>
      </c>
      <c r="D32" s="8">
        <v>1</v>
      </c>
      <c r="E32" s="6" t="s">
        <v>151</v>
      </c>
      <c r="F32" s="6" t="s">
        <v>170</v>
      </c>
      <c r="G32" s="9">
        <v>3924.0334375257589</v>
      </c>
      <c r="H32" s="11">
        <v>12.493385072893329</v>
      </c>
      <c r="I32" s="9">
        <v>490244.60773918615</v>
      </c>
      <c r="J32" s="10">
        <v>12.228590568006146</v>
      </c>
    </row>
    <row r="33" spans="1:10" x14ac:dyDescent="0.3">
      <c r="A33" s="6" t="s">
        <v>192</v>
      </c>
      <c r="B33" s="8">
        <v>130130</v>
      </c>
      <c r="C33" s="6" t="s">
        <v>223</v>
      </c>
      <c r="D33" s="8">
        <v>1</v>
      </c>
      <c r="E33" s="6" t="s">
        <v>151</v>
      </c>
      <c r="F33" s="6" t="s">
        <v>170</v>
      </c>
      <c r="G33" s="9">
        <v>3096.8723427303285</v>
      </c>
      <c r="H33" s="11">
        <v>34.884105326647443</v>
      </c>
      <c r="I33" s="9">
        <v>1080316.2098698618</v>
      </c>
      <c r="J33" s="10">
        <v>22.432292634126057</v>
      </c>
    </row>
    <row r="34" spans="1:10" x14ac:dyDescent="0.3">
      <c r="A34" s="6" t="s">
        <v>224</v>
      </c>
      <c r="B34" s="8">
        <v>130131</v>
      </c>
      <c r="C34" s="6" t="s">
        <v>224</v>
      </c>
      <c r="D34" s="8">
        <v>1</v>
      </c>
      <c r="E34" s="6" t="s">
        <v>151</v>
      </c>
      <c r="F34" s="6" t="s">
        <v>170</v>
      </c>
      <c r="G34" s="9">
        <v>14032.927817175056</v>
      </c>
      <c r="H34" s="11">
        <v>26.019234302890901</v>
      </c>
      <c r="I34" s="9">
        <v>3651260.3683063318</v>
      </c>
      <c r="J34" s="10">
        <v>10.741302061325673</v>
      </c>
    </row>
    <row r="35" spans="1:10" ht="26" x14ac:dyDescent="0.3">
      <c r="A35" s="6" t="s">
        <v>197</v>
      </c>
      <c r="B35" s="8">
        <v>130132</v>
      </c>
      <c r="C35" s="6" t="s">
        <v>225</v>
      </c>
      <c r="D35" s="8">
        <v>1</v>
      </c>
      <c r="E35" s="6" t="s">
        <v>151</v>
      </c>
      <c r="F35" s="6" t="s">
        <v>170</v>
      </c>
      <c r="G35" s="9">
        <v>5737.818154065837</v>
      </c>
      <c r="H35" s="11">
        <v>0.2934276237391002</v>
      </c>
      <c r="I35" s="9">
        <v>16836.34346394609</v>
      </c>
      <c r="J35" s="10">
        <v>0.1267233010660998</v>
      </c>
    </row>
    <row r="36" spans="1:10" ht="26" x14ac:dyDescent="0.3">
      <c r="A36" s="6" t="s">
        <v>197</v>
      </c>
      <c r="B36" s="8">
        <v>130133</v>
      </c>
      <c r="C36" s="6" t="s">
        <v>226</v>
      </c>
      <c r="D36" s="8">
        <v>1</v>
      </c>
      <c r="E36" s="6" t="s">
        <v>151</v>
      </c>
      <c r="F36" s="6" t="s">
        <v>170</v>
      </c>
      <c r="G36" s="9">
        <v>31850.772712346919</v>
      </c>
      <c r="H36" s="11">
        <v>2.237040096844598</v>
      </c>
      <c r="I36" s="9">
        <v>712514.55673003825</v>
      </c>
      <c r="J36" s="10">
        <v>0.96168057584539302</v>
      </c>
    </row>
    <row r="37" spans="1:10" ht="26" x14ac:dyDescent="0.3">
      <c r="A37" s="6" t="s">
        <v>197</v>
      </c>
      <c r="B37" s="8">
        <v>130134</v>
      </c>
      <c r="C37" s="6" t="s">
        <v>227</v>
      </c>
      <c r="D37" s="8">
        <v>1</v>
      </c>
      <c r="E37" s="6" t="s">
        <v>151</v>
      </c>
      <c r="F37" s="6" t="s">
        <v>170</v>
      </c>
      <c r="G37" s="9">
        <v>28977.179045819921</v>
      </c>
      <c r="H37" s="11">
        <v>174.91556693435717</v>
      </c>
      <c r="I37" s="9">
        <v>50685597.009579659</v>
      </c>
      <c r="J37" s="10">
        <v>57.354213316021465</v>
      </c>
    </row>
    <row r="38" spans="1:10" ht="26" x14ac:dyDescent="0.3">
      <c r="A38" s="6" t="s">
        <v>197</v>
      </c>
      <c r="B38" s="8">
        <v>130135</v>
      </c>
      <c r="C38" s="6" t="s">
        <v>228</v>
      </c>
      <c r="D38" s="8">
        <v>1</v>
      </c>
      <c r="E38" s="6" t="s">
        <v>151</v>
      </c>
      <c r="F38" s="6" t="s">
        <v>170</v>
      </c>
      <c r="G38" s="9">
        <v>2265.1909900709402</v>
      </c>
      <c r="H38" s="11">
        <v>1.4952234947600049</v>
      </c>
      <c r="I38" s="9">
        <v>33869.667884727467</v>
      </c>
      <c r="J38" s="10">
        <v>0.90079817932531436</v>
      </c>
    </row>
    <row r="39" spans="1:10" ht="26" x14ac:dyDescent="0.3">
      <c r="A39" s="6" t="s">
        <v>197</v>
      </c>
      <c r="B39" s="8">
        <v>130136</v>
      </c>
      <c r="C39" s="6" t="s">
        <v>229</v>
      </c>
      <c r="D39" s="8">
        <v>1</v>
      </c>
      <c r="E39" s="6" t="s">
        <v>151</v>
      </c>
      <c r="F39" s="6" t="s">
        <v>170</v>
      </c>
      <c r="G39" s="9">
        <v>29360.643404309601</v>
      </c>
      <c r="H39" s="11">
        <v>39.343407240357408</v>
      </c>
      <c r="I39" s="9">
        <v>11551477.502946662</v>
      </c>
      <c r="J39" s="10">
        <v>13.462748229446117</v>
      </c>
    </row>
    <row r="40" spans="1:10" ht="26" x14ac:dyDescent="0.3">
      <c r="A40" s="6" t="s">
        <v>197</v>
      </c>
      <c r="B40" s="8">
        <v>130137</v>
      </c>
      <c r="C40" s="6" t="s">
        <v>230</v>
      </c>
      <c r="D40" s="8">
        <v>1</v>
      </c>
      <c r="E40" s="6" t="s">
        <v>151</v>
      </c>
      <c r="F40" s="6" t="s">
        <v>170</v>
      </c>
      <c r="G40" s="9">
        <v>26949.79894427496</v>
      </c>
      <c r="H40" s="11">
        <v>107.25612313993516</v>
      </c>
      <c r="I40" s="9">
        <v>28905309.541636489</v>
      </c>
      <c r="J40" s="10">
        <v>32.706441164436754</v>
      </c>
    </row>
    <row r="41" spans="1:10" ht="26" x14ac:dyDescent="0.3">
      <c r="A41" s="6" t="s">
        <v>197</v>
      </c>
      <c r="B41" s="8">
        <v>130138</v>
      </c>
      <c r="C41" s="6" t="s">
        <v>231</v>
      </c>
      <c r="D41" s="8">
        <v>1</v>
      </c>
      <c r="E41" s="6" t="s">
        <v>151</v>
      </c>
      <c r="F41" s="6" t="s">
        <v>170</v>
      </c>
      <c r="G41" s="9">
        <v>638.89153750868991</v>
      </c>
      <c r="H41" s="11">
        <v>2.1041257119053816</v>
      </c>
      <c r="I41" s="9">
        <v>13443.081111907961</v>
      </c>
      <c r="J41" s="10">
        <v>5.1635580353708477</v>
      </c>
    </row>
    <row r="42" spans="1:10" ht="26" x14ac:dyDescent="0.3">
      <c r="A42" s="6" t="s">
        <v>197</v>
      </c>
      <c r="B42" s="8">
        <v>130140</v>
      </c>
      <c r="C42" s="6" t="s">
        <v>232</v>
      </c>
      <c r="D42" s="8">
        <v>1</v>
      </c>
      <c r="E42" s="6" t="s">
        <v>151</v>
      </c>
      <c r="F42" s="6" t="s">
        <v>170</v>
      </c>
      <c r="G42" s="9">
        <v>121607.41401834595</v>
      </c>
      <c r="H42" s="11">
        <v>192.89051084847185</v>
      </c>
      <c r="I42" s="9">
        <v>234569162.12960365</v>
      </c>
      <c r="J42" s="10">
        <v>64.146068241560357</v>
      </c>
    </row>
    <row r="43" spans="1:10" ht="26" x14ac:dyDescent="0.3">
      <c r="A43" s="6" t="s">
        <v>197</v>
      </c>
      <c r="B43" s="8">
        <v>130141</v>
      </c>
      <c r="C43" s="6" t="s">
        <v>233</v>
      </c>
      <c r="D43" s="8">
        <v>1</v>
      </c>
      <c r="E43" s="6" t="s">
        <v>151</v>
      </c>
      <c r="F43" s="6" t="s">
        <v>170</v>
      </c>
      <c r="G43" s="9">
        <v>12636.148124571964</v>
      </c>
      <c r="H43" s="11">
        <v>19.724842346000152</v>
      </c>
      <c r="I43" s="9">
        <v>2492460.296178875</v>
      </c>
      <c r="J43" s="10">
        <v>10.284425465353666</v>
      </c>
    </row>
    <row r="44" spans="1:10" ht="26" x14ac:dyDescent="0.3">
      <c r="A44" s="6" t="s">
        <v>197</v>
      </c>
      <c r="B44" s="8">
        <v>130142</v>
      </c>
      <c r="C44" s="6" t="s">
        <v>234</v>
      </c>
      <c r="D44" s="8">
        <v>1</v>
      </c>
      <c r="E44" s="6" t="s">
        <v>151</v>
      </c>
      <c r="F44" s="6" t="s">
        <v>170</v>
      </c>
      <c r="G44" s="9">
        <v>30677.449903929089</v>
      </c>
      <c r="H44" s="11">
        <v>39.967891837632727</v>
      </c>
      <c r="I44" s="9">
        <v>12261129.996146344</v>
      </c>
      <c r="J44" s="10">
        <v>15.442487999567678</v>
      </c>
    </row>
    <row r="45" spans="1:10" ht="26" x14ac:dyDescent="0.3">
      <c r="A45" s="6" t="s">
        <v>197</v>
      </c>
      <c r="B45" s="8">
        <v>130143</v>
      </c>
      <c r="C45" s="6" t="s">
        <v>235</v>
      </c>
      <c r="D45" s="8">
        <v>1</v>
      </c>
      <c r="E45" s="6" t="s">
        <v>151</v>
      </c>
      <c r="F45" s="6" t="s">
        <v>170</v>
      </c>
      <c r="G45" s="9">
        <v>7115.1554696582416</v>
      </c>
      <c r="H45" s="11">
        <v>38.990713511789686</v>
      </c>
      <c r="I45" s="9">
        <v>2774249.8850928792</v>
      </c>
      <c r="J45" s="10">
        <v>20.947108084150852</v>
      </c>
    </row>
    <row r="46" spans="1:10" ht="26" x14ac:dyDescent="0.3">
      <c r="A46" s="6" t="s">
        <v>197</v>
      </c>
      <c r="B46" s="8">
        <v>130144</v>
      </c>
      <c r="C46" s="6" t="s">
        <v>236</v>
      </c>
      <c r="D46" s="8">
        <v>1</v>
      </c>
      <c r="E46" s="6" t="s">
        <v>151</v>
      </c>
      <c r="F46" s="6" t="s">
        <v>170</v>
      </c>
      <c r="G46" s="9">
        <v>3668.5142986224273</v>
      </c>
      <c r="H46" s="11">
        <v>30.424668262196697</v>
      </c>
      <c r="I46" s="9">
        <v>1116133.3055071251</v>
      </c>
      <c r="J46" s="10">
        <v>14.007881241852443</v>
      </c>
    </row>
    <row r="47" spans="1:10" ht="26" x14ac:dyDescent="0.3">
      <c r="A47" s="6" t="s">
        <v>197</v>
      </c>
      <c r="B47" s="8">
        <v>130145</v>
      </c>
      <c r="C47" s="6" t="s">
        <v>237</v>
      </c>
      <c r="D47" s="8">
        <v>1</v>
      </c>
      <c r="E47" s="6" t="s">
        <v>151</v>
      </c>
      <c r="F47" s="6" t="s">
        <v>170</v>
      </c>
      <c r="G47" s="9">
        <v>29453.728046260832</v>
      </c>
      <c r="H47" s="11">
        <v>54.472111856247203</v>
      </c>
      <c r="I47" s="9">
        <v>16044067.687194051</v>
      </c>
      <c r="J47" s="10">
        <v>22.706411532548643</v>
      </c>
    </row>
    <row r="48" spans="1:10" ht="26" x14ac:dyDescent="0.3">
      <c r="A48" s="6" t="s">
        <v>197</v>
      </c>
      <c r="B48" s="8">
        <v>130148</v>
      </c>
      <c r="C48" s="6" t="s">
        <v>238</v>
      </c>
      <c r="D48" s="8">
        <v>1</v>
      </c>
      <c r="E48" s="6" t="s">
        <v>151</v>
      </c>
      <c r="F48" s="6" t="s">
        <v>170</v>
      </c>
      <c r="G48" s="9">
        <v>181.78574498526609</v>
      </c>
      <c r="H48" s="11">
        <v>6.5889539653976659</v>
      </c>
      <c r="I48" s="9">
        <v>11977.779052734377</v>
      </c>
      <c r="J48" s="10">
        <v>6.8729165100512564</v>
      </c>
    </row>
    <row r="49" spans="1:10" ht="26" x14ac:dyDescent="0.3">
      <c r="A49" s="6" t="s">
        <v>197</v>
      </c>
      <c r="B49" s="8">
        <v>130149</v>
      </c>
      <c r="C49" s="6" t="s">
        <v>239</v>
      </c>
      <c r="D49" s="8">
        <v>1</v>
      </c>
      <c r="E49" s="6" t="s">
        <v>151</v>
      </c>
      <c r="F49" s="6" t="s">
        <v>170</v>
      </c>
      <c r="G49" s="9">
        <v>10007.041229913282</v>
      </c>
      <c r="H49" s="11">
        <v>1.4933594011430111</v>
      </c>
      <c r="I49" s="9">
        <v>149441.0909831672</v>
      </c>
      <c r="J49" s="10">
        <v>1.0767547986823962</v>
      </c>
    </row>
    <row r="50" spans="1:10" ht="26" x14ac:dyDescent="0.3">
      <c r="A50" s="6" t="s">
        <v>197</v>
      </c>
      <c r="B50" s="8">
        <v>130150</v>
      </c>
      <c r="C50" s="6" t="s">
        <v>240</v>
      </c>
      <c r="D50" s="8">
        <v>1</v>
      </c>
      <c r="E50" s="6" t="s">
        <v>151</v>
      </c>
      <c r="F50" s="6" t="s">
        <v>170</v>
      </c>
      <c r="G50" s="9">
        <v>31831.734955547345</v>
      </c>
      <c r="H50" s="11">
        <v>129.42638307263064</v>
      </c>
      <c r="I50" s="9">
        <v>41198663.222231179</v>
      </c>
      <c r="J50" s="10">
        <v>47.046968981349337</v>
      </c>
    </row>
    <row r="51" spans="1:10" ht="26" x14ac:dyDescent="0.3">
      <c r="A51" s="6" t="s">
        <v>197</v>
      </c>
      <c r="B51" s="8">
        <v>130151</v>
      </c>
      <c r="C51" s="6" t="s">
        <v>241</v>
      </c>
      <c r="D51" s="8">
        <v>1</v>
      </c>
      <c r="E51" s="6" t="s">
        <v>151</v>
      </c>
      <c r="F51" s="6" t="s">
        <v>170</v>
      </c>
      <c r="G51" s="9">
        <v>23323.199982945043</v>
      </c>
      <c r="H51" s="11">
        <v>19.36807878878097</v>
      </c>
      <c r="I51" s="9">
        <v>4517255.7487617452</v>
      </c>
      <c r="J51" s="10">
        <v>7.9275556168966972</v>
      </c>
    </row>
    <row r="52" spans="1:10" ht="26" x14ac:dyDescent="0.3">
      <c r="A52" s="6" t="s">
        <v>197</v>
      </c>
      <c r="B52" s="8">
        <v>130152</v>
      </c>
      <c r="C52" s="6" t="s">
        <v>242</v>
      </c>
      <c r="D52" s="8">
        <v>1</v>
      </c>
      <c r="E52" s="6" t="s">
        <v>151</v>
      </c>
      <c r="F52" s="6" t="s">
        <v>170</v>
      </c>
      <c r="G52" s="9">
        <v>10415.798128236567</v>
      </c>
      <c r="H52" s="11">
        <v>46.532018546561268</v>
      </c>
      <c r="I52" s="9">
        <v>4846681.1168034207</v>
      </c>
      <c r="J52" s="10">
        <v>15.717400525252364</v>
      </c>
    </row>
    <row r="53" spans="1:10" ht="26" x14ac:dyDescent="0.3">
      <c r="A53" s="6" t="s">
        <v>197</v>
      </c>
      <c r="B53" s="8">
        <v>130153</v>
      </c>
      <c r="C53" s="6" t="s">
        <v>243</v>
      </c>
      <c r="D53" s="8">
        <v>1</v>
      </c>
      <c r="E53" s="6" t="s">
        <v>151</v>
      </c>
      <c r="F53" s="6" t="s">
        <v>170</v>
      </c>
      <c r="G53" s="9">
        <v>17987.525382589854</v>
      </c>
      <c r="H53" s="11">
        <v>1.012524889176911</v>
      </c>
      <c r="I53" s="9">
        <v>182128.17144573663</v>
      </c>
      <c r="J53" s="10">
        <v>0.46829361472709591</v>
      </c>
    </row>
    <row r="54" spans="1:10" ht="26" x14ac:dyDescent="0.3">
      <c r="A54" s="6" t="s">
        <v>197</v>
      </c>
      <c r="B54" s="8">
        <v>130154</v>
      </c>
      <c r="C54" s="6" t="s">
        <v>244</v>
      </c>
      <c r="D54" s="8">
        <v>1</v>
      </c>
      <c r="E54" s="6" t="s">
        <v>151</v>
      </c>
      <c r="F54" s="6" t="s">
        <v>170</v>
      </c>
      <c r="G54" s="9">
        <v>52596.089542519752</v>
      </c>
      <c r="H54" s="11">
        <v>96.569065996197835</v>
      </c>
      <c r="I54" s="9">
        <v>50791552.421735212</v>
      </c>
      <c r="J54" s="10">
        <v>31.802426515694428</v>
      </c>
    </row>
    <row r="55" spans="1:10" ht="26" x14ac:dyDescent="0.3">
      <c r="A55" s="6" t="s">
        <v>197</v>
      </c>
      <c r="B55" s="8">
        <v>130155</v>
      </c>
      <c r="C55" s="6" t="s">
        <v>245</v>
      </c>
      <c r="D55" s="8">
        <v>1</v>
      </c>
      <c r="E55" s="6" t="s">
        <v>151</v>
      </c>
      <c r="F55" s="6" t="s">
        <v>170</v>
      </c>
      <c r="G55" s="9">
        <v>17701.684019179407</v>
      </c>
      <c r="H55" s="11">
        <v>7.1545961273666805</v>
      </c>
      <c r="I55" s="9">
        <v>1266483.9993148963</v>
      </c>
      <c r="J55" s="10">
        <v>3.6887747400221738</v>
      </c>
    </row>
    <row r="56" spans="1:10" ht="26" x14ac:dyDescent="0.3">
      <c r="A56" s="6" t="s">
        <v>197</v>
      </c>
      <c r="B56" s="8">
        <v>130156</v>
      </c>
      <c r="C56" s="6" t="s">
        <v>246</v>
      </c>
      <c r="D56" s="8">
        <v>1</v>
      </c>
      <c r="E56" s="6" t="s">
        <v>151</v>
      </c>
      <c r="F56" s="6" t="s">
        <v>170</v>
      </c>
      <c r="G56" s="9">
        <v>7104.8432320058637</v>
      </c>
      <c r="H56" s="11">
        <v>75.208615179768202</v>
      </c>
      <c r="I56" s="9">
        <v>5343454.2054850953</v>
      </c>
      <c r="J56" s="10">
        <v>34.353588126414827</v>
      </c>
    </row>
    <row r="57" spans="1:10" ht="26" x14ac:dyDescent="0.3">
      <c r="A57" s="6" t="s">
        <v>197</v>
      </c>
      <c r="B57" s="8">
        <v>130157</v>
      </c>
      <c r="C57" s="6" t="s">
        <v>247</v>
      </c>
      <c r="D57" s="8">
        <v>1</v>
      </c>
      <c r="E57" s="6" t="s">
        <v>151</v>
      </c>
      <c r="F57" s="6" t="s">
        <v>170</v>
      </c>
      <c r="G57" s="9">
        <v>26842.280330384539</v>
      </c>
      <c r="H57" s="11">
        <v>88.504449183161924</v>
      </c>
      <c r="I57" s="9">
        <v>23756612.354607053</v>
      </c>
      <c r="J57" s="10">
        <v>30.507216514132068</v>
      </c>
    </row>
    <row r="58" spans="1:10" ht="26" x14ac:dyDescent="0.3">
      <c r="A58" s="6" t="s">
        <v>197</v>
      </c>
      <c r="B58" s="8">
        <v>130158</v>
      </c>
      <c r="C58" s="6" t="s">
        <v>248</v>
      </c>
      <c r="D58" s="8">
        <v>1</v>
      </c>
      <c r="E58" s="6" t="s">
        <v>151</v>
      </c>
      <c r="F58" s="6" t="s">
        <v>170</v>
      </c>
      <c r="G58" s="9">
        <v>3584.6850388303701</v>
      </c>
      <c r="H58" s="11">
        <v>2.5220391853502577</v>
      </c>
      <c r="I58" s="9">
        <v>90407.161350690047</v>
      </c>
      <c r="J58" s="10">
        <v>1.3740131437223939</v>
      </c>
    </row>
    <row r="59" spans="1:10" ht="26" x14ac:dyDescent="0.3">
      <c r="A59" s="6" t="s">
        <v>197</v>
      </c>
      <c r="B59" s="8">
        <v>130159</v>
      </c>
      <c r="C59" s="6" t="s">
        <v>249</v>
      </c>
      <c r="D59" s="8">
        <v>1</v>
      </c>
      <c r="E59" s="6" t="s">
        <v>151</v>
      </c>
      <c r="F59" s="6" t="s">
        <v>170</v>
      </c>
      <c r="G59" s="9">
        <v>32585.120519975171</v>
      </c>
      <c r="H59" s="11">
        <v>77.454065038048498</v>
      </c>
      <c r="I59" s="9">
        <v>25238500.440268058</v>
      </c>
      <c r="J59" s="10">
        <v>27.253909076110787</v>
      </c>
    </row>
    <row r="60" spans="1:10" ht="26" x14ac:dyDescent="0.3">
      <c r="A60" s="6" t="s">
        <v>197</v>
      </c>
      <c r="B60" s="8">
        <v>130160</v>
      </c>
      <c r="C60" s="6" t="s">
        <v>250</v>
      </c>
      <c r="D60" s="8">
        <v>1</v>
      </c>
      <c r="E60" s="6" t="s">
        <v>151</v>
      </c>
      <c r="F60" s="6" t="s">
        <v>170</v>
      </c>
      <c r="G60" s="9">
        <v>2286.1394608068122</v>
      </c>
      <c r="H60" s="11">
        <v>13.907762218469792</v>
      </c>
      <c r="I60" s="9">
        <v>317950.84019161871</v>
      </c>
      <c r="J60" s="10">
        <v>6.8178918512561069</v>
      </c>
    </row>
    <row r="61" spans="1:10" ht="26" x14ac:dyDescent="0.3">
      <c r="A61" s="6" t="s">
        <v>197</v>
      </c>
      <c r="B61" s="8">
        <v>130161</v>
      </c>
      <c r="C61" s="6" t="s">
        <v>251</v>
      </c>
      <c r="D61" s="8">
        <v>1</v>
      </c>
      <c r="E61" s="6" t="s">
        <v>151</v>
      </c>
      <c r="F61" s="6" t="s">
        <v>170</v>
      </c>
      <c r="G61" s="9">
        <v>4933.93964749934</v>
      </c>
      <c r="H61" s="11">
        <v>4.7711127683098793</v>
      </c>
      <c r="I61" s="9">
        <v>235403.82450254448</v>
      </c>
      <c r="J61" s="10">
        <v>3.7099638386327314</v>
      </c>
    </row>
    <row r="62" spans="1:10" ht="26" x14ac:dyDescent="0.3">
      <c r="A62" s="6" t="s">
        <v>197</v>
      </c>
      <c r="B62" s="8">
        <v>130162</v>
      </c>
      <c r="C62" s="6" t="s">
        <v>252</v>
      </c>
      <c r="D62" s="8">
        <v>1</v>
      </c>
      <c r="E62" s="6" t="s">
        <v>151</v>
      </c>
      <c r="F62" s="6" t="s">
        <v>170</v>
      </c>
      <c r="G62" s="9">
        <v>51001.172124759323</v>
      </c>
      <c r="H62" s="11">
        <v>70.1052160065951</v>
      </c>
      <c r="I62" s="9">
        <v>35754481.883957893</v>
      </c>
      <c r="J62" s="10">
        <v>25.487664862362497</v>
      </c>
    </row>
    <row r="63" spans="1:10" ht="26" x14ac:dyDescent="0.3">
      <c r="A63" s="6" t="s">
        <v>197</v>
      </c>
      <c r="B63" s="8">
        <v>130163</v>
      </c>
      <c r="C63" s="6" t="s">
        <v>253</v>
      </c>
      <c r="D63" s="8">
        <v>1</v>
      </c>
      <c r="E63" s="6" t="s">
        <v>151</v>
      </c>
      <c r="F63" s="6" t="s">
        <v>170</v>
      </c>
      <c r="G63" s="9">
        <v>15952.866351563673</v>
      </c>
      <c r="H63" s="11">
        <v>20.949381072455232</v>
      </c>
      <c r="I63" s="9">
        <v>3342026.7639685599</v>
      </c>
      <c r="J63" s="10">
        <v>10.500496962528237</v>
      </c>
    </row>
    <row r="64" spans="1:10" ht="26" x14ac:dyDescent="0.3">
      <c r="A64" s="6" t="s">
        <v>197</v>
      </c>
      <c r="B64" s="8">
        <v>130164</v>
      </c>
      <c r="C64" s="6" t="s">
        <v>254</v>
      </c>
      <c r="D64" s="8">
        <v>1</v>
      </c>
      <c r="E64" s="6" t="s">
        <v>151</v>
      </c>
      <c r="F64" s="6" t="s">
        <v>170</v>
      </c>
      <c r="G64" s="9">
        <v>17635.53105983778</v>
      </c>
      <c r="H64" s="11">
        <v>175.84110171781035</v>
      </c>
      <c r="I64" s="9">
        <v>31010512.109405395</v>
      </c>
      <c r="J64" s="10">
        <v>60.923123245574672</v>
      </c>
    </row>
    <row r="65" spans="1:10" ht="26" x14ac:dyDescent="0.3">
      <c r="A65" s="6" t="s">
        <v>197</v>
      </c>
      <c r="B65" s="8">
        <v>130165</v>
      </c>
      <c r="C65" s="6" t="s">
        <v>255</v>
      </c>
      <c r="D65" s="8">
        <v>1</v>
      </c>
      <c r="E65" s="6" t="s">
        <v>151</v>
      </c>
      <c r="F65" s="6" t="s">
        <v>170</v>
      </c>
      <c r="G65" s="9">
        <v>730.41225405688965</v>
      </c>
      <c r="H65" s="11">
        <v>21.766083504088812</v>
      </c>
      <c r="I65" s="9">
        <v>158982.14114211994</v>
      </c>
      <c r="J65" s="10">
        <v>8.6136122660933712</v>
      </c>
    </row>
    <row r="66" spans="1:10" ht="26" x14ac:dyDescent="0.3">
      <c r="A66" s="6" t="s">
        <v>197</v>
      </c>
      <c r="B66" s="8">
        <v>130166</v>
      </c>
      <c r="C66" s="6" t="s">
        <v>256</v>
      </c>
      <c r="D66" s="8">
        <v>1</v>
      </c>
      <c r="E66" s="6" t="s">
        <v>151</v>
      </c>
      <c r="F66" s="6" t="s">
        <v>170</v>
      </c>
      <c r="G66" s="9">
        <v>4802.0552348791389</v>
      </c>
      <c r="H66" s="11">
        <v>0.23876593239686711</v>
      </c>
      <c r="I66" s="9">
        <v>11465.671955771744</v>
      </c>
      <c r="J66" s="10">
        <v>0.17351907215545581</v>
      </c>
    </row>
    <row r="67" spans="1:10" x14ac:dyDescent="0.3">
      <c r="A67" s="6" t="s">
        <v>257</v>
      </c>
      <c r="B67" s="8">
        <v>130167</v>
      </c>
      <c r="C67" s="6" t="s">
        <v>258</v>
      </c>
      <c r="D67" s="8">
        <v>1</v>
      </c>
      <c r="E67" s="6" t="s">
        <v>151</v>
      </c>
      <c r="F67" s="6" t="s">
        <v>170</v>
      </c>
      <c r="G67" s="9">
        <v>183999.34252413563</v>
      </c>
      <c r="H67" s="11">
        <v>80.429284327048833</v>
      </c>
      <c r="I67" s="9">
        <v>147989354.35863751</v>
      </c>
      <c r="J67" s="10">
        <v>33.590623589427963</v>
      </c>
    </row>
    <row r="68" spans="1:10" x14ac:dyDescent="0.3">
      <c r="A68" s="6" t="s">
        <v>257</v>
      </c>
      <c r="B68" s="8">
        <v>130168</v>
      </c>
      <c r="C68" s="6" t="s">
        <v>259</v>
      </c>
      <c r="D68" s="8">
        <v>1</v>
      </c>
      <c r="E68" s="6" t="s">
        <v>151</v>
      </c>
      <c r="F68" s="6" t="s">
        <v>170</v>
      </c>
      <c r="G68" s="9">
        <v>207090.43320085749</v>
      </c>
      <c r="H68" s="11">
        <v>278.88339650101864</v>
      </c>
      <c r="I68" s="9">
        <v>577540833.9392246</v>
      </c>
      <c r="J68" s="10">
        <v>84.579672038680059</v>
      </c>
    </row>
    <row r="69" spans="1:10" x14ac:dyDescent="0.3">
      <c r="A69" s="6" t="s">
        <v>257</v>
      </c>
      <c r="B69" s="8">
        <v>130169</v>
      </c>
      <c r="C69" s="6" t="s">
        <v>260</v>
      </c>
      <c r="D69" s="8">
        <v>1</v>
      </c>
      <c r="E69" s="6" t="s">
        <v>151</v>
      </c>
      <c r="F69" s="6" t="s">
        <v>170</v>
      </c>
      <c r="G69" s="9">
        <v>120355.75395761523</v>
      </c>
      <c r="H69" s="11">
        <v>338.69445268732602</v>
      </c>
      <c r="I69" s="9">
        <v>407638262.14444959</v>
      </c>
      <c r="J69" s="10">
        <v>93.158344428376182</v>
      </c>
    </row>
    <row r="70" spans="1:10" x14ac:dyDescent="0.3">
      <c r="A70" s="6" t="s">
        <v>257</v>
      </c>
      <c r="B70" s="8">
        <v>130170</v>
      </c>
      <c r="C70" s="6" t="s">
        <v>261</v>
      </c>
      <c r="D70" s="8">
        <v>1</v>
      </c>
      <c r="E70" s="6" t="s">
        <v>151</v>
      </c>
      <c r="F70" s="6" t="s">
        <v>170</v>
      </c>
      <c r="G70" s="9">
        <v>173384.64385831929</v>
      </c>
      <c r="H70" s="11">
        <v>183.16102036358501</v>
      </c>
      <c r="I70" s="9">
        <v>317573082.84466559</v>
      </c>
      <c r="J70" s="10">
        <v>65.491887910265177</v>
      </c>
    </row>
    <row r="71" spans="1:10" x14ac:dyDescent="0.3">
      <c r="A71" s="6" t="s">
        <v>257</v>
      </c>
      <c r="B71" s="8">
        <v>130171</v>
      </c>
      <c r="C71" s="6" t="s">
        <v>262</v>
      </c>
      <c r="D71" s="8">
        <v>1</v>
      </c>
      <c r="E71" s="6" t="s">
        <v>151</v>
      </c>
      <c r="F71" s="6" t="s">
        <v>170</v>
      </c>
      <c r="G71" s="9">
        <v>131280.86554900205</v>
      </c>
      <c r="H71" s="11">
        <v>107.01304897031598</v>
      </c>
      <c r="I71" s="9">
        <v>140487656.93860823</v>
      </c>
      <c r="J71" s="10">
        <v>42.602886004252632</v>
      </c>
    </row>
    <row r="72" spans="1:10" x14ac:dyDescent="0.3">
      <c r="A72" s="6" t="s">
        <v>257</v>
      </c>
      <c r="B72" s="8">
        <v>130172</v>
      </c>
      <c r="C72" s="6" t="s">
        <v>263</v>
      </c>
      <c r="D72" s="8">
        <v>1</v>
      </c>
      <c r="E72" s="6" t="s">
        <v>151</v>
      </c>
      <c r="F72" s="6" t="s">
        <v>170</v>
      </c>
      <c r="G72" s="9">
        <v>85193.385966307178</v>
      </c>
      <c r="H72" s="11">
        <v>265.59150558704852</v>
      </c>
      <c r="I72" s="9">
        <v>226266396.44850051</v>
      </c>
      <c r="J72" s="10">
        <v>75.177487054270372</v>
      </c>
    </row>
    <row r="73" spans="1:10" x14ac:dyDescent="0.3">
      <c r="A73" s="6" t="s">
        <v>257</v>
      </c>
      <c r="B73" s="8">
        <v>130173</v>
      </c>
      <c r="C73" s="6" t="s">
        <v>264</v>
      </c>
      <c r="D73" s="8">
        <v>1</v>
      </c>
      <c r="E73" s="6" t="s">
        <v>151</v>
      </c>
      <c r="F73" s="6" t="s">
        <v>170</v>
      </c>
      <c r="G73" s="9">
        <v>239691.07063125679</v>
      </c>
      <c r="H73" s="11">
        <v>280.86341291808134</v>
      </c>
      <c r="I73" s="9">
        <v>673204521.43483675</v>
      </c>
      <c r="J73" s="10">
        <v>77.363790087402023</v>
      </c>
    </row>
    <row r="74" spans="1:10" x14ac:dyDescent="0.3">
      <c r="A74" s="6" t="s">
        <v>257</v>
      </c>
      <c r="B74" s="8">
        <v>130174</v>
      </c>
      <c r="C74" s="6" t="s">
        <v>265</v>
      </c>
      <c r="D74" s="8">
        <v>1</v>
      </c>
      <c r="E74" s="6" t="s">
        <v>151</v>
      </c>
      <c r="F74" s="6" t="s">
        <v>170</v>
      </c>
      <c r="G74" s="9">
        <v>226326.49374289668</v>
      </c>
      <c r="H74" s="11">
        <v>240.86857650055239</v>
      </c>
      <c r="I74" s="9">
        <v>545149403.72212696</v>
      </c>
      <c r="J74" s="10">
        <v>73.235669234439442</v>
      </c>
    </row>
    <row r="75" spans="1:10" x14ac:dyDescent="0.3">
      <c r="A75" s="6" t="s">
        <v>257</v>
      </c>
      <c r="B75" s="8">
        <v>130175</v>
      </c>
      <c r="C75" s="6" t="s">
        <v>266</v>
      </c>
      <c r="D75" s="8">
        <v>1</v>
      </c>
      <c r="E75" s="6" t="s">
        <v>151</v>
      </c>
      <c r="F75" s="6" t="s">
        <v>170</v>
      </c>
      <c r="G75" s="9">
        <v>226194.75435268148</v>
      </c>
      <c r="H75" s="11">
        <v>259.4608979638387</v>
      </c>
      <c r="I75" s="9">
        <v>586886940.79056656</v>
      </c>
      <c r="J75" s="10">
        <v>75.728930296471148</v>
      </c>
    </row>
    <row r="76" spans="1:10" x14ac:dyDescent="0.3">
      <c r="A76" s="6" t="s">
        <v>257</v>
      </c>
      <c r="B76" s="8">
        <v>130176</v>
      </c>
      <c r="C76" s="6" t="s">
        <v>267</v>
      </c>
      <c r="D76" s="8">
        <v>1</v>
      </c>
      <c r="E76" s="6" t="s">
        <v>151</v>
      </c>
      <c r="F76" s="6" t="s">
        <v>170</v>
      </c>
      <c r="G76" s="9">
        <v>145306.89775734188</v>
      </c>
      <c r="H76" s="11">
        <v>204.0556565898724</v>
      </c>
      <c r="I76" s="9">
        <v>296506944.28911847</v>
      </c>
      <c r="J76" s="10">
        <v>62.561147842049714</v>
      </c>
    </row>
    <row r="77" spans="1:10" x14ac:dyDescent="0.3">
      <c r="A77" s="6" t="s">
        <v>257</v>
      </c>
      <c r="B77" s="8">
        <v>130177</v>
      </c>
      <c r="C77" s="6" t="s">
        <v>268</v>
      </c>
      <c r="D77" s="8">
        <v>1</v>
      </c>
      <c r="E77" s="6" t="s">
        <v>151</v>
      </c>
      <c r="F77" s="6" t="s">
        <v>170</v>
      </c>
      <c r="G77" s="9">
        <v>163271.47290727633</v>
      </c>
      <c r="H77" s="11">
        <v>248.84347442038936</v>
      </c>
      <c r="I77" s="9">
        <v>406290405.91981113</v>
      </c>
      <c r="J77" s="10">
        <v>73.382845062133867</v>
      </c>
    </row>
    <row r="78" spans="1:10" x14ac:dyDescent="0.3">
      <c r="A78" s="6" t="s">
        <v>257</v>
      </c>
      <c r="B78" s="8">
        <v>130178</v>
      </c>
      <c r="C78" s="6" t="s">
        <v>269</v>
      </c>
      <c r="D78" s="8">
        <v>1</v>
      </c>
      <c r="E78" s="6" t="s">
        <v>151</v>
      </c>
      <c r="F78" s="6" t="s">
        <v>170</v>
      </c>
      <c r="G78" s="9">
        <v>248251.50203222519</v>
      </c>
      <c r="H78" s="11">
        <v>285.71811915637363</v>
      </c>
      <c r="I78" s="9">
        <v>709299522.38392055</v>
      </c>
      <c r="J78" s="10">
        <v>81.174476456638629</v>
      </c>
    </row>
    <row r="79" spans="1:10" x14ac:dyDescent="0.3">
      <c r="A79" s="6" t="s">
        <v>257</v>
      </c>
      <c r="B79" s="8">
        <v>130179</v>
      </c>
      <c r="C79" s="6" t="s">
        <v>270</v>
      </c>
      <c r="D79" s="8">
        <v>1</v>
      </c>
      <c r="E79" s="6" t="s">
        <v>151</v>
      </c>
      <c r="F79" s="6" t="s">
        <v>170</v>
      </c>
      <c r="G79" s="9">
        <v>71453.465635308923</v>
      </c>
      <c r="H79" s="11">
        <v>143.8075601983634</v>
      </c>
      <c r="I79" s="9">
        <v>102755485.60731378</v>
      </c>
      <c r="J79" s="10">
        <v>50.497447105870528</v>
      </c>
    </row>
    <row r="80" spans="1:10" x14ac:dyDescent="0.3">
      <c r="A80" s="6" t="s">
        <v>257</v>
      </c>
      <c r="B80" s="8">
        <v>130180</v>
      </c>
      <c r="C80" s="6" t="s">
        <v>271</v>
      </c>
      <c r="D80" s="8">
        <v>1</v>
      </c>
      <c r="E80" s="6" t="s">
        <v>151</v>
      </c>
      <c r="F80" s="6" t="s">
        <v>170</v>
      </c>
      <c r="G80" s="9">
        <v>141273.3885211887</v>
      </c>
      <c r="H80" s="11">
        <v>255.49161881414119</v>
      </c>
      <c r="I80" s="9">
        <v>360941667.28637612</v>
      </c>
      <c r="J80" s="10">
        <v>76.45416245786555</v>
      </c>
    </row>
    <row r="81" spans="1:10" x14ac:dyDescent="0.3">
      <c r="A81" s="6" t="s">
        <v>257</v>
      </c>
      <c r="B81" s="8">
        <v>130181</v>
      </c>
      <c r="C81" s="6" t="s">
        <v>272</v>
      </c>
      <c r="D81" s="8">
        <v>1</v>
      </c>
      <c r="E81" s="6" t="s">
        <v>151</v>
      </c>
      <c r="F81" s="6" t="s">
        <v>170</v>
      </c>
      <c r="G81" s="9">
        <v>194726.8777215544</v>
      </c>
      <c r="H81" s="11">
        <v>320.71286148203484</v>
      </c>
      <c r="I81" s="9">
        <v>624514141.61541998</v>
      </c>
      <c r="J81" s="10">
        <v>86.482160047989453</v>
      </c>
    </row>
    <row r="82" spans="1:10" x14ac:dyDescent="0.3">
      <c r="A82" s="6" t="s">
        <v>257</v>
      </c>
      <c r="B82" s="8">
        <v>130182</v>
      </c>
      <c r="C82" s="6" t="s">
        <v>273</v>
      </c>
      <c r="D82" s="8">
        <v>1</v>
      </c>
      <c r="E82" s="6" t="s">
        <v>151</v>
      </c>
      <c r="F82" s="6" t="s">
        <v>170</v>
      </c>
      <c r="G82" s="9">
        <v>125869.57262275786</v>
      </c>
      <c r="H82" s="11">
        <v>181.60167418752999</v>
      </c>
      <c r="I82" s="9">
        <v>228581251.17561719</v>
      </c>
      <c r="J82" s="10">
        <v>60.710417512732405</v>
      </c>
    </row>
    <row r="83" spans="1:10" x14ac:dyDescent="0.3">
      <c r="A83" s="6" t="s">
        <v>257</v>
      </c>
      <c r="B83" s="8">
        <v>130183</v>
      </c>
      <c r="C83" s="6" t="s">
        <v>274</v>
      </c>
      <c r="D83" s="8">
        <v>1</v>
      </c>
      <c r="E83" s="6" t="s">
        <v>151</v>
      </c>
      <c r="F83" s="6" t="s">
        <v>170</v>
      </c>
      <c r="G83" s="9">
        <v>44157.666849898313</v>
      </c>
      <c r="H83" s="11">
        <v>225.65292562584304</v>
      </c>
      <c r="I83" s="9">
        <v>99643067.134908557</v>
      </c>
      <c r="J83" s="10">
        <v>69.888711903883873</v>
      </c>
    </row>
    <row r="84" spans="1:10" x14ac:dyDescent="0.3">
      <c r="A84" s="6" t="s">
        <v>257</v>
      </c>
      <c r="B84" s="8">
        <v>130184</v>
      </c>
      <c r="C84" s="6" t="s">
        <v>275</v>
      </c>
      <c r="D84" s="8">
        <v>1</v>
      </c>
      <c r="E84" s="6" t="s">
        <v>151</v>
      </c>
      <c r="F84" s="6" t="s">
        <v>170</v>
      </c>
      <c r="G84" s="9">
        <v>230289.32112995128</v>
      </c>
      <c r="H84" s="11">
        <v>247.13547605564577</v>
      </c>
      <c r="I84" s="9">
        <v>569126610.07981992</v>
      </c>
      <c r="J84" s="10">
        <v>75.810222961295196</v>
      </c>
    </row>
    <row r="85" spans="1:10" x14ac:dyDescent="0.3">
      <c r="A85" s="6" t="s">
        <v>257</v>
      </c>
      <c r="B85" s="8">
        <v>130185</v>
      </c>
      <c r="C85" s="6" t="s">
        <v>276</v>
      </c>
      <c r="D85" s="8">
        <v>1</v>
      </c>
      <c r="E85" s="6" t="s">
        <v>151</v>
      </c>
      <c r="F85" s="6" t="s">
        <v>170</v>
      </c>
      <c r="G85" s="9">
        <v>142377.38775844974</v>
      </c>
      <c r="H85" s="11">
        <v>349.74609928252619</v>
      </c>
      <c r="I85" s="9">
        <v>497959359.94553488</v>
      </c>
      <c r="J85" s="10">
        <v>92.053893159275304</v>
      </c>
    </row>
    <row r="86" spans="1:10" x14ac:dyDescent="0.3">
      <c r="A86" s="6" t="s">
        <v>257</v>
      </c>
      <c r="B86" s="8">
        <v>130186</v>
      </c>
      <c r="C86" s="6" t="s">
        <v>277</v>
      </c>
      <c r="D86" s="8">
        <v>1</v>
      </c>
      <c r="E86" s="6" t="s">
        <v>151</v>
      </c>
      <c r="F86" s="6" t="s">
        <v>170</v>
      </c>
      <c r="G86" s="9">
        <v>138723.81885360475</v>
      </c>
      <c r="H86" s="11">
        <v>231.01754157862456</v>
      </c>
      <c r="I86" s="9">
        <v>320476355.89958215</v>
      </c>
      <c r="J86" s="10">
        <v>67.059499643176721</v>
      </c>
    </row>
    <row r="87" spans="1:10" x14ac:dyDescent="0.3">
      <c r="A87" s="6" t="s">
        <v>257</v>
      </c>
      <c r="B87" s="8">
        <v>130187</v>
      </c>
      <c r="C87" s="6" t="s">
        <v>278</v>
      </c>
      <c r="D87" s="8">
        <v>1</v>
      </c>
      <c r="E87" s="6" t="s">
        <v>151</v>
      </c>
      <c r="F87" s="6" t="s">
        <v>170</v>
      </c>
      <c r="G87" s="9">
        <v>181843.8039121239</v>
      </c>
      <c r="H87" s="11">
        <v>195.16813267624545</v>
      </c>
      <c r="I87" s="9">
        <v>354901156.48274553</v>
      </c>
      <c r="J87" s="10">
        <v>60.284189950842418</v>
      </c>
    </row>
    <row r="88" spans="1:10" x14ac:dyDescent="0.3">
      <c r="A88" s="6" t="s">
        <v>257</v>
      </c>
      <c r="B88" s="8">
        <v>130188</v>
      </c>
      <c r="C88" s="6" t="s">
        <v>279</v>
      </c>
      <c r="D88" s="8">
        <v>1</v>
      </c>
      <c r="E88" s="6" t="s">
        <v>151</v>
      </c>
      <c r="F88" s="6" t="s">
        <v>170</v>
      </c>
      <c r="G88" s="9">
        <v>153280.62043059996</v>
      </c>
      <c r="H88" s="11">
        <v>339.54979989339773</v>
      </c>
      <c r="I88" s="9">
        <v>520464039.94746071</v>
      </c>
      <c r="J88" s="10">
        <v>88.664826191992134</v>
      </c>
    </row>
    <row r="89" spans="1:10" x14ac:dyDescent="0.3">
      <c r="A89" s="6" t="s">
        <v>257</v>
      </c>
      <c r="B89" s="8">
        <v>130189</v>
      </c>
      <c r="C89" s="6" t="s">
        <v>280</v>
      </c>
      <c r="D89" s="8">
        <v>1</v>
      </c>
      <c r="E89" s="6" t="s">
        <v>151</v>
      </c>
      <c r="F89" s="6" t="s">
        <v>170</v>
      </c>
      <c r="G89" s="9">
        <v>279578.33433634904</v>
      </c>
      <c r="H89" s="11">
        <v>290.09919621693552</v>
      </c>
      <c r="I89" s="9">
        <v>811054500.70644522</v>
      </c>
      <c r="J89" s="10">
        <v>81.212467143210944</v>
      </c>
    </row>
    <row r="90" spans="1:10" x14ac:dyDescent="0.3">
      <c r="A90" s="6" t="s">
        <v>257</v>
      </c>
      <c r="B90" s="8">
        <v>130190</v>
      </c>
      <c r="C90" s="6" t="s">
        <v>281</v>
      </c>
      <c r="D90" s="8">
        <v>1</v>
      </c>
      <c r="E90" s="6" t="s">
        <v>151</v>
      </c>
      <c r="F90" s="6" t="s">
        <v>170</v>
      </c>
      <c r="G90" s="9">
        <v>138665.75571896965</v>
      </c>
      <c r="H90" s="11">
        <v>241.92866661766192</v>
      </c>
      <c r="I90" s="9">
        <v>335472213.8662076</v>
      </c>
      <c r="J90" s="10">
        <v>72.080914111506118</v>
      </c>
    </row>
    <row r="91" spans="1:10" x14ac:dyDescent="0.3">
      <c r="A91" s="6" t="s">
        <v>257</v>
      </c>
      <c r="B91" s="8">
        <v>130191</v>
      </c>
      <c r="C91" s="6" t="s">
        <v>282</v>
      </c>
      <c r="D91" s="8">
        <v>1</v>
      </c>
      <c r="E91" s="6" t="s">
        <v>151</v>
      </c>
      <c r="F91" s="6" t="s">
        <v>170</v>
      </c>
      <c r="G91" s="9">
        <v>172839.6666957429</v>
      </c>
      <c r="H91" s="11">
        <v>168.64596440829629</v>
      </c>
      <c r="I91" s="9">
        <v>291487122.77912045</v>
      </c>
      <c r="J91" s="10">
        <v>54.551328036029233</v>
      </c>
    </row>
    <row r="92" spans="1:10" x14ac:dyDescent="0.3">
      <c r="A92" s="6" t="s">
        <v>257</v>
      </c>
      <c r="B92" s="8">
        <v>130192</v>
      </c>
      <c r="C92" s="6" t="s">
        <v>283</v>
      </c>
      <c r="D92" s="8">
        <v>1</v>
      </c>
      <c r="E92" s="6" t="s">
        <v>151</v>
      </c>
      <c r="F92" s="6" t="s">
        <v>170</v>
      </c>
      <c r="G92" s="9">
        <v>163698.63519325515</v>
      </c>
      <c r="H92" s="11">
        <v>271.84484043464693</v>
      </c>
      <c r="I92" s="9">
        <v>445006293.63479918</v>
      </c>
      <c r="J92" s="10">
        <v>78.198471183057578</v>
      </c>
    </row>
    <row r="93" spans="1:10" x14ac:dyDescent="0.3">
      <c r="A93" s="6" t="s">
        <v>257</v>
      </c>
      <c r="B93" s="8">
        <v>130193</v>
      </c>
      <c r="C93" s="6" t="s">
        <v>284</v>
      </c>
      <c r="D93" s="8">
        <v>1</v>
      </c>
      <c r="E93" s="6" t="s">
        <v>151</v>
      </c>
      <c r="F93" s="6" t="s">
        <v>170</v>
      </c>
      <c r="G93" s="9">
        <v>109642.58066218816</v>
      </c>
      <c r="H93" s="11">
        <v>310.29493335005708</v>
      </c>
      <c r="I93" s="9">
        <v>340215372.5890193</v>
      </c>
      <c r="J93" s="10">
        <v>85.229382647965792</v>
      </c>
    </row>
    <row r="94" spans="1:10" x14ac:dyDescent="0.3">
      <c r="A94" s="6" t="s">
        <v>257</v>
      </c>
      <c r="B94" s="8">
        <v>130194</v>
      </c>
      <c r="C94" s="6" t="s">
        <v>285</v>
      </c>
      <c r="D94" s="8">
        <v>1</v>
      </c>
      <c r="E94" s="6" t="s">
        <v>151</v>
      </c>
      <c r="F94" s="6" t="s">
        <v>170</v>
      </c>
      <c r="G94" s="9">
        <v>46465.699615895253</v>
      </c>
      <c r="H94" s="11">
        <v>355.63539735782024</v>
      </c>
      <c r="I94" s="9">
        <v>165248475.46408024</v>
      </c>
      <c r="J94" s="10">
        <v>89.165626427103646</v>
      </c>
    </row>
    <row r="95" spans="1:10" x14ac:dyDescent="0.3">
      <c r="A95" s="6" t="s">
        <v>257</v>
      </c>
      <c r="B95" s="8">
        <v>130195</v>
      </c>
      <c r="C95" s="6" t="s">
        <v>286</v>
      </c>
      <c r="D95" s="8">
        <v>1</v>
      </c>
      <c r="E95" s="6" t="s">
        <v>151</v>
      </c>
      <c r="F95" s="6" t="s">
        <v>170</v>
      </c>
      <c r="G95" s="9">
        <v>208299.83424048385</v>
      </c>
      <c r="H95" s="11">
        <v>309.88482169071267</v>
      </c>
      <c r="I95" s="9">
        <v>645489569.91817331</v>
      </c>
      <c r="J95" s="10">
        <v>82.817211093573917</v>
      </c>
    </row>
    <row r="96" spans="1:10" x14ac:dyDescent="0.3">
      <c r="A96" s="6" t="s">
        <v>257</v>
      </c>
      <c r="B96" s="8">
        <v>130196</v>
      </c>
      <c r="C96" s="6" t="s">
        <v>287</v>
      </c>
      <c r="D96" s="8">
        <v>1</v>
      </c>
      <c r="E96" s="6" t="s">
        <v>151</v>
      </c>
      <c r="F96" s="6" t="s">
        <v>170</v>
      </c>
      <c r="G96" s="9">
        <v>139857.95356190117</v>
      </c>
      <c r="H96" s="11">
        <v>105.2587035380092</v>
      </c>
      <c r="I96" s="9">
        <v>147212668.71404815</v>
      </c>
      <c r="J96" s="10">
        <v>38.22738255404132</v>
      </c>
    </row>
    <row r="97" spans="1:10" x14ac:dyDescent="0.3">
      <c r="A97" s="6" t="s">
        <v>257</v>
      </c>
      <c r="B97" s="8">
        <v>130197</v>
      </c>
      <c r="C97" s="6" t="s">
        <v>288</v>
      </c>
      <c r="D97" s="8">
        <v>1</v>
      </c>
      <c r="E97" s="6" t="s">
        <v>151</v>
      </c>
      <c r="F97" s="6" t="s">
        <v>170</v>
      </c>
      <c r="G97" s="9">
        <v>120521.65073962636</v>
      </c>
      <c r="H97" s="11">
        <v>291.41132743292741</v>
      </c>
      <c r="I97" s="9">
        <v>351213742.26442176</v>
      </c>
      <c r="J97" s="10">
        <v>81.402262647894645</v>
      </c>
    </row>
    <row r="98" spans="1:10" x14ac:dyDescent="0.3">
      <c r="A98" s="6" t="s">
        <v>257</v>
      </c>
      <c r="B98" s="8">
        <v>130198</v>
      </c>
      <c r="C98" s="6" t="s">
        <v>289</v>
      </c>
      <c r="D98" s="8">
        <v>1</v>
      </c>
      <c r="E98" s="6" t="s">
        <v>151</v>
      </c>
      <c r="F98" s="6" t="s">
        <v>170</v>
      </c>
      <c r="G98" s="9">
        <v>233359.57364472983</v>
      </c>
      <c r="H98" s="11">
        <v>236.69888105171492</v>
      </c>
      <c r="I98" s="9">
        <v>552359499.64412832</v>
      </c>
      <c r="J98" s="10">
        <v>69.326930782315159</v>
      </c>
    </row>
    <row r="99" spans="1:10" x14ac:dyDescent="0.3">
      <c r="A99" s="6" t="s">
        <v>257</v>
      </c>
      <c r="B99" s="8">
        <v>130199</v>
      </c>
      <c r="C99" s="6" t="s">
        <v>290</v>
      </c>
      <c r="D99" s="8">
        <v>1</v>
      </c>
      <c r="E99" s="6" t="s">
        <v>151</v>
      </c>
      <c r="F99" s="6" t="s">
        <v>170</v>
      </c>
      <c r="G99" s="9">
        <v>226569.38350952719</v>
      </c>
      <c r="H99" s="11">
        <v>235.78848252098129</v>
      </c>
      <c r="I99" s="9">
        <v>534224511.23425657</v>
      </c>
      <c r="J99" s="10">
        <v>71.280721672299151</v>
      </c>
    </row>
    <row r="100" spans="1:10" x14ac:dyDescent="0.3">
      <c r="A100" s="6" t="s">
        <v>257</v>
      </c>
      <c r="B100" s="8">
        <v>130200</v>
      </c>
      <c r="C100" s="6" t="s">
        <v>291</v>
      </c>
      <c r="D100" s="8">
        <v>1</v>
      </c>
      <c r="E100" s="6" t="s">
        <v>151</v>
      </c>
      <c r="F100" s="6" t="s">
        <v>170</v>
      </c>
      <c r="G100" s="9">
        <v>193406.17793359869</v>
      </c>
      <c r="H100" s="11">
        <v>215.92863624698745</v>
      </c>
      <c r="I100" s="9">
        <v>417619322.42944157</v>
      </c>
      <c r="J100" s="10">
        <v>63.838193454598162</v>
      </c>
    </row>
    <row r="101" spans="1:10" x14ac:dyDescent="0.3">
      <c r="A101" s="6" t="s">
        <v>257</v>
      </c>
      <c r="B101" s="8">
        <v>130201</v>
      </c>
      <c r="C101" s="6" t="s">
        <v>292</v>
      </c>
      <c r="D101" s="8">
        <v>1</v>
      </c>
      <c r="E101" s="6" t="s">
        <v>151</v>
      </c>
      <c r="F101" s="6" t="s">
        <v>170</v>
      </c>
      <c r="G101" s="9">
        <v>130966.68443773434</v>
      </c>
      <c r="H101" s="11">
        <v>275.39669872188989</v>
      </c>
      <c r="I101" s="9">
        <v>360677925.36703545</v>
      </c>
      <c r="J101" s="10">
        <v>81.009305693713358</v>
      </c>
    </row>
    <row r="102" spans="1:10" x14ac:dyDescent="0.3">
      <c r="A102" s="6" t="s">
        <v>257</v>
      </c>
      <c r="B102" s="8">
        <v>130202</v>
      </c>
      <c r="C102" s="6" t="s">
        <v>293</v>
      </c>
      <c r="D102" s="8">
        <v>1</v>
      </c>
      <c r="E102" s="6" t="s">
        <v>151</v>
      </c>
      <c r="F102" s="6" t="s">
        <v>170</v>
      </c>
      <c r="G102" s="9">
        <v>155908.2934684538</v>
      </c>
      <c r="H102" s="11">
        <v>342.53122086550871</v>
      </c>
      <c r="I102" s="9">
        <v>534034581.04807496</v>
      </c>
      <c r="J102" s="10">
        <v>89.067994753223573</v>
      </c>
    </row>
    <row r="103" spans="1:10" x14ac:dyDescent="0.3">
      <c r="A103" s="6" t="s">
        <v>201</v>
      </c>
      <c r="B103" s="8">
        <v>130203</v>
      </c>
      <c r="C103" s="6" t="s">
        <v>294</v>
      </c>
      <c r="D103" s="8">
        <v>1</v>
      </c>
      <c r="E103" s="6" t="s">
        <v>151</v>
      </c>
      <c r="F103" s="6" t="s">
        <v>170</v>
      </c>
      <c r="G103" s="9">
        <v>370.55980024407904</v>
      </c>
      <c r="H103" s="11">
        <v>405.51387259892033</v>
      </c>
      <c r="I103" s="9">
        <v>1502671.3962645885</v>
      </c>
      <c r="J103" s="10">
        <v>99.533000738161675</v>
      </c>
    </row>
    <row r="104" spans="1:10" x14ac:dyDescent="0.3">
      <c r="A104" s="6" t="s">
        <v>201</v>
      </c>
      <c r="B104" s="8">
        <v>130205</v>
      </c>
      <c r="C104" s="6" t="s">
        <v>295</v>
      </c>
      <c r="D104" s="8">
        <v>1</v>
      </c>
      <c r="E104" s="6" t="s">
        <v>151</v>
      </c>
      <c r="F104" s="6" t="s">
        <v>170</v>
      </c>
      <c r="G104" s="9">
        <v>127644.8116250122</v>
      </c>
      <c r="H104" s="11">
        <v>321.65931325348527</v>
      </c>
      <c r="I104" s="9">
        <v>410581424.47671926</v>
      </c>
      <c r="J104" s="10">
        <v>91.434378214244859</v>
      </c>
    </row>
    <row r="105" spans="1:10" x14ac:dyDescent="0.3">
      <c r="A105" s="6" t="s">
        <v>201</v>
      </c>
      <c r="B105" s="8">
        <v>130207</v>
      </c>
      <c r="C105" s="6" t="s">
        <v>296</v>
      </c>
      <c r="D105" s="8">
        <v>1</v>
      </c>
      <c r="E105" s="6" t="s">
        <v>151</v>
      </c>
      <c r="F105" s="6" t="s">
        <v>170</v>
      </c>
      <c r="G105" s="9">
        <v>10001.511309798148</v>
      </c>
      <c r="H105" s="11">
        <v>359.43430038656328</v>
      </c>
      <c r="I105" s="9">
        <v>35948862.204455979</v>
      </c>
      <c r="J105" s="10">
        <v>90.528255393799242</v>
      </c>
    </row>
    <row r="106" spans="1:10" x14ac:dyDescent="0.3">
      <c r="A106" s="6" t="s">
        <v>201</v>
      </c>
      <c r="B106" s="8">
        <v>130208</v>
      </c>
      <c r="C106" s="6" t="s">
        <v>297</v>
      </c>
      <c r="D106" s="8">
        <v>1</v>
      </c>
      <c r="E106" s="6" t="s">
        <v>151</v>
      </c>
      <c r="F106" s="6" t="s">
        <v>170</v>
      </c>
      <c r="G106" s="9">
        <v>15331.286400864115</v>
      </c>
      <c r="H106" s="11">
        <v>383.27883082267078</v>
      </c>
      <c r="I106" s="9">
        <v>58761575.26730711</v>
      </c>
      <c r="J106" s="10">
        <v>97.073790649905078</v>
      </c>
    </row>
    <row r="107" spans="1:10" x14ac:dyDescent="0.3">
      <c r="A107" s="6" t="s">
        <v>201</v>
      </c>
      <c r="B107" s="8">
        <v>130209</v>
      </c>
      <c r="C107" s="6" t="s">
        <v>298</v>
      </c>
      <c r="D107" s="8">
        <v>1</v>
      </c>
      <c r="E107" s="6" t="s">
        <v>151</v>
      </c>
      <c r="F107" s="6" t="s">
        <v>170</v>
      </c>
      <c r="G107" s="9">
        <v>49136.434393671392</v>
      </c>
      <c r="H107" s="11">
        <v>346.1276394407588</v>
      </c>
      <c r="I107" s="9">
        <v>170074780.47217193</v>
      </c>
      <c r="J107" s="10">
        <v>90.777903643014596</v>
      </c>
    </row>
    <row r="108" spans="1:10" x14ac:dyDescent="0.3">
      <c r="A108" s="6" t="s">
        <v>201</v>
      </c>
      <c r="B108" s="8">
        <v>130210</v>
      </c>
      <c r="C108" s="6" t="s">
        <v>299</v>
      </c>
      <c r="D108" s="8">
        <v>1</v>
      </c>
      <c r="E108" s="6" t="s">
        <v>151</v>
      </c>
      <c r="F108" s="6" t="s">
        <v>170</v>
      </c>
      <c r="G108" s="9">
        <v>44121.025850205537</v>
      </c>
      <c r="H108" s="11">
        <v>292.46092689188407</v>
      </c>
      <c r="I108" s="9">
        <v>129036761.15571892</v>
      </c>
      <c r="J108" s="10">
        <v>97.254924372017555</v>
      </c>
    </row>
    <row r="109" spans="1:10" ht="26" x14ac:dyDescent="0.3">
      <c r="A109" s="6" t="s">
        <v>201</v>
      </c>
      <c r="B109" s="8">
        <v>130211</v>
      </c>
      <c r="C109" s="6" t="s">
        <v>300</v>
      </c>
      <c r="D109" s="8">
        <v>1</v>
      </c>
      <c r="E109" s="6" t="s">
        <v>151</v>
      </c>
      <c r="F109" s="6" t="s">
        <v>170</v>
      </c>
      <c r="G109" s="9">
        <v>151777.5407069012</v>
      </c>
      <c r="H109" s="11">
        <v>339.77999672222489</v>
      </c>
      <c r="I109" s="9">
        <v>515709722.83898246</v>
      </c>
      <c r="J109" s="10">
        <v>89.859622216501123</v>
      </c>
    </row>
    <row r="110" spans="1:10" x14ac:dyDescent="0.3">
      <c r="A110" s="6" t="s">
        <v>201</v>
      </c>
      <c r="B110" s="8">
        <v>130212</v>
      </c>
      <c r="C110" s="6" t="s">
        <v>301</v>
      </c>
      <c r="D110" s="8">
        <v>1</v>
      </c>
      <c r="E110" s="6" t="s">
        <v>151</v>
      </c>
      <c r="F110" s="6" t="s">
        <v>170</v>
      </c>
      <c r="G110" s="9">
        <v>101802.2735168689</v>
      </c>
      <c r="H110" s="11">
        <v>340.8950831597823</v>
      </c>
      <c r="I110" s="9">
        <v>347038944.96387923</v>
      </c>
      <c r="J110" s="10">
        <v>88.165057542803709</v>
      </c>
    </row>
    <row r="111" spans="1:10" x14ac:dyDescent="0.3">
      <c r="A111" s="6" t="s">
        <v>201</v>
      </c>
      <c r="B111" s="8">
        <v>130213</v>
      </c>
      <c r="C111" s="6" t="s">
        <v>302</v>
      </c>
      <c r="D111" s="8">
        <v>1</v>
      </c>
      <c r="E111" s="6" t="s">
        <v>151</v>
      </c>
      <c r="F111" s="6" t="s">
        <v>170</v>
      </c>
      <c r="G111" s="9">
        <v>107079.52662413848</v>
      </c>
      <c r="H111" s="11">
        <v>374.0795467204174</v>
      </c>
      <c r="I111" s="9">
        <v>400562607.82594591</v>
      </c>
      <c r="J111" s="10">
        <v>96.434119783945619</v>
      </c>
    </row>
    <row r="112" spans="1:10" x14ac:dyDescent="0.3">
      <c r="A112" s="6" t="s">
        <v>201</v>
      </c>
      <c r="B112" s="8">
        <v>130215</v>
      </c>
      <c r="C112" s="6" t="s">
        <v>303</v>
      </c>
      <c r="D112" s="8">
        <v>1</v>
      </c>
      <c r="E112" s="6" t="s">
        <v>151</v>
      </c>
      <c r="F112" s="6" t="s">
        <v>170</v>
      </c>
      <c r="G112" s="9">
        <v>79471.953377236321</v>
      </c>
      <c r="H112" s="11">
        <v>369.23345889301891</v>
      </c>
      <c r="I112" s="9">
        <v>293437042.30461699</v>
      </c>
      <c r="J112" s="10">
        <v>93.352307172625117</v>
      </c>
    </row>
    <row r="113" spans="1:10" x14ac:dyDescent="0.3">
      <c r="A113" s="6" t="s">
        <v>201</v>
      </c>
      <c r="B113" s="8">
        <v>130217</v>
      </c>
      <c r="C113" s="6" t="s">
        <v>304</v>
      </c>
      <c r="D113" s="8">
        <v>1</v>
      </c>
      <c r="E113" s="6" t="s">
        <v>151</v>
      </c>
      <c r="F113" s="6" t="s">
        <v>170</v>
      </c>
      <c r="G113" s="9">
        <v>24534.07245403944</v>
      </c>
      <c r="H113" s="11">
        <v>381.01414045642059</v>
      </c>
      <c r="I113" s="9">
        <v>93478285.279713795</v>
      </c>
      <c r="J113" s="10">
        <v>98.352649458783176</v>
      </c>
    </row>
    <row r="114" spans="1:10" ht="26" x14ac:dyDescent="0.3">
      <c r="A114" s="6" t="s">
        <v>201</v>
      </c>
      <c r="B114" s="8">
        <v>130219</v>
      </c>
      <c r="C114" s="6" t="s">
        <v>305</v>
      </c>
      <c r="D114" s="8">
        <v>1</v>
      </c>
      <c r="E114" s="6" t="s">
        <v>151</v>
      </c>
      <c r="F114" s="6" t="s">
        <v>170</v>
      </c>
      <c r="G114" s="9">
        <v>115892.15001012216</v>
      </c>
      <c r="H114" s="11">
        <v>377.63605369330378</v>
      </c>
      <c r="I114" s="9">
        <v>437650541.83854914</v>
      </c>
      <c r="J114" s="10">
        <v>96.803615826850745</v>
      </c>
    </row>
    <row r="115" spans="1:10" ht="26" x14ac:dyDescent="0.3">
      <c r="A115" s="6" t="s">
        <v>201</v>
      </c>
      <c r="B115" s="8">
        <v>130221</v>
      </c>
      <c r="C115" s="6" t="s">
        <v>306</v>
      </c>
      <c r="D115" s="8">
        <v>1</v>
      </c>
      <c r="E115" s="6" t="s">
        <v>151</v>
      </c>
      <c r="F115" s="6" t="s">
        <v>170</v>
      </c>
      <c r="G115" s="9">
        <v>51939.709756998607</v>
      </c>
      <c r="H115" s="11">
        <v>365.15081604314719</v>
      </c>
      <c r="I115" s="9">
        <v>189658274.02812257</v>
      </c>
      <c r="J115" s="10">
        <v>98.711196080072597</v>
      </c>
    </row>
    <row r="116" spans="1:10" x14ac:dyDescent="0.3">
      <c r="A116" s="6" t="s">
        <v>201</v>
      </c>
      <c r="B116" s="8">
        <v>130222</v>
      </c>
      <c r="C116" s="6" t="s">
        <v>307</v>
      </c>
      <c r="D116" s="8">
        <v>1</v>
      </c>
      <c r="E116" s="6" t="s">
        <v>151</v>
      </c>
      <c r="F116" s="6" t="s">
        <v>170</v>
      </c>
      <c r="G116" s="9">
        <v>84695.07629764195</v>
      </c>
      <c r="H116" s="11">
        <v>378.81724320792296</v>
      </c>
      <c r="I116" s="9">
        <v>320839553.16357422</v>
      </c>
      <c r="J116" s="10">
        <v>92.47994114846216</v>
      </c>
    </row>
    <row r="117" spans="1:10" x14ac:dyDescent="0.3">
      <c r="A117" s="6" t="s">
        <v>201</v>
      </c>
      <c r="B117" s="8">
        <v>130225</v>
      </c>
      <c r="C117" s="6" t="s">
        <v>308</v>
      </c>
      <c r="D117" s="8">
        <v>1</v>
      </c>
      <c r="E117" s="6" t="s">
        <v>151</v>
      </c>
      <c r="F117" s="6" t="s">
        <v>170</v>
      </c>
      <c r="G117" s="9">
        <v>34119.393602065211</v>
      </c>
      <c r="H117" s="11">
        <v>370.20585618201562</v>
      </c>
      <c r="I117" s="9">
        <v>126311993.20863736</v>
      </c>
      <c r="J117" s="10">
        <v>92.442362380418686</v>
      </c>
    </row>
    <row r="118" spans="1:10" x14ac:dyDescent="0.3">
      <c r="A118" s="6" t="s">
        <v>201</v>
      </c>
      <c r="B118" s="8">
        <v>130226</v>
      </c>
      <c r="C118" s="6" t="s">
        <v>309</v>
      </c>
      <c r="D118" s="8">
        <v>1</v>
      </c>
      <c r="E118" s="6" t="s">
        <v>151</v>
      </c>
      <c r="F118" s="6" t="s">
        <v>170</v>
      </c>
      <c r="G118" s="9">
        <v>1160.1391257374603</v>
      </c>
      <c r="H118" s="11">
        <v>427.36197006766815</v>
      </c>
      <c r="I118" s="9">
        <v>4957993.4232774321</v>
      </c>
      <c r="J118" s="10">
        <v>97.728053497005817</v>
      </c>
    </row>
    <row r="119" spans="1:10" ht="26" x14ac:dyDescent="0.3">
      <c r="A119" s="6" t="s">
        <v>201</v>
      </c>
      <c r="B119" s="8">
        <v>130227</v>
      </c>
      <c r="C119" s="6" t="s">
        <v>310</v>
      </c>
      <c r="D119" s="8">
        <v>1</v>
      </c>
      <c r="E119" s="6" t="s">
        <v>151</v>
      </c>
      <c r="F119" s="6" t="s">
        <v>170</v>
      </c>
      <c r="G119" s="9">
        <v>8652.6629999805627</v>
      </c>
      <c r="H119" s="11">
        <v>366.89263029223139</v>
      </c>
      <c r="I119" s="9">
        <v>31745982.870951388</v>
      </c>
      <c r="J119" s="10">
        <v>98.719694937394337</v>
      </c>
    </row>
    <row r="120" spans="1:10" x14ac:dyDescent="0.3">
      <c r="A120" s="6" t="s">
        <v>201</v>
      </c>
      <c r="B120" s="8">
        <v>130229</v>
      </c>
      <c r="C120" s="6" t="s">
        <v>311</v>
      </c>
      <c r="D120" s="8">
        <v>1</v>
      </c>
      <c r="E120" s="6" t="s">
        <v>151</v>
      </c>
      <c r="F120" s="6" t="s">
        <v>170</v>
      </c>
      <c r="G120" s="9">
        <v>11815.092869587301</v>
      </c>
      <c r="H120" s="11">
        <v>333.30444967362894</v>
      </c>
      <c r="I120" s="9">
        <v>39380230.267406121</v>
      </c>
      <c r="J120" s="10">
        <v>96.627843381285004</v>
      </c>
    </row>
    <row r="121" spans="1:10" x14ac:dyDescent="0.3">
      <c r="A121" s="6" t="s">
        <v>192</v>
      </c>
      <c r="B121" s="8">
        <v>130097</v>
      </c>
      <c r="C121" s="6" t="s">
        <v>203</v>
      </c>
      <c r="D121" s="8">
        <v>2</v>
      </c>
      <c r="E121" s="6" t="s">
        <v>155</v>
      </c>
      <c r="F121" s="6" t="s">
        <v>171</v>
      </c>
      <c r="G121" s="9">
        <v>13.35257869178758</v>
      </c>
      <c r="H121" s="11">
        <v>41.173528335785299</v>
      </c>
      <c r="I121" s="9">
        <v>5497.727771221189</v>
      </c>
      <c r="J121" s="10">
        <v>14.027126795456304</v>
      </c>
    </row>
    <row r="122" spans="1:10" x14ac:dyDescent="0.3">
      <c r="A122" s="6" t="s">
        <v>192</v>
      </c>
      <c r="B122" s="8">
        <v>130101</v>
      </c>
      <c r="C122" s="6" t="s">
        <v>193</v>
      </c>
      <c r="D122" s="8">
        <v>2</v>
      </c>
      <c r="E122" s="6" t="s">
        <v>155</v>
      </c>
      <c r="F122" s="6" t="s">
        <v>171</v>
      </c>
      <c r="G122" s="9">
        <v>63.950073592364788</v>
      </c>
      <c r="H122" s="11">
        <v>161.23212840831297</v>
      </c>
      <c r="I122" s="9">
        <v>103108.06477165222</v>
      </c>
      <c r="J122" s="10">
        <v>57.717745669594891</v>
      </c>
    </row>
    <row r="123" spans="1:10" x14ac:dyDescent="0.3">
      <c r="A123" s="6" t="s">
        <v>192</v>
      </c>
      <c r="B123" s="8">
        <v>130106</v>
      </c>
      <c r="C123" s="6" t="s">
        <v>208</v>
      </c>
      <c r="D123" s="8">
        <v>2</v>
      </c>
      <c r="E123" s="6" t="s">
        <v>155</v>
      </c>
      <c r="F123" s="6" t="s">
        <v>171</v>
      </c>
      <c r="G123" s="9">
        <v>221.0223956650963</v>
      </c>
      <c r="H123" s="11">
        <v>244.88336591965879</v>
      </c>
      <c r="I123" s="9">
        <v>541247.08194095385</v>
      </c>
      <c r="J123" s="10">
        <v>74.607236957673962</v>
      </c>
    </row>
    <row r="124" spans="1:10" x14ac:dyDescent="0.3">
      <c r="A124" s="6" t="s">
        <v>192</v>
      </c>
      <c r="B124" s="8">
        <v>130107</v>
      </c>
      <c r="C124" s="6" t="s">
        <v>209</v>
      </c>
      <c r="D124" s="8">
        <v>2</v>
      </c>
      <c r="E124" s="6" t="s">
        <v>155</v>
      </c>
      <c r="F124" s="6" t="s">
        <v>171</v>
      </c>
      <c r="G124" s="9">
        <v>0.72006208449602127</v>
      </c>
      <c r="H124" s="11">
        <v>270.59363294963634</v>
      </c>
      <c r="I124" s="9">
        <v>1948.4421539306641</v>
      </c>
      <c r="J124" s="10">
        <v>78.459429872800129</v>
      </c>
    </row>
    <row r="125" spans="1:10" x14ac:dyDescent="0.3">
      <c r="A125" s="6" t="s">
        <v>192</v>
      </c>
      <c r="B125" s="8">
        <v>130112</v>
      </c>
      <c r="C125" s="6" t="s">
        <v>211</v>
      </c>
      <c r="D125" s="8">
        <v>2</v>
      </c>
      <c r="E125" s="6" t="s">
        <v>155</v>
      </c>
      <c r="F125" s="6" t="s">
        <v>171</v>
      </c>
      <c r="G125" s="9">
        <v>128.4320335600014</v>
      </c>
      <c r="H125" s="11">
        <v>329.59030125236507</v>
      </c>
      <c r="I125" s="9">
        <v>423299.52631494717</v>
      </c>
      <c r="J125" s="10">
        <v>80.734875715751798</v>
      </c>
    </row>
    <row r="126" spans="1:10" x14ac:dyDescent="0.3">
      <c r="A126" s="6" t="s">
        <v>192</v>
      </c>
      <c r="B126" s="8">
        <v>130113</v>
      </c>
      <c r="C126" s="6" t="s">
        <v>212</v>
      </c>
      <c r="D126" s="8">
        <v>2</v>
      </c>
      <c r="E126" s="6" t="s">
        <v>155</v>
      </c>
      <c r="F126" s="6" t="s">
        <v>171</v>
      </c>
      <c r="G126" s="9">
        <v>6.4013007631196697</v>
      </c>
      <c r="H126" s="11">
        <v>37.77496687872523</v>
      </c>
      <c r="I126" s="9">
        <v>2418.0892430760405</v>
      </c>
      <c r="J126" s="10">
        <v>17.402326935969707</v>
      </c>
    </row>
    <row r="127" spans="1:10" x14ac:dyDescent="0.3">
      <c r="A127" s="6" t="s">
        <v>192</v>
      </c>
      <c r="B127" s="8">
        <v>130114</v>
      </c>
      <c r="C127" s="6" t="s">
        <v>213</v>
      </c>
      <c r="D127" s="8">
        <v>2</v>
      </c>
      <c r="E127" s="6" t="s">
        <v>155</v>
      </c>
      <c r="F127" s="6" t="s">
        <v>171</v>
      </c>
      <c r="G127" s="9">
        <v>0</v>
      </c>
      <c r="H127" s="11"/>
      <c r="I127" s="9">
        <v>0</v>
      </c>
      <c r="J127" s="10"/>
    </row>
    <row r="128" spans="1:10" x14ac:dyDescent="0.3">
      <c r="A128" s="6" t="s">
        <v>192</v>
      </c>
      <c r="B128" s="8">
        <v>130115</v>
      </c>
      <c r="C128" s="6" t="s">
        <v>194</v>
      </c>
      <c r="D128" s="8">
        <v>2</v>
      </c>
      <c r="E128" s="6" t="s">
        <v>155</v>
      </c>
      <c r="F128" s="6" t="s">
        <v>171</v>
      </c>
      <c r="G128" s="9">
        <v>144.3416260289211</v>
      </c>
      <c r="H128" s="11">
        <v>175.16374360723745</v>
      </c>
      <c r="I128" s="9">
        <v>252834.19573581684</v>
      </c>
      <c r="J128" s="10">
        <v>71.960431806253794</v>
      </c>
    </row>
    <row r="129" spans="1:10" x14ac:dyDescent="0.3">
      <c r="A129" s="6" t="s">
        <v>192</v>
      </c>
      <c r="B129" s="8">
        <v>130116</v>
      </c>
      <c r="C129" s="6" t="s">
        <v>214</v>
      </c>
      <c r="D129" s="8">
        <v>2</v>
      </c>
      <c r="E129" s="6" t="s">
        <v>155</v>
      </c>
      <c r="F129" s="6" t="s">
        <v>171</v>
      </c>
      <c r="G129" s="9">
        <v>11.258256025612354</v>
      </c>
      <c r="H129" s="11">
        <v>116.89488354356486</v>
      </c>
      <c r="I129" s="9">
        <v>13160.325270175934</v>
      </c>
      <c r="J129" s="10">
        <v>53.209625740541142</v>
      </c>
    </row>
    <row r="130" spans="1:10" x14ac:dyDescent="0.3">
      <c r="A130" s="6" t="s">
        <v>192</v>
      </c>
      <c r="B130" s="8">
        <v>130117</v>
      </c>
      <c r="C130" s="6" t="s">
        <v>215</v>
      </c>
      <c r="D130" s="8">
        <v>2</v>
      </c>
      <c r="E130" s="6" t="s">
        <v>155</v>
      </c>
      <c r="F130" s="6" t="s">
        <v>171</v>
      </c>
      <c r="G130" s="9">
        <v>0.17999480664730069</v>
      </c>
      <c r="H130" s="11">
        <v>200.22674963099931</v>
      </c>
      <c r="I130" s="9">
        <v>360.39775085449219</v>
      </c>
      <c r="J130" s="10">
        <v>84.644579183714541</v>
      </c>
    </row>
    <row r="131" spans="1:10" x14ac:dyDescent="0.3">
      <c r="A131" s="6" t="s">
        <v>192</v>
      </c>
      <c r="B131" s="8">
        <v>130118</v>
      </c>
      <c r="C131" s="6" t="s">
        <v>216</v>
      </c>
      <c r="D131" s="8">
        <v>2</v>
      </c>
      <c r="E131" s="6" t="s">
        <v>155</v>
      </c>
      <c r="F131" s="6" t="s">
        <v>171</v>
      </c>
      <c r="G131" s="9">
        <v>21.476331942397007</v>
      </c>
      <c r="H131" s="11">
        <v>102.7574828512962</v>
      </c>
      <c r="I131" s="9">
        <v>22068.538112796054</v>
      </c>
      <c r="J131" s="10">
        <v>33.214715405999009</v>
      </c>
    </row>
    <row r="132" spans="1:10" x14ac:dyDescent="0.3">
      <c r="A132" s="6" t="s">
        <v>192</v>
      </c>
      <c r="B132" s="8">
        <v>130122</v>
      </c>
      <c r="C132" s="6" t="s">
        <v>218</v>
      </c>
      <c r="D132" s="8">
        <v>2</v>
      </c>
      <c r="E132" s="6" t="s">
        <v>155</v>
      </c>
      <c r="F132" s="6" t="s">
        <v>171</v>
      </c>
      <c r="G132" s="9">
        <v>0.1800672188401222</v>
      </c>
      <c r="H132" s="11">
        <v>102.20763307572636</v>
      </c>
      <c r="I132" s="9">
        <v>184.04244232177729</v>
      </c>
      <c r="J132" s="10">
        <v>82.927137404155033</v>
      </c>
    </row>
    <row r="133" spans="1:10" x14ac:dyDescent="0.3">
      <c r="A133" s="6" t="s">
        <v>192</v>
      </c>
      <c r="B133" s="8">
        <v>130123</v>
      </c>
      <c r="C133" s="6" t="s">
        <v>219</v>
      </c>
      <c r="D133" s="8">
        <v>2</v>
      </c>
      <c r="E133" s="6" t="s">
        <v>155</v>
      </c>
      <c r="F133" s="6" t="s">
        <v>171</v>
      </c>
      <c r="G133" s="9">
        <v>0</v>
      </c>
      <c r="H133" s="11"/>
      <c r="I133" s="9">
        <v>0</v>
      </c>
      <c r="J133" s="10"/>
    </row>
    <row r="134" spans="1:10" ht="26" x14ac:dyDescent="0.3">
      <c r="A134" s="6" t="s">
        <v>192</v>
      </c>
      <c r="B134" s="8">
        <v>130124</v>
      </c>
      <c r="C134" s="6" t="s">
        <v>195</v>
      </c>
      <c r="D134" s="8">
        <v>2</v>
      </c>
      <c r="E134" s="6" t="s">
        <v>155</v>
      </c>
      <c r="F134" s="6" t="s">
        <v>171</v>
      </c>
      <c r="G134" s="9">
        <v>2.1443981342163738</v>
      </c>
      <c r="H134" s="11">
        <v>267.05133631863379</v>
      </c>
      <c r="I134" s="9">
        <v>5726.6438734166759</v>
      </c>
      <c r="J134" s="10">
        <v>77.768525059624835</v>
      </c>
    </row>
    <row r="135" spans="1:10" x14ac:dyDescent="0.3">
      <c r="A135" s="6" t="s">
        <v>192</v>
      </c>
      <c r="B135" s="8">
        <v>130125</v>
      </c>
      <c r="C135" s="6" t="s">
        <v>220</v>
      </c>
      <c r="D135" s="8">
        <v>2</v>
      </c>
      <c r="E135" s="6" t="s">
        <v>155</v>
      </c>
      <c r="F135" s="6" t="s">
        <v>171</v>
      </c>
      <c r="G135" s="9">
        <v>11.178203290876221</v>
      </c>
      <c r="H135" s="11">
        <v>109.45095717991182</v>
      </c>
      <c r="I135" s="9">
        <v>12234.650497380426</v>
      </c>
      <c r="J135" s="10">
        <v>46.308057284265011</v>
      </c>
    </row>
    <row r="136" spans="1:10" x14ac:dyDescent="0.3">
      <c r="A136" s="6" t="s">
        <v>192</v>
      </c>
      <c r="B136" s="8">
        <v>130126</v>
      </c>
      <c r="C136" s="6" t="s">
        <v>221</v>
      </c>
      <c r="D136" s="8">
        <v>2</v>
      </c>
      <c r="E136" s="6" t="s">
        <v>155</v>
      </c>
      <c r="F136" s="6" t="s">
        <v>171</v>
      </c>
      <c r="G136" s="9">
        <v>30.25575660169125</v>
      </c>
      <c r="H136" s="11">
        <v>186.60217755755519</v>
      </c>
      <c r="I136" s="9">
        <v>56457.900655269623</v>
      </c>
      <c r="J136" s="10">
        <v>69.693435306640723</v>
      </c>
    </row>
    <row r="137" spans="1:10" x14ac:dyDescent="0.3">
      <c r="A137" s="6" t="s">
        <v>192</v>
      </c>
      <c r="B137" s="8">
        <v>130127</v>
      </c>
      <c r="C137" s="6" t="s">
        <v>196</v>
      </c>
      <c r="D137" s="8">
        <v>2</v>
      </c>
      <c r="E137" s="6" t="s">
        <v>155</v>
      </c>
      <c r="F137" s="6" t="s">
        <v>171</v>
      </c>
      <c r="G137" s="9">
        <v>55620.231131138586</v>
      </c>
      <c r="H137" s="11">
        <v>219.6477083945355</v>
      </c>
      <c r="I137" s="9">
        <v>122168563.08328992</v>
      </c>
      <c r="J137" s="10">
        <v>68.645848389758925</v>
      </c>
    </row>
    <row r="138" spans="1:10" x14ac:dyDescent="0.3">
      <c r="A138" s="6" t="s">
        <v>192</v>
      </c>
      <c r="B138" s="8">
        <v>130129</v>
      </c>
      <c r="C138" s="6" t="s">
        <v>222</v>
      </c>
      <c r="D138" s="8">
        <v>2</v>
      </c>
      <c r="E138" s="6" t="s">
        <v>155</v>
      </c>
      <c r="F138" s="6" t="s">
        <v>171</v>
      </c>
      <c r="G138" s="9">
        <v>122.87127841614624</v>
      </c>
      <c r="H138" s="11">
        <v>167.25859297829328</v>
      </c>
      <c r="I138" s="9">
        <v>205512.7714532876</v>
      </c>
      <c r="J138" s="10">
        <v>59.897228305271454</v>
      </c>
    </row>
    <row r="139" spans="1:10" x14ac:dyDescent="0.3">
      <c r="A139" s="6" t="s">
        <v>192</v>
      </c>
      <c r="B139" s="8">
        <v>130130</v>
      </c>
      <c r="C139" s="6" t="s">
        <v>223</v>
      </c>
      <c r="D139" s="8">
        <v>2</v>
      </c>
      <c r="E139" s="6" t="s">
        <v>155</v>
      </c>
      <c r="F139" s="6" t="s">
        <v>171</v>
      </c>
      <c r="G139" s="9">
        <v>2.8814070224761963</v>
      </c>
      <c r="H139" s="11">
        <v>175.57527671389931</v>
      </c>
      <c r="I139" s="9">
        <v>5059.0383529663086</v>
      </c>
      <c r="J139" s="10">
        <v>75.919765456660727</v>
      </c>
    </row>
    <row r="140" spans="1:10" x14ac:dyDescent="0.3">
      <c r="A140" s="6" t="s">
        <v>224</v>
      </c>
      <c r="B140" s="8">
        <v>130131</v>
      </c>
      <c r="C140" s="6" t="s">
        <v>224</v>
      </c>
      <c r="D140" s="8">
        <v>2</v>
      </c>
      <c r="E140" s="6" t="s">
        <v>155</v>
      </c>
      <c r="F140" s="6" t="s">
        <v>171</v>
      </c>
      <c r="G140" s="9">
        <v>38.768541134893887</v>
      </c>
      <c r="H140" s="11">
        <v>84.278611909307145</v>
      </c>
      <c r="I140" s="9">
        <v>32673.588325977325</v>
      </c>
      <c r="J140" s="10">
        <v>16.075147847868585</v>
      </c>
    </row>
    <row r="141" spans="1:10" ht="26" x14ac:dyDescent="0.3">
      <c r="A141" s="6" t="s">
        <v>197</v>
      </c>
      <c r="B141" s="8">
        <v>130132</v>
      </c>
      <c r="C141" s="6" t="s">
        <v>225</v>
      </c>
      <c r="D141" s="8">
        <v>2</v>
      </c>
      <c r="E141" s="6" t="s">
        <v>155</v>
      </c>
      <c r="F141" s="6" t="s">
        <v>171</v>
      </c>
      <c r="G141" s="9">
        <v>12.474760584533216</v>
      </c>
      <c r="H141" s="11">
        <v>0.15127797806208701</v>
      </c>
      <c r="I141" s="9">
        <v>18.871565580368038</v>
      </c>
      <c r="J141" s="10">
        <v>3.2334906653937803E-2</v>
      </c>
    </row>
    <row r="142" spans="1:10" ht="26" x14ac:dyDescent="0.3">
      <c r="A142" s="6" t="s">
        <v>197</v>
      </c>
      <c r="B142" s="8">
        <v>130139</v>
      </c>
      <c r="C142" s="6" t="s">
        <v>198</v>
      </c>
      <c r="D142" s="8">
        <v>2</v>
      </c>
      <c r="E142" s="6" t="s">
        <v>155</v>
      </c>
      <c r="F142" s="6" t="s">
        <v>171</v>
      </c>
      <c r="G142" s="9">
        <v>189.51989148557183</v>
      </c>
      <c r="H142" s="11">
        <v>200.57000140973699</v>
      </c>
      <c r="I142" s="9">
        <v>380120.04902434349</v>
      </c>
      <c r="J142" s="10">
        <v>86.883074640018251</v>
      </c>
    </row>
    <row r="143" spans="1:10" ht="26" x14ac:dyDescent="0.3">
      <c r="A143" s="6" t="s">
        <v>197</v>
      </c>
      <c r="B143" s="8">
        <v>130142</v>
      </c>
      <c r="C143" s="6" t="s">
        <v>234</v>
      </c>
      <c r="D143" s="8">
        <v>2</v>
      </c>
      <c r="E143" s="6" t="s">
        <v>155</v>
      </c>
      <c r="F143" s="6" t="s">
        <v>171</v>
      </c>
      <c r="G143" s="9">
        <v>240.219296123964</v>
      </c>
      <c r="H143" s="11">
        <v>89.165384275841575</v>
      </c>
      <c r="I143" s="9">
        <v>214192.45849365427</v>
      </c>
      <c r="J143" s="10">
        <v>17.196278256931585</v>
      </c>
    </row>
    <row r="144" spans="1:10" ht="26" x14ac:dyDescent="0.3">
      <c r="A144" s="6" t="s">
        <v>197</v>
      </c>
      <c r="B144" s="8">
        <v>130143</v>
      </c>
      <c r="C144" s="6" t="s">
        <v>235</v>
      </c>
      <c r="D144" s="8">
        <v>2</v>
      </c>
      <c r="E144" s="6" t="s">
        <v>155</v>
      </c>
      <c r="F144" s="6" t="s">
        <v>171</v>
      </c>
      <c r="G144" s="9">
        <v>20.155564270913601</v>
      </c>
      <c r="H144" s="11">
        <v>4.7034146973434341</v>
      </c>
      <c r="I144" s="9">
        <v>947.99977225065243</v>
      </c>
      <c r="J144" s="10">
        <v>1.7881254750453359</v>
      </c>
    </row>
    <row r="145" spans="1:10" ht="26" x14ac:dyDescent="0.3">
      <c r="A145" s="6" t="s">
        <v>197</v>
      </c>
      <c r="B145" s="8">
        <v>130144</v>
      </c>
      <c r="C145" s="6" t="s">
        <v>236</v>
      </c>
      <c r="D145" s="8">
        <v>2</v>
      </c>
      <c r="E145" s="6" t="s">
        <v>155</v>
      </c>
      <c r="F145" s="6" t="s">
        <v>171</v>
      </c>
      <c r="G145" s="9">
        <v>23.073827409159904</v>
      </c>
      <c r="H145" s="11">
        <v>556.85097031804321</v>
      </c>
      <c r="I145" s="9">
        <v>128486.83181741752</v>
      </c>
      <c r="J145" s="10">
        <v>84.520357105627411</v>
      </c>
    </row>
    <row r="146" spans="1:10" ht="26" x14ac:dyDescent="0.3">
      <c r="A146" s="6" t="s">
        <v>197</v>
      </c>
      <c r="B146" s="8">
        <v>130146</v>
      </c>
      <c r="C146" s="6" t="s">
        <v>199</v>
      </c>
      <c r="D146" s="8">
        <v>2</v>
      </c>
      <c r="E146" s="6" t="s">
        <v>155</v>
      </c>
      <c r="F146" s="6" t="s">
        <v>171</v>
      </c>
      <c r="G146" s="9">
        <v>8.9759767055511405E-2</v>
      </c>
      <c r="H146" s="11">
        <v>214.06880343497889</v>
      </c>
      <c r="I146" s="9">
        <v>192.14765930175781</v>
      </c>
      <c r="J146" s="10">
        <v>58.028952106603121</v>
      </c>
    </row>
    <row r="147" spans="1:10" ht="26" x14ac:dyDescent="0.3">
      <c r="A147" s="6" t="s">
        <v>197</v>
      </c>
      <c r="B147" s="8">
        <v>130147</v>
      </c>
      <c r="C147" s="6" t="s">
        <v>200</v>
      </c>
      <c r="D147" s="8">
        <v>2</v>
      </c>
      <c r="E147" s="6" t="s">
        <v>155</v>
      </c>
      <c r="F147" s="6" t="s">
        <v>171</v>
      </c>
      <c r="G147" s="9">
        <v>23.511343039572239</v>
      </c>
      <c r="H147" s="11">
        <v>264.38917859593158</v>
      </c>
      <c r="I147" s="9">
        <v>62161.446739196777</v>
      </c>
      <c r="J147" s="10">
        <v>68.111471280079314</v>
      </c>
    </row>
    <row r="148" spans="1:10" ht="26" x14ac:dyDescent="0.3">
      <c r="A148" s="6" t="s">
        <v>197</v>
      </c>
      <c r="B148" s="8">
        <v>130155</v>
      </c>
      <c r="C148" s="6" t="s">
        <v>245</v>
      </c>
      <c r="D148" s="8">
        <v>2</v>
      </c>
      <c r="E148" s="6" t="s">
        <v>155</v>
      </c>
      <c r="F148" s="6" t="s">
        <v>171</v>
      </c>
      <c r="G148" s="9">
        <v>21.524155328788009</v>
      </c>
      <c r="H148" s="11">
        <v>546.08164763582909</v>
      </c>
      <c r="I148" s="9">
        <v>117539.46205914069</v>
      </c>
      <c r="J148" s="10">
        <v>83.163655620096719</v>
      </c>
    </row>
    <row r="149" spans="1:10" ht="26" x14ac:dyDescent="0.3">
      <c r="A149" s="6" t="s">
        <v>197</v>
      </c>
      <c r="B149" s="8">
        <v>130161</v>
      </c>
      <c r="C149" s="6" t="s">
        <v>251</v>
      </c>
      <c r="D149" s="8">
        <v>2</v>
      </c>
      <c r="E149" s="6" t="s">
        <v>155</v>
      </c>
      <c r="F149" s="6" t="s">
        <v>171</v>
      </c>
      <c r="G149" s="9">
        <v>40.338535332299912</v>
      </c>
      <c r="H149" s="11">
        <v>117.24738134018862</v>
      </c>
      <c r="I149" s="9">
        <v>47295.876348108402</v>
      </c>
      <c r="J149" s="10">
        <v>52.229388500712929</v>
      </c>
    </row>
    <row r="150" spans="1:10" ht="26" x14ac:dyDescent="0.3">
      <c r="A150" s="6" t="s">
        <v>197</v>
      </c>
      <c r="B150" s="8">
        <v>130165</v>
      </c>
      <c r="C150" s="6" t="s">
        <v>255</v>
      </c>
      <c r="D150" s="8">
        <v>2</v>
      </c>
      <c r="E150" s="6" t="s">
        <v>155</v>
      </c>
      <c r="F150" s="6" t="s">
        <v>171</v>
      </c>
      <c r="G150" s="9">
        <v>229.44406914982727</v>
      </c>
      <c r="H150" s="11">
        <v>153.49909739539433</v>
      </c>
      <c r="I150" s="9">
        <v>352194.57517224929</v>
      </c>
      <c r="J150" s="10">
        <v>24.89217421109063</v>
      </c>
    </row>
    <row r="151" spans="1:10" x14ac:dyDescent="0.3">
      <c r="A151" s="6" t="s">
        <v>257</v>
      </c>
      <c r="B151" s="8">
        <v>130167</v>
      </c>
      <c r="C151" s="6" t="s">
        <v>258</v>
      </c>
      <c r="D151" s="8">
        <v>2</v>
      </c>
      <c r="E151" s="6" t="s">
        <v>155</v>
      </c>
      <c r="F151" s="6" t="s">
        <v>171</v>
      </c>
      <c r="G151" s="9">
        <v>962.17899800442603</v>
      </c>
      <c r="H151" s="11">
        <v>77.384174342906419</v>
      </c>
      <c r="I151" s="9">
        <v>744574.27330657514</v>
      </c>
      <c r="J151" s="10">
        <v>18.788136647391461</v>
      </c>
    </row>
    <row r="152" spans="1:10" x14ac:dyDescent="0.3">
      <c r="A152" s="6" t="s">
        <v>257</v>
      </c>
      <c r="B152" s="8">
        <v>130171</v>
      </c>
      <c r="C152" s="6" t="s">
        <v>262</v>
      </c>
      <c r="D152" s="8">
        <v>2</v>
      </c>
      <c r="E152" s="6" t="s">
        <v>155</v>
      </c>
      <c r="F152" s="6" t="s">
        <v>171</v>
      </c>
      <c r="G152" s="9">
        <v>629.8715069921285</v>
      </c>
      <c r="H152" s="11">
        <v>112.85902398763248</v>
      </c>
      <c r="I152" s="9">
        <v>710866.83516750834</v>
      </c>
      <c r="J152" s="10">
        <v>25.099948026575241</v>
      </c>
    </row>
    <row r="153" spans="1:10" x14ac:dyDescent="0.3">
      <c r="A153" s="6" t="s">
        <v>257</v>
      </c>
      <c r="B153" s="8">
        <v>130196</v>
      </c>
      <c r="C153" s="6" t="s">
        <v>287</v>
      </c>
      <c r="D153" s="8">
        <v>2</v>
      </c>
      <c r="E153" s="6" t="s">
        <v>155</v>
      </c>
      <c r="F153" s="6" t="s">
        <v>171</v>
      </c>
      <c r="G153" s="9">
        <v>2755.5499626357769</v>
      </c>
      <c r="H153" s="11">
        <v>0.74247951942257417</v>
      </c>
      <c r="I153" s="9">
        <v>20459.394120027038</v>
      </c>
      <c r="J153" s="10">
        <v>0.18692100075403359</v>
      </c>
    </row>
    <row r="154" spans="1:10" x14ac:dyDescent="0.3">
      <c r="A154" s="6" t="s">
        <v>201</v>
      </c>
      <c r="B154" s="8">
        <v>130207</v>
      </c>
      <c r="C154" s="6" t="s">
        <v>296</v>
      </c>
      <c r="D154" s="8">
        <v>2</v>
      </c>
      <c r="E154" s="6" t="s">
        <v>155</v>
      </c>
      <c r="F154" s="6" t="s">
        <v>171</v>
      </c>
      <c r="G154" s="9">
        <v>3422.8222443402979</v>
      </c>
      <c r="H154" s="11">
        <v>245.87060911994899</v>
      </c>
      <c r="I154" s="9">
        <v>8415713.9012525994</v>
      </c>
      <c r="J154" s="10">
        <v>76.527191676652535</v>
      </c>
    </row>
    <row r="155" spans="1:10" x14ac:dyDescent="0.3">
      <c r="A155" s="6" t="s">
        <v>201</v>
      </c>
      <c r="B155" s="8">
        <v>130213</v>
      </c>
      <c r="C155" s="6" t="s">
        <v>302</v>
      </c>
      <c r="D155" s="8">
        <v>2</v>
      </c>
      <c r="E155" s="6" t="s">
        <v>155</v>
      </c>
      <c r="F155" s="6" t="s">
        <v>171</v>
      </c>
      <c r="G155" s="9">
        <v>32103.660228969042</v>
      </c>
      <c r="H155" s="11">
        <v>203.8597837077225</v>
      </c>
      <c r="I155" s="9">
        <v>65446452.305038415</v>
      </c>
      <c r="J155" s="10">
        <v>69.938524559042875</v>
      </c>
    </row>
    <row r="156" spans="1:10" x14ac:dyDescent="0.3">
      <c r="A156" s="6" t="s">
        <v>201</v>
      </c>
      <c r="B156" s="8">
        <v>130217</v>
      </c>
      <c r="C156" s="6" t="s">
        <v>304</v>
      </c>
      <c r="D156" s="8">
        <v>2</v>
      </c>
      <c r="E156" s="6" t="s">
        <v>155</v>
      </c>
      <c r="F156" s="6" t="s">
        <v>171</v>
      </c>
      <c r="G156" s="9">
        <v>6726.0496213982215</v>
      </c>
      <c r="H156" s="11">
        <v>87.659983300746333</v>
      </c>
      <c r="I156" s="9">
        <v>5896053.9749175925</v>
      </c>
      <c r="J156" s="10">
        <v>45.69974797214644</v>
      </c>
    </row>
    <row r="157" spans="1:10" x14ac:dyDescent="0.3">
      <c r="A157" s="6" t="s">
        <v>201</v>
      </c>
      <c r="B157" s="8">
        <v>130224</v>
      </c>
      <c r="C157" s="6" t="s">
        <v>202</v>
      </c>
      <c r="D157" s="8">
        <v>2</v>
      </c>
      <c r="E157" s="6" t="s">
        <v>155</v>
      </c>
      <c r="F157" s="6" t="s">
        <v>171</v>
      </c>
      <c r="G157" s="9">
        <v>13305.166302441061</v>
      </c>
      <c r="H157" s="11">
        <v>119.98487270974164</v>
      </c>
      <c r="I157" s="9">
        <v>15964186.851803344</v>
      </c>
      <c r="J157" s="10">
        <v>49.338994736288001</v>
      </c>
    </row>
    <row r="158" spans="1:10" x14ac:dyDescent="0.3">
      <c r="A158" s="6" t="s">
        <v>201</v>
      </c>
      <c r="B158" s="8">
        <v>130226</v>
      </c>
      <c r="C158" s="6" t="s">
        <v>309</v>
      </c>
      <c r="D158" s="8">
        <v>2</v>
      </c>
      <c r="E158" s="6" t="s">
        <v>155</v>
      </c>
      <c r="F158" s="6" t="s">
        <v>171</v>
      </c>
      <c r="G158" s="9">
        <v>99.003563280315959</v>
      </c>
      <c r="H158" s="11">
        <v>104.14780781496384</v>
      </c>
      <c r="I158" s="9">
        <v>103110.04081514958</v>
      </c>
      <c r="J158" s="10">
        <v>45.31014118699661</v>
      </c>
    </row>
    <row r="159" spans="1:10" x14ac:dyDescent="0.3">
      <c r="A159" s="6" t="s">
        <v>192</v>
      </c>
      <c r="B159" s="8">
        <v>130100</v>
      </c>
      <c r="C159" s="6" t="s">
        <v>204</v>
      </c>
      <c r="D159" s="8">
        <v>2</v>
      </c>
      <c r="E159" s="6" t="s">
        <v>155</v>
      </c>
      <c r="F159" s="6" t="s">
        <v>171</v>
      </c>
      <c r="G159" s="9">
        <v>6607.1806997707663</v>
      </c>
      <c r="H159" s="11">
        <v>228.12548330923229</v>
      </c>
      <c r="I159" s="9">
        <v>15072662.904466376</v>
      </c>
      <c r="J159" s="10">
        <v>69.849237275443073</v>
      </c>
    </row>
    <row r="160" spans="1:10" x14ac:dyDescent="0.3">
      <c r="A160" s="6" t="s">
        <v>192</v>
      </c>
      <c r="B160" s="8">
        <v>130103</v>
      </c>
      <c r="C160" s="6" t="s">
        <v>205</v>
      </c>
      <c r="D160" s="8">
        <v>2</v>
      </c>
      <c r="E160" s="6" t="s">
        <v>155</v>
      </c>
      <c r="F160" s="6" t="s">
        <v>171</v>
      </c>
      <c r="G160" s="9">
        <v>13.416957199573517</v>
      </c>
      <c r="H160" s="11">
        <v>231.21649538062084</v>
      </c>
      <c r="I160" s="9">
        <v>31022.218223571777</v>
      </c>
      <c r="J160" s="10">
        <v>68.252997619322841</v>
      </c>
    </row>
    <row r="161" spans="1:10" x14ac:dyDescent="0.3">
      <c r="A161" s="6" t="s">
        <v>192</v>
      </c>
      <c r="B161" s="8">
        <v>130104</v>
      </c>
      <c r="C161" s="6" t="s">
        <v>206</v>
      </c>
      <c r="D161" s="8">
        <v>2</v>
      </c>
      <c r="E161" s="6" t="s">
        <v>155</v>
      </c>
      <c r="F161" s="6" t="s">
        <v>171</v>
      </c>
      <c r="G161" s="9">
        <v>73738.707823471777</v>
      </c>
      <c r="H161" s="11">
        <v>208.69402531718919</v>
      </c>
      <c r="I161" s="9">
        <v>153888277.57368433</v>
      </c>
      <c r="J161" s="10">
        <v>69.634373398218713</v>
      </c>
    </row>
    <row r="162" spans="1:10" x14ac:dyDescent="0.3">
      <c r="A162" s="6" t="s">
        <v>192</v>
      </c>
      <c r="B162" s="8">
        <v>130105</v>
      </c>
      <c r="C162" s="6" t="s">
        <v>207</v>
      </c>
      <c r="D162" s="8">
        <v>2</v>
      </c>
      <c r="E162" s="6" t="s">
        <v>155</v>
      </c>
      <c r="F162" s="6" t="s">
        <v>171</v>
      </c>
      <c r="G162" s="9">
        <v>8081.619920345498</v>
      </c>
      <c r="H162" s="11">
        <v>329.30489139480073</v>
      </c>
      <c r="I162" s="9">
        <v>26613169.701634325</v>
      </c>
      <c r="J162" s="10">
        <v>77.829423383734849</v>
      </c>
    </row>
    <row r="163" spans="1:10" x14ac:dyDescent="0.3">
      <c r="A163" s="6" t="s">
        <v>192</v>
      </c>
      <c r="B163" s="8">
        <v>130110</v>
      </c>
      <c r="C163" s="6" t="s">
        <v>210</v>
      </c>
      <c r="D163" s="8">
        <v>2</v>
      </c>
      <c r="E163" s="6" t="s">
        <v>155</v>
      </c>
      <c r="F163" s="6" t="s">
        <v>171</v>
      </c>
      <c r="G163" s="9">
        <v>267.98552166159243</v>
      </c>
      <c r="H163" s="11">
        <v>222.67591033746899</v>
      </c>
      <c r="I163" s="9">
        <v>596739.19993256603</v>
      </c>
      <c r="J163" s="10">
        <v>64.51554189035275</v>
      </c>
    </row>
    <row r="164" spans="1:10" x14ac:dyDescent="0.3">
      <c r="A164" s="6" t="s">
        <v>192</v>
      </c>
      <c r="B164" s="8">
        <v>130119</v>
      </c>
      <c r="C164" s="6" t="s">
        <v>217</v>
      </c>
      <c r="D164" s="8">
        <v>2</v>
      </c>
      <c r="E164" s="6" t="s">
        <v>155</v>
      </c>
      <c r="F164" s="6" t="s">
        <v>171</v>
      </c>
      <c r="G164" s="9">
        <v>63988.385650808843</v>
      </c>
      <c r="H164" s="11">
        <v>272.56337215967602</v>
      </c>
      <c r="I164" s="9">
        <v>174408901.72038281</v>
      </c>
      <c r="J164" s="10">
        <v>75.948512910125103</v>
      </c>
    </row>
    <row r="165" spans="1:10" ht="26" x14ac:dyDescent="0.3">
      <c r="A165" s="6" t="s">
        <v>197</v>
      </c>
      <c r="B165" s="8">
        <v>130133</v>
      </c>
      <c r="C165" s="6" t="s">
        <v>226</v>
      </c>
      <c r="D165" s="8">
        <v>2</v>
      </c>
      <c r="E165" s="6" t="s">
        <v>155</v>
      </c>
      <c r="F165" s="6" t="s">
        <v>171</v>
      </c>
      <c r="G165" s="9">
        <v>83.689943161636009</v>
      </c>
      <c r="H165" s="11">
        <v>255.17539745283199</v>
      </c>
      <c r="I165" s="9">
        <v>213556.14509075388</v>
      </c>
      <c r="J165" s="10">
        <v>50.814414417427841</v>
      </c>
    </row>
    <row r="166" spans="1:10" ht="26" x14ac:dyDescent="0.3">
      <c r="A166" s="6" t="s">
        <v>197</v>
      </c>
      <c r="B166" s="8">
        <v>130134</v>
      </c>
      <c r="C166" s="6" t="s">
        <v>227</v>
      </c>
      <c r="D166" s="8">
        <v>2</v>
      </c>
      <c r="E166" s="6" t="s">
        <v>155</v>
      </c>
      <c r="F166" s="6" t="s">
        <v>171</v>
      </c>
      <c r="G166" s="9">
        <v>725.79656406375125</v>
      </c>
      <c r="H166" s="11">
        <v>227.6812523115224</v>
      </c>
      <c r="I166" s="9">
        <v>1652502.7062943501</v>
      </c>
      <c r="J166" s="10">
        <v>56.316060115762269</v>
      </c>
    </row>
    <row r="167" spans="1:10" ht="26" x14ac:dyDescent="0.3">
      <c r="A167" s="6" t="s">
        <v>197</v>
      </c>
      <c r="B167" s="8">
        <v>130135</v>
      </c>
      <c r="C167" s="6" t="s">
        <v>228</v>
      </c>
      <c r="D167" s="8">
        <v>2</v>
      </c>
      <c r="E167" s="6" t="s">
        <v>155</v>
      </c>
      <c r="F167" s="6" t="s">
        <v>171</v>
      </c>
      <c r="G167" s="9">
        <v>242.91101165860891</v>
      </c>
      <c r="H167" s="11">
        <v>43.909697977159922</v>
      </c>
      <c r="I167" s="9">
        <v>106661.49157255888</v>
      </c>
      <c r="J167" s="10">
        <v>8.5561550416762451</v>
      </c>
    </row>
    <row r="168" spans="1:10" ht="26" x14ac:dyDescent="0.3">
      <c r="A168" s="6" t="s">
        <v>197</v>
      </c>
      <c r="B168" s="8">
        <v>130136</v>
      </c>
      <c r="C168" s="6" t="s">
        <v>229</v>
      </c>
      <c r="D168" s="8">
        <v>2</v>
      </c>
      <c r="E168" s="6" t="s">
        <v>155</v>
      </c>
      <c r="F168" s="6" t="s">
        <v>171</v>
      </c>
      <c r="G168" s="9">
        <v>56.330258712172508</v>
      </c>
      <c r="H168" s="11">
        <v>97.066384924328119</v>
      </c>
      <c r="I168" s="9">
        <v>54677.745750427246</v>
      </c>
      <c r="J168" s="10">
        <v>17.924240995175222</v>
      </c>
    </row>
    <row r="169" spans="1:10" ht="26" x14ac:dyDescent="0.3">
      <c r="A169" s="6" t="s">
        <v>197</v>
      </c>
      <c r="B169" s="8">
        <v>130137</v>
      </c>
      <c r="C169" s="6" t="s">
        <v>230</v>
      </c>
      <c r="D169" s="8">
        <v>2</v>
      </c>
      <c r="E169" s="6" t="s">
        <v>155</v>
      </c>
      <c r="F169" s="6" t="s">
        <v>171</v>
      </c>
      <c r="G169" s="9">
        <v>363.3678610988984</v>
      </c>
      <c r="H169" s="11">
        <v>524.64877952376912</v>
      </c>
      <c r="I169" s="9">
        <v>1906405.0484369951</v>
      </c>
      <c r="J169" s="10">
        <v>73.151089937429177</v>
      </c>
    </row>
    <row r="170" spans="1:10" ht="26" x14ac:dyDescent="0.3">
      <c r="A170" s="6" t="s">
        <v>197</v>
      </c>
      <c r="B170" s="8">
        <v>130138</v>
      </c>
      <c r="C170" s="6" t="s">
        <v>231</v>
      </c>
      <c r="D170" s="8">
        <v>2</v>
      </c>
      <c r="E170" s="6" t="s">
        <v>155</v>
      </c>
      <c r="F170" s="6" t="s">
        <v>171</v>
      </c>
      <c r="G170" s="9">
        <v>130.94283819943666</v>
      </c>
      <c r="H170" s="11">
        <v>265.53407296011562</v>
      </c>
      <c r="I170" s="9">
        <v>347697.85152053839</v>
      </c>
      <c r="J170" s="10">
        <v>86.032465329958953</v>
      </c>
    </row>
    <row r="171" spans="1:10" ht="26" x14ac:dyDescent="0.3">
      <c r="A171" s="6" t="s">
        <v>197</v>
      </c>
      <c r="B171" s="8">
        <v>130140</v>
      </c>
      <c r="C171" s="6" t="s">
        <v>232</v>
      </c>
      <c r="D171" s="8">
        <v>2</v>
      </c>
      <c r="E171" s="6" t="s">
        <v>155</v>
      </c>
      <c r="F171" s="6" t="s">
        <v>171</v>
      </c>
      <c r="G171" s="9">
        <v>38210.991668746254</v>
      </c>
      <c r="H171" s="11">
        <v>287.37927677322728</v>
      </c>
      <c r="I171" s="9">
        <v>109810471.5055211</v>
      </c>
      <c r="J171" s="10">
        <v>63.235440873755977</v>
      </c>
    </row>
    <row r="172" spans="1:10" ht="26" x14ac:dyDescent="0.3">
      <c r="A172" s="6" t="s">
        <v>197</v>
      </c>
      <c r="B172" s="8">
        <v>130141</v>
      </c>
      <c r="C172" s="6" t="s">
        <v>233</v>
      </c>
      <c r="D172" s="8">
        <v>2</v>
      </c>
      <c r="E172" s="6" t="s">
        <v>155</v>
      </c>
      <c r="F172" s="6" t="s">
        <v>171</v>
      </c>
      <c r="G172" s="9">
        <v>113.52278614675298</v>
      </c>
      <c r="H172" s="11">
        <v>205.80978716379155</v>
      </c>
      <c r="I172" s="9">
        <v>233641.00455103847</v>
      </c>
      <c r="J172" s="10">
        <v>49.738786401734657</v>
      </c>
    </row>
    <row r="173" spans="1:10" ht="26" x14ac:dyDescent="0.3">
      <c r="A173" s="6" t="s">
        <v>197</v>
      </c>
      <c r="B173" s="8">
        <v>130145</v>
      </c>
      <c r="C173" s="6" t="s">
        <v>237</v>
      </c>
      <c r="D173" s="8">
        <v>2</v>
      </c>
      <c r="E173" s="6" t="s">
        <v>155</v>
      </c>
      <c r="F173" s="6" t="s">
        <v>171</v>
      </c>
      <c r="G173" s="9">
        <v>32.022173807024963</v>
      </c>
      <c r="H173" s="11">
        <v>72.778821344621832</v>
      </c>
      <c r="I173" s="9">
        <v>23305.360665678971</v>
      </c>
      <c r="J173" s="10">
        <v>22.076430072958502</v>
      </c>
    </row>
    <row r="174" spans="1:10" ht="26" x14ac:dyDescent="0.3">
      <c r="A174" s="6" t="s">
        <v>197</v>
      </c>
      <c r="B174" s="8">
        <v>130148</v>
      </c>
      <c r="C174" s="6" t="s">
        <v>238</v>
      </c>
      <c r="D174" s="8">
        <v>2</v>
      </c>
      <c r="E174" s="6" t="s">
        <v>155</v>
      </c>
      <c r="F174" s="6" t="s">
        <v>171</v>
      </c>
      <c r="G174" s="9">
        <v>6.1027924865484238</v>
      </c>
      <c r="H174" s="11">
        <v>65.420010311719778</v>
      </c>
      <c r="I174" s="9">
        <v>3992.4474740028381</v>
      </c>
      <c r="J174" s="10">
        <v>14.771362581279842</v>
      </c>
    </row>
    <row r="175" spans="1:10" ht="26" x14ac:dyDescent="0.3">
      <c r="A175" s="6" t="s">
        <v>197</v>
      </c>
      <c r="B175" s="8">
        <v>130149</v>
      </c>
      <c r="C175" s="6" t="s">
        <v>239</v>
      </c>
      <c r="D175" s="8">
        <v>2</v>
      </c>
      <c r="E175" s="6" t="s">
        <v>155</v>
      </c>
      <c r="F175" s="6" t="s">
        <v>171</v>
      </c>
      <c r="G175" s="9">
        <v>868.66871520640223</v>
      </c>
      <c r="H175" s="11">
        <v>223.91795369919933</v>
      </c>
      <c r="I175" s="9">
        <v>1945105.2115153009</v>
      </c>
      <c r="J175" s="10">
        <v>55.438867389018739</v>
      </c>
    </row>
    <row r="176" spans="1:10" ht="26" x14ac:dyDescent="0.3">
      <c r="A176" s="6" t="s">
        <v>197</v>
      </c>
      <c r="B176" s="8">
        <v>130150</v>
      </c>
      <c r="C176" s="6" t="s">
        <v>240</v>
      </c>
      <c r="D176" s="8">
        <v>2</v>
      </c>
      <c r="E176" s="6" t="s">
        <v>155</v>
      </c>
      <c r="F176" s="6" t="s">
        <v>171</v>
      </c>
      <c r="G176" s="9">
        <v>785.19894903132729</v>
      </c>
      <c r="H176" s="11">
        <v>162.91252684080007</v>
      </c>
      <c r="I176" s="9">
        <v>1279187.4485943411</v>
      </c>
      <c r="J176" s="10">
        <v>44.061040974959582</v>
      </c>
    </row>
    <row r="177" spans="1:10" ht="26" x14ac:dyDescent="0.3">
      <c r="A177" s="6" t="s">
        <v>197</v>
      </c>
      <c r="B177" s="8">
        <v>130151</v>
      </c>
      <c r="C177" s="6" t="s">
        <v>241</v>
      </c>
      <c r="D177" s="8">
        <v>2</v>
      </c>
      <c r="E177" s="6" t="s">
        <v>155</v>
      </c>
      <c r="F177" s="6" t="s">
        <v>171</v>
      </c>
      <c r="G177" s="9">
        <v>1444.1754321211984</v>
      </c>
      <c r="H177" s="11">
        <v>302.24735842063052</v>
      </c>
      <c r="I177" s="9">
        <v>4364982.094546048</v>
      </c>
      <c r="J177" s="10">
        <v>52.969164096463295</v>
      </c>
    </row>
    <row r="178" spans="1:10" ht="26" x14ac:dyDescent="0.3">
      <c r="A178" s="6" t="s">
        <v>197</v>
      </c>
      <c r="B178" s="8">
        <v>130152</v>
      </c>
      <c r="C178" s="6" t="s">
        <v>242</v>
      </c>
      <c r="D178" s="8">
        <v>2</v>
      </c>
      <c r="E178" s="6" t="s">
        <v>155</v>
      </c>
      <c r="F178" s="6" t="s">
        <v>171</v>
      </c>
      <c r="G178" s="9">
        <v>642.29806901380118</v>
      </c>
      <c r="H178" s="11">
        <v>329.42948877882054</v>
      </c>
      <c r="I178" s="9">
        <v>2115919.2451884011</v>
      </c>
      <c r="J178" s="10">
        <v>56.000724431901197</v>
      </c>
    </row>
    <row r="179" spans="1:10" ht="26" x14ac:dyDescent="0.3">
      <c r="A179" s="6" t="s">
        <v>197</v>
      </c>
      <c r="B179" s="8">
        <v>130153</v>
      </c>
      <c r="C179" s="6" t="s">
        <v>243</v>
      </c>
      <c r="D179" s="8">
        <v>2</v>
      </c>
      <c r="E179" s="6" t="s">
        <v>155</v>
      </c>
      <c r="F179" s="6" t="s">
        <v>171</v>
      </c>
      <c r="G179" s="9">
        <v>232.29671629927321</v>
      </c>
      <c r="H179" s="11">
        <v>55.797041516100613</v>
      </c>
      <c r="I179" s="9">
        <v>129614.69523404392</v>
      </c>
      <c r="J179" s="10">
        <v>10.970064016021269</v>
      </c>
    </row>
    <row r="180" spans="1:10" ht="26" x14ac:dyDescent="0.3">
      <c r="A180" s="6" t="s">
        <v>197</v>
      </c>
      <c r="B180" s="8">
        <v>130154</v>
      </c>
      <c r="C180" s="6" t="s">
        <v>244</v>
      </c>
      <c r="D180" s="8">
        <v>2</v>
      </c>
      <c r="E180" s="6" t="s">
        <v>155</v>
      </c>
      <c r="F180" s="6" t="s">
        <v>171</v>
      </c>
      <c r="G180" s="9">
        <v>3718.4900332394768</v>
      </c>
      <c r="H180" s="11">
        <v>193.45880819767632</v>
      </c>
      <c r="I180" s="9">
        <v>7193746.5012544692</v>
      </c>
      <c r="J180" s="10">
        <v>36.299114559376932</v>
      </c>
    </row>
    <row r="181" spans="1:10" ht="26" x14ac:dyDescent="0.3">
      <c r="A181" s="6" t="s">
        <v>197</v>
      </c>
      <c r="B181" s="8">
        <v>130156</v>
      </c>
      <c r="C181" s="6" t="s">
        <v>246</v>
      </c>
      <c r="D181" s="8">
        <v>2</v>
      </c>
      <c r="E181" s="6" t="s">
        <v>155</v>
      </c>
      <c r="F181" s="6" t="s">
        <v>171</v>
      </c>
      <c r="G181" s="9">
        <v>248.35262238695924</v>
      </c>
      <c r="H181" s="11">
        <v>214.56028176000501</v>
      </c>
      <c r="I181" s="9">
        <v>532866.08635182097</v>
      </c>
      <c r="J181" s="10">
        <v>54.472185786105541</v>
      </c>
    </row>
    <row r="182" spans="1:10" ht="26" x14ac:dyDescent="0.3">
      <c r="A182" s="6" t="s">
        <v>197</v>
      </c>
      <c r="B182" s="8">
        <v>130157</v>
      </c>
      <c r="C182" s="6" t="s">
        <v>247</v>
      </c>
      <c r="D182" s="8">
        <v>2</v>
      </c>
      <c r="E182" s="6" t="s">
        <v>155</v>
      </c>
      <c r="F182" s="6" t="s">
        <v>171</v>
      </c>
      <c r="G182" s="9">
        <v>689.51059765970592</v>
      </c>
      <c r="H182" s="11">
        <v>336.36783858887202</v>
      </c>
      <c r="I182" s="9">
        <v>2319291.8941891664</v>
      </c>
      <c r="J182" s="10">
        <v>58.442240008688906</v>
      </c>
    </row>
    <row r="183" spans="1:10" ht="26" x14ac:dyDescent="0.3">
      <c r="A183" s="6" t="s">
        <v>197</v>
      </c>
      <c r="B183" s="8">
        <v>130158</v>
      </c>
      <c r="C183" s="6" t="s">
        <v>248</v>
      </c>
      <c r="D183" s="8">
        <v>2</v>
      </c>
      <c r="E183" s="6" t="s">
        <v>155</v>
      </c>
      <c r="F183" s="6" t="s">
        <v>171</v>
      </c>
      <c r="G183" s="9">
        <v>2.6996231973171234</v>
      </c>
      <c r="H183" s="11">
        <v>246.88690191127225</v>
      </c>
      <c r="I183" s="9">
        <v>6665.0160751342773</v>
      </c>
      <c r="J183" s="10">
        <v>49.474178563550552</v>
      </c>
    </row>
    <row r="184" spans="1:10" ht="26" x14ac:dyDescent="0.3">
      <c r="A184" s="6" t="s">
        <v>197</v>
      </c>
      <c r="B184" s="8">
        <v>130159</v>
      </c>
      <c r="C184" s="6" t="s">
        <v>249</v>
      </c>
      <c r="D184" s="8">
        <v>2</v>
      </c>
      <c r="E184" s="6" t="s">
        <v>155</v>
      </c>
      <c r="F184" s="6" t="s">
        <v>171</v>
      </c>
      <c r="G184" s="9">
        <v>570.13181016214344</v>
      </c>
      <c r="H184" s="11">
        <v>427.36041468689672</v>
      </c>
      <c r="I184" s="9">
        <v>2436517.668170847</v>
      </c>
      <c r="J184" s="10">
        <v>74.565328074877073</v>
      </c>
    </row>
    <row r="185" spans="1:10" ht="26" x14ac:dyDescent="0.3">
      <c r="A185" s="6" t="s">
        <v>197</v>
      </c>
      <c r="B185" s="8">
        <v>130160</v>
      </c>
      <c r="C185" s="6" t="s">
        <v>250</v>
      </c>
      <c r="D185" s="8">
        <v>2</v>
      </c>
      <c r="E185" s="6" t="s">
        <v>155</v>
      </c>
      <c r="F185" s="6" t="s">
        <v>171</v>
      </c>
      <c r="G185" s="9">
        <v>130.71150085666017</v>
      </c>
      <c r="H185" s="11">
        <v>169.77633242468363</v>
      </c>
      <c r="I185" s="9">
        <v>221917.19221169656</v>
      </c>
      <c r="J185" s="10">
        <v>29.090297770924312</v>
      </c>
    </row>
    <row r="186" spans="1:10" ht="26" x14ac:dyDescent="0.3">
      <c r="A186" s="6" t="s">
        <v>197</v>
      </c>
      <c r="B186" s="8">
        <v>130162</v>
      </c>
      <c r="C186" s="6" t="s">
        <v>252</v>
      </c>
      <c r="D186" s="8">
        <v>2</v>
      </c>
      <c r="E186" s="6" t="s">
        <v>155</v>
      </c>
      <c r="F186" s="6" t="s">
        <v>171</v>
      </c>
      <c r="G186" s="9">
        <v>1378.2250753214544</v>
      </c>
      <c r="H186" s="11">
        <v>159.25316243582429</v>
      </c>
      <c r="I186" s="9">
        <v>2194867.017932937</v>
      </c>
      <c r="J186" s="10">
        <v>29.66779886788709</v>
      </c>
    </row>
    <row r="187" spans="1:10" ht="26" x14ac:dyDescent="0.3">
      <c r="A187" s="6" t="s">
        <v>197</v>
      </c>
      <c r="B187" s="8">
        <v>130163</v>
      </c>
      <c r="C187" s="6" t="s">
        <v>253</v>
      </c>
      <c r="D187" s="8">
        <v>2</v>
      </c>
      <c r="E187" s="6" t="s">
        <v>155</v>
      </c>
      <c r="F187" s="6" t="s">
        <v>171</v>
      </c>
      <c r="G187" s="9">
        <v>1943.3160774785515</v>
      </c>
      <c r="H187" s="11">
        <v>250.96942590387647</v>
      </c>
      <c r="I187" s="9">
        <v>4877129.2031456521</v>
      </c>
      <c r="J187" s="10">
        <v>45.667745397510721</v>
      </c>
    </row>
    <row r="188" spans="1:10" ht="26" x14ac:dyDescent="0.3">
      <c r="A188" s="6" t="s">
        <v>197</v>
      </c>
      <c r="B188" s="8">
        <v>130164</v>
      </c>
      <c r="C188" s="6" t="s">
        <v>254</v>
      </c>
      <c r="D188" s="8">
        <v>2</v>
      </c>
      <c r="E188" s="6" t="s">
        <v>155</v>
      </c>
      <c r="F188" s="6" t="s">
        <v>171</v>
      </c>
      <c r="G188" s="9">
        <v>1429.7505137935279</v>
      </c>
      <c r="H188" s="11">
        <v>217.77002297247404</v>
      </c>
      <c r="I188" s="9">
        <v>3113568.0223372318</v>
      </c>
      <c r="J188" s="10">
        <v>60.996355407397772</v>
      </c>
    </row>
    <row r="189" spans="1:10" ht="26" x14ac:dyDescent="0.3">
      <c r="A189" s="6" t="s">
        <v>197</v>
      </c>
      <c r="B189" s="8">
        <v>130166</v>
      </c>
      <c r="C189" s="6" t="s">
        <v>256</v>
      </c>
      <c r="D189" s="8">
        <v>2</v>
      </c>
      <c r="E189" s="6" t="s">
        <v>155</v>
      </c>
      <c r="F189" s="6" t="s">
        <v>171</v>
      </c>
      <c r="G189" s="9">
        <v>64.018741488456726</v>
      </c>
      <c r="H189" s="11">
        <v>129.50746833675623</v>
      </c>
      <c r="I189" s="9">
        <v>82909.051362752914</v>
      </c>
      <c r="J189" s="10">
        <v>29.102227922112188</v>
      </c>
    </row>
    <row r="190" spans="1:10" x14ac:dyDescent="0.3">
      <c r="A190" s="6" t="s">
        <v>257</v>
      </c>
      <c r="B190" s="8">
        <v>130168</v>
      </c>
      <c r="C190" s="6" t="s">
        <v>259</v>
      </c>
      <c r="D190" s="8">
        <v>2</v>
      </c>
      <c r="E190" s="6" t="s">
        <v>155</v>
      </c>
      <c r="F190" s="6" t="s">
        <v>171</v>
      </c>
      <c r="G190" s="9">
        <v>101771.53715237812</v>
      </c>
      <c r="H190" s="11">
        <v>149.50066077083841</v>
      </c>
      <c r="I190" s="9">
        <v>152149120.51944458</v>
      </c>
      <c r="J190" s="10">
        <v>41.423632627636081</v>
      </c>
    </row>
    <row r="191" spans="1:10" x14ac:dyDescent="0.3">
      <c r="A191" s="6" t="s">
        <v>257</v>
      </c>
      <c r="B191" s="8">
        <v>130169</v>
      </c>
      <c r="C191" s="6" t="s">
        <v>260</v>
      </c>
      <c r="D191" s="8">
        <v>2</v>
      </c>
      <c r="E191" s="6" t="s">
        <v>155</v>
      </c>
      <c r="F191" s="6" t="s">
        <v>171</v>
      </c>
      <c r="G191" s="9">
        <v>10501.830352118846</v>
      </c>
      <c r="H191" s="11">
        <v>157.51008925927081</v>
      </c>
      <c r="I191" s="9">
        <v>16541442.361479586</v>
      </c>
      <c r="J191" s="10">
        <v>54.378196908318444</v>
      </c>
    </row>
    <row r="192" spans="1:10" x14ac:dyDescent="0.3">
      <c r="A192" s="6" t="s">
        <v>257</v>
      </c>
      <c r="B192" s="8">
        <v>130170</v>
      </c>
      <c r="C192" s="6" t="s">
        <v>261</v>
      </c>
      <c r="D192" s="8">
        <v>2</v>
      </c>
      <c r="E192" s="6" t="s">
        <v>155</v>
      </c>
      <c r="F192" s="6" t="s">
        <v>171</v>
      </c>
      <c r="G192" s="9">
        <v>9556.0425843282956</v>
      </c>
      <c r="H192" s="11">
        <v>203.77032433932976</v>
      </c>
      <c r="I192" s="9">
        <v>19472378.96809024</v>
      </c>
      <c r="J192" s="10">
        <v>52.830036925435778</v>
      </c>
    </row>
    <row r="193" spans="1:10" x14ac:dyDescent="0.3">
      <c r="A193" s="6" t="s">
        <v>257</v>
      </c>
      <c r="B193" s="8">
        <v>130172</v>
      </c>
      <c r="C193" s="6" t="s">
        <v>263</v>
      </c>
      <c r="D193" s="8">
        <v>2</v>
      </c>
      <c r="E193" s="6" t="s">
        <v>155</v>
      </c>
      <c r="F193" s="6" t="s">
        <v>171</v>
      </c>
      <c r="G193" s="9">
        <v>60456.436960361883</v>
      </c>
      <c r="H193" s="11">
        <v>112.8155445843602</v>
      </c>
      <c r="I193" s="9">
        <v>68204258.593132675</v>
      </c>
      <c r="J193" s="10">
        <v>30.448526662557057</v>
      </c>
    </row>
    <row r="194" spans="1:10" x14ac:dyDescent="0.3">
      <c r="A194" s="6" t="s">
        <v>257</v>
      </c>
      <c r="B194" s="8">
        <v>130173</v>
      </c>
      <c r="C194" s="6" t="s">
        <v>264</v>
      </c>
      <c r="D194" s="8">
        <v>2</v>
      </c>
      <c r="E194" s="6" t="s">
        <v>155</v>
      </c>
      <c r="F194" s="6" t="s">
        <v>171</v>
      </c>
      <c r="G194" s="9">
        <v>77106.219744936243</v>
      </c>
      <c r="H194" s="11">
        <v>241.1585342908034</v>
      </c>
      <c r="I194" s="9">
        <v>185948229.38393429</v>
      </c>
      <c r="J194" s="10">
        <v>64.285710471971939</v>
      </c>
    </row>
    <row r="195" spans="1:10" x14ac:dyDescent="0.3">
      <c r="A195" s="6" t="s">
        <v>257</v>
      </c>
      <c r="B195" s="8">
        <v>130174</v>
      </c>
      <c r="C195" s="6" t="s">
        <v>265</v>
      </c>
      <c r="D195" s="8">
        <v>2</v>
      </c>
      <c r="E195" s="6" t="s">
        <v>155</v>
      </c>
      <c r="F195" s="6" t="s">
        <v>171</v>
      </c>
      <c r="G195" s="9">
        <v>73308.196185631532</v>
      </c>
      <c r="H195" s="11">
        <v>50.799804621673921</v>
      </c>
      <c r="I195" s="9">
        <v>37240420.433974229</v>
      </c>
      <c r="J195" s="10">
        <v>15.014796986672147</v>
      </c>
    </row>
    <row r="196" spans="1:10" x14ac:dyDescent="0.3">
      <c r="A196" s="6" t="s">
        <v>257</v>
      </c>
      <c r="B196" s="8">
        <v>130175</v>
      </c>
      <c r="C196" s="6" t="s">
        <v>266</v>
      </c>
      <c r="D196" s="8">
        <v>2</v>
      </c>
      <c r="E196" s="6" t="s">
        <v>155</v>
      </c>
      <c r="F196" s="6" t="s">
        <v>171</v>
      </c>
      <c r="G196" s="9">
        <v>242984.89847343505</v>
      </c>
      <c r="H196" s="11">
        <v>43.167714475640402</v>
      </c>
      <c r="I196" s="9">
        <v>104891027.19193712</v>
      </c>
      <c r="J196" s="10">
        <v>9.1852739509033245</v>
      </c>
    </row>
    <row r="197" spans="1:10" x14ac:dyDescent="0.3">
      <c r="A197" s="6" t="s">
        <v>257</v>
      </c>
      <c r="B197" s="8">
        <v>130176</v>
      </c>
      <c r="C197" s="6" t="s">
        <v>267</v>
      </c>
      <c r="D197" s="8">
        <v>2</v>
      </c>
      <c r="E197" s="6" t="s">
        <v>155</v>
      </c>
      <c r="F197" s="6" t="s">
        <v>171</v>
      </c>
      <c r="G197" s="9">
        <v>54855.672831104661</v>
      </c>
      <c r="H197" s="11">
        <v>18.78145241927793</v>
      </c>
      <c r="I197" s="9">
        <v>10302692.092048692</v>
      </c>
      <c r="J197" s="10">
        <v>4.0607136606363499</v>
      </c>
    </row>
    <row r="198" spans="1:10" x14ac:dyDescent="0.3">
      <c r="A198" s="6" t="s">
        <v>257</v>
      </c>
      <c r="B198" s="8">
        <v>130177</v>
      </c>
      <c r="C198" s="6" t="s">
        <v>268</v>
      </c>
      <c r="D198" s="8">
        <v>2</v>
      </c>
      <c r="E198" s="6" t="s">
        <v>155</v>
      </c>
      <c r="F198" s="6" t="s">
        <v>171</v>
      </c>
      <c r="G198" s="9">
        <v>168637.38547884379</v>
      </c>
      <c r="H198" s="11">
        <v>94.612967185392677</v>
      </c>
      <c r="I198" s="9">
        <v>159552834.18540263</v>
      </c>
      <c r="J198" s="10">
        <v>22.01688436626937</v>
      </c>
    </row>
    <row r="199" spans="1:10" x14ac:dyDescent="0.3">
      <c r="A199" s="6" t="s">
        <v>257</v>
      </c>
      <c r="B199" s="8">
        <v>130178</v>
      </c>
      <c r="C199" s="6" t="s">
        <v>269</v>
      </c>
      <c r="D199" s="8">
        <v>2</v>
      </c>
      <c r="E199" s="6" t="s">
        <v>155</v>
      </c>
      <c r="F199" s="6" t="s">
        <v>171</v>
      </c>
      <c r="G199" s="9">
        <v>163536.50368695881</v>
      </c>
      <c r="H199" s="11">
        <v>172.93983240715002</v>
      </c>
      <c r="I199" s="9">
        <v>282819755.40073925</v>
      </c>
      <c r="J199" s="10">
        <v>52.037647166704993</v>
      </c>
    </row>
    <row r="200" spans="1:10" x14ac:dyDescent="0.3">
      <c r="A200" s="6" t="s">
        <v>257</v>
      </c>
      <c r="B200" s="8">
        <v>130179</v>
      </c>
      <c r="C200" s="6" t="s">
        <v>270</v>
      </c>
      <c r="D200" s="8">
        <v>2</v>
      </c>
      <c r="E200" s="6" t="s">
        <v>155</v>
      </c>
      <c r="F200" s="6" t="s">
        <v>171</v>
      </c>
      <c r="G200" s="9">
        <v>8168.3417819995793</v>
      </c>
      <c r="H200" s="11">
        <v>24.26092592090135</v>
      </c>
      <c r="I200" s="9">
        <v>1981715.3486969515</v>
      </c>
      <c r="J200" s="10">
        <v>6.0752580943907297</v>
      </c>
    </row>
    <row r="201" spans="1:10" x14ac:dyDescent="0.3">
      <c r="A201" s="6" t="s">
        <v>257</v>
      </c>
      <c r="B201" s="8">
        <v>130180</v>
      </c>
      <c r="C201" s="6" t="s">
        <v>271</v>
      </c>
      <c r="D201" s="8">
        <v>2</v>
      </c>
      <c r="E201" s="6" t="s">
        <v>155</v>
      </c>
      <c r="F201" s="6" t="s">
        <v>171</v>
      </c>
      <c r="G201" s="9">
        <v>105410.08555765451</v>
      </c>
      <c r="H201" s="11">
        <v>72.336378059094045</v>
      </c>
      <c r="I201" s="9">
        <v>76249838.001399457</v>
      </c>
      <c r="J201" s="10">
        <v>17.533947512194935</v>
      </c>
    </row>
    <row r="202" spans="1:10" x14ac:dyDescent="0.3">
      <c r="A202" s="6" t="s">
        <v>257</v>
      </c>
      <c r="B202" s="8">
        <v>130181</v>
      </c>
      <c r="C202" s="6" t="s">
        <v>272</v>
      </c>
      <c r="D202" s="8">
        <v>2</v>
      </c>
      <c r="E202" s="6" t="s">
        <v>155</v>
      </c>
      <c r="F202" s="6" t="s">
        <v>171</v>
      </c>
      <c r="G202" s="9">
        <v>54592.693713765511</v>
      </c>
      <c r="H202" s="11">
        <v>217.29954087930776</v>
      </c>
      <c r="I202" s="9">
        <v>118629672.79365917</v>
      </c>
      <c r="J202" s="10">
        <v>65.465047055926391</v>
      </c>
    </row>
    <row r="203" spans="1:10" x14ac:dyDescent="0.3">
      <c r="A203" s="6" t="s">
        <v>257</v>
      </c>
      <c r="B203" s="8">
        <v>130182</v>
      </c>
      <c r="C203" s="6" t="s">
        <v>273</v>
      </c>
      <c r="D203" s="8">
        <v>2</v>
      </c>
      <c r="E203" s="6" t="s">
        <v>155</v>
      </c>
      <c r="F203" s="6" t="s">
        <v>171</v>
      </c>
      <c r="G203" s="9">
        <v>33805.992284813728</v>
      </c>
      <c r="H203" s="11">
        <v>80.03884243867229</v>
      </c>
      <c r="I203" s="9">
        <v>27057924.899671771</v>
      </c>
      <c r="J203" s="10">
        <v>22.875629581773914</v>
      </c>
    </row>
    <row r="204" spans="1:10" x14ac:dyDescent="0.3">
      <c r="A204" s="6" t="s">
        <v>257</v>
      </c>
      <c r="B204" s="8">
        <v>130183</v>
      </c>
      <c r="C204" s="6" t="s">
        <v>274</v>
      </c>
      <c r="D204" s="8">
        <v>2</v>
      </c>
      <c r="E204" s="6" t="s">
        <v>155</v>
      </c>
      <c r="F204" s="6" t="s">
        <v>171</v>
      </c>
      <c r="G204" s="9">
        <v>25598.654400776592</v>
      </c>
      <c r="H204" s="11">
        <v>14.074927054742492</v>
      </c>
      <c r="I204" s="9">
        <v>3602991.9339049337</v>
      </c>
      <c r="J204" s="10">
        <v>3.5385433827167523</v>
      </c>
    </row>
    <row r="205" spans="1:10" x14ac:dyDescent="0.3">
      <c r="A205" s="6" t="s">
        <v>257</v>
      </c>
      <c r="B205" s="8">
        <v>130184</v>
      </c>
      <c r="C205" s="6" t="s">
        <v>275</v>
      </c>
      <c r="D205" s="8">
        <v>2</v>
      </c>
      <c r="E205" s="6" t="s">
        <v>155</v>
      </c>
      <c r="F205" s="6" t="s">
        <v>171</v>
      </c>
      <c r="G205" s="9">
        <v>39494.005961769297</v>
      </c>
      <c r="H205" s="11">
        <v>286.59226265126932</v>
      </c>
      <c r="I205" s="9">
        <v>113186765.29746182</v>
      </c>
      <c r="J205" s="10">
        <v>66.755137120699516</v>
      </c>
    </row>
    <row r="206" spans="1:10" x14ac:dyDescent="0.3">
      <c r="A206" s="6" t="s">
        <v>257</v>
      </c>
      <c r="B206" s="8">
        <v>130185</v>
      </c>
      <c r="C206" s="6" t="s">
        <v>276</v>
      </c>
      <c r="D206" s="8">
        <v>2</v>
      </c>
      <c r="E206" s="6" t="s">
        <v>155</v>
      </c>
      <c r="F206" s="6" t="s">
        <v>171</v>
      </c>
      <c r="G206" s="9">
        <v>13272.568525957004</v>
      </c>
      <c r="H206" s="11">
        <v>172.8606277901722</v>
      </c>
      <c r="I206" s="9">
        <v>22943045.277850084</v>
      </c>
      <c r="J206" s="10">
        <v>59.492954089401685</v>
      </c>
    </row>
    <row r="207" spans="1:10" x14ac:dyDescent="0.3">
      <c r="A207" s="6" t="s">
        <v>257</v>
      </c>
      <c r="B207" s="8">
        <v>130186</v>
      </c>
      <c r="C207" s="6" t="s">
        <v>277</v>
      </c>
      <c r="D207" s="8">
        <v>2</v>
      </c>
      <c r="E207" s="6" t="s">
        <v>155</v>
      </c>
      <c r="F207" s="6" t="s">
        <v>171</v>
      </c>
      <c r="G207" s="9">
        <v>118504.86515547852</v>
      </c>
      <c r="H207" s="11">
        <v>77.864262030619116</v>
      </c>
      <c r="I207" s="9">
        <v>92272938.723693639</v>
      </c>
      <c r="J207" s="10">
        <v>17.119981883999134</v>
      </c>
    </row>
    <row r="208" spans="1:10" x14ac:dyDescent="0.3">
      <c r="A208" s="6" t="s">
        <v>257</v>
      </c>
      <c r="B208" s="8">
        <v>130187</v>
      </c>
      <c r="C208" s="6" t="s">
        <v>278</v>
      </c>
      <c r="D208" s="8">
        <v>2</v>
      </c>
      <c r="E208" s="6" t="s">
        <v>155</v>
      </c>
      <c r="F208" s="6" t="s">
        <v>171</v>
      </c>
      <c r="G208" s="9">
        <v>32505.58184106931</v>
      </c>
      <c r="H208" s="11">
        <v>150.80023102274282</v>
      </c>
      <c r="I208" s="9">
        <v>49018492.511619262</v>
      </c>
      <c r="J208" s="10">
        <v>37.304302842561199</v>
      </c>
    </row>
    <row r="209" spans="1:10" x14ac:dyDescent="0.3">
      <c r="A209" s="6" t="s">
        <v>257</v>
      </c>
      <c r="B209" s="8">
        <v>130188</v>
      </c>
      <c r="C209" s="6" t="s">
        <v>279</v>
      </c>
      <c r="D209" s="8">
        <v>2</v>
      </c>
      <c r="E209" s="6" t="s">
        <v>155</v>
      </c>
      <c r="F209" s="6" t="s">
        <v>171</v>
      </c>
      <c r="G209" s="9">
        <v>26663.602653307331</v>
      </c>
      <c r="H209" s="11">
        <v>213.08561321214387</v>
      </c>
      <c r="I209" s="9">
        <v>56816301.218249403</v>
      </c>
      <c r="J209" s="10">
        <v>65.476454283888074</v>
      </c>
    </row>
    <row r="210" spans="1:10" x14ac:dyDescent="0.3">
      <c r="A210" s="6" t="s">
        <v>257</v>
      </c>
      <c r="B210" s="8">
        <v>130189</v>
      </c>
      <c r="C210" s="6" t="s">
        <v>280</v>
      </c>
      <c r="D210" s="8">
        <v>2</v>
      </c>
      <c r="E210" s="6" t="s">
        <v>155</v>
      </c>
      <c r="F210" s="6" t="s">
        <v>171</v>
      </c>
      <c r="G210" s="9">
        <v>64542.081193943013</v>
      </c>
      <c r="H210" s="11">
        <v>239.25469762254161</v>
      </c>
      <c r="I210" s="9">
        <v>154419961.19986361</v>
      </c>
      <c r="J210" s="10">
        <v>65.428020712421912</v>
      </c>
    </row>
    <row r="211" spans="1:10" x14ac:dyDescent="0.3">
      <c r="A211" s="6" t="s">
        <v>257</v>
      </c>
      <c r="B211" s="8">
        <v>130190</v>
      </c>
      <c r="C211" s="6" t="s">
        <v>281</v>
      </c>
      <c r="D211" s="8">
        <v>2</v>
      </c>
      <c r="E211" s="6" t="s">
        <v>155</v>
      </c>
      <c r="F211" s="6" t="s">
        <v>171</v>
      </c>
      <c r="G211" s="9">
        <v>130770.43516658642</v>
      </c>
      <c r="H211" s="11">
        <v>34.105292035959167</v>
      </c>
      <c r="I211" s="9">
        <v>44599638.810258947</v>
      </c>
      <c r="J211" s="10">
        <v>8.9061094392028224</v>
      </c>
    </row>
    <row r="212" spans="1:10" x14ac:dyDescent="0.3">
      <c r="A212" s="6" t="s">
        <v>257</v>
      </c>
      <c r="B212" s="8">
        <v>130191</v>
      </c>
      <c r="C212" s="6" t="s">
        <v>282</v>
      </c>
      <c r="D212" s="8">
        <v>2</v>
      </c>
      <c r="E212" s="6" t="s">
        <v>155</v>
      </c>
      <c r="F212" s="6" t="s">
        <v>171</v>
      </c>
      <c r="G212" s="9">
        <v>123224.97344962208</v>
      </c>
      <c r="H212" s="11">
        <v>0.1124201470643665</v>
      </c>
      <c r="I212" s="9">
        <v>138529.69637209177</v>
      </c>
      <c r="J212" s="10">
        <v>2.7081040633222701E-2</v>
      </c>
    </row>
    <row r="213" spans="1:10" x14ac:dyDescent="0.3">
      <c r="A213" s="6" t="s">
        <v>257</v>
      </c>
      <c r="B213" s="8">
        <v>130192</v>
      </c>
      <c r="C213" s="6" t="s">
        <v>283</v>
      </c>
      <c r="D213" s="8">
        <v>2</v>
      </c>
      <c r="E213" s="6" t="s">
        <v>155</v>
      </c>
      <c r="F213" s="6" t="s">
        <v>171</v>
      </c>
      <c r="G213" s="9">
        <v>168623.76530292784</v>
      </c>
      <c r="H213" s="11">
        <v>145.60565443682631</v>
      </c>
      <c r="I213" s="9">
        <v>245525737.00534609</v>
      </c>
      <c r="J213" s="10">
        <v>36.793702331923427</v>
      </c>
    </row>
    <row r="214" spans="1:10" x14ac:dyDescent="0.3">
      <c r="A214" s="6" t="s">
        <v>257</v>
      </c>
      <c r="B214" s="8">
        <v>130193</v>
      </c>
      <c r="C214" s="6" t="s">
        <v>284</v>
      </c>
      <c r="D214" s="8">
        <v>2</v>
      </c>
      <c r="E214" s="6" t="s">
        <v>155</v>
      </c>
      <c r="F214" s="6" t="s">
        <v>171</v>
      </c>
      <c r="G214" s="9">
        <v>80347.768041485513</v>
      </c>
      <c r="H214" s="11">
        <v>119.45497831368968</v>
      </c>
      <c r="I214" s="9">
        <v>95979408.889490202</v>
      </c>
      <c r="J214" s="10">
        <v>37.037417709672951</v>
      </c>
    </row>
    <row r="215" spans="1:10" x14ac:dyDescent="0.3">
      <c r="A215" s="6" t="s">
        <v>257</v>
      </c>
      <c r="B215" s="8">
        <v>130194</v>
      </c>
      <c r="C215" s="6" t="s">
        <v>285</v>
      </c>
      <c r="D215" s="8">
        <v>2</v>
      </c>
      <c r="E215" s="6" t="s">
        <v>155</v>
      </c>
      <c r="F215" s="6" t="s">
        <v>171</v>
      </c>
      <c r="G215" s="9">
        <v>17665.259972541702</v>
      </c>
      <c r="H215" s="11">
        <v>223.77875554154463</v>
      </c>
      <c r="I215" s="9">
        <v>39531098.929732427</v>
      </c>
      <c r="J215" s="10">
        <v>67.546752078641759</v>
      </c>
    </row>
    <row r="216" spans="1:10" x14ac:dyDescent="0.3">
      <c r="A216" s="6" t="s">
        <v>257</v>
      </c>
      <c r="B216" s="8">
        <v>130195</v>
      </c>
      <c r="C216" s="6" t="s">
        <v>286</v>
      </c>
      <c r="D216" s="8">
        <v>2</v>
      </c>
      <c r="E216" s="6" t="s">
        <v>155</v>
      </c>
      <c r="F216" s="6" t="s">
        <v>171</v>
      </c>
      <c r="G216" s="9">
        <v>62277.541519266859</v>
      </c>
      <c r="H216" s="11">
        <v>167.30842247675281</v>
      </c>
      <c r="I216" s="9">
        <v>104195572.27319014</v>
      </c>
      <c r="J216" s="10">
        <v>55.19027875345045</v>
      </c>
    </row>
    <row r="217" spans="1:10" x14ac:dyDescent="0.3">
      <c r="A217" s="6" t="s">
        <v>257</v>
      </c>
      <c r="B217" s="8">
        <v>130197</v>
      </c>
      <c r="C217" s="6" t="s">
        <v>288</v>
      </c>
      <c r="D217" s="8">
        <v>2</v>
      </c>
      <c r="E217" s="6" t="s">
        <v>155</v>
      </c>
      <c r="F217" s="6" t="s">
        <v>171</v>
      </c>
      <c r="G217" s="9">
        <v>39864.194098257896</v>
      </c>
      <c r="H217" s="11">
        <v>109.25126425545564</v>
      </c>
      <c r="I217" s="9">
        <v>43552136.037595481</v>
      </c>
      <c r="J217" s="10">
        <v>35.973293405240959</v>
      </c>
    </row>
    <row r="218" spans="1:10" x14ac:dyDescent="0.3">
      <c r="A218" s="6" t="s">
        <v>257</v>
      </c>
      <c r="B218" s="8">
        <v>130198</v>
      </c>
      <c r="C218" s="6" t="s">
        <v>289</v>
      </c>
      <c r="D218" s="8">
        <v>2</v>
      </c>
      <c r="E218" s="6" t="s">
        <v>155</v>
      </c>
      <c r="F218" s="6" t="s">
        <v>171</v>
      </c>
      <c r="G218" s="9">
        <v>100350.98549693704</v>
      </c>
      <c r="H218" s="11">
        <v>87.48515949823522</v>
      </c>
      <c r="I218" s="9">
        <v>87792219.720046267</v>
      </c>
      <c r="J218" s="10">
        <v>23.654643131392938</v>
      </c>
    </row>
    <row r="219" spans="1:10" x14ac:dyDescent="0.3">
      <c r="A219" s="6" t="s">
        <v>257</v>
      </c>
      <c r="B219" s="8">
        <v>130199</v>
      </c>
      <c r="C219" s="6" t="s">
        <v>290</v>
      </c>
      <c r="D219" s="8">
        <v>2</v>
      </c>
      <c r="E219" s="6" t="s">
        <v>155</v>
      </c>
      <c r="F219" s="6" t="s">
        <v>171</v>
      </c>
      <c r="G219" s="9">
        <v>238206.32642962979</v>
      </c>
      <c r="H219" s="11">
        <v>27.92871520025567</v>
      </c>
      <c r="I219" s="9">
        <v>66527966.49752266</v>
      </c>
      <c r="J219" s="10">
        <v>6.6441968677974304</v>
      </c>
    </row>
    <row r="220" spans="1:10" x14ac:dyDescent="0.3">
      <c r="A220" s="6" t="s">
        <v>257</v>
      </c>
      <c r="B220" s="8">
        <v>130200</v>
      </c>
      <c r="C220" s="6" t="s">
        <v>291</v>
      </c>
      <c r="D220" s="8">
        <v>2</v>
      </c>
      <c r="E220" s="6" t="s">
        <v>155</v>
      </c>
      <c r="F220" s="6" t="s">
        <v>171</v>
      </c>
      <c r="G220" s="9">
        <v>185865.19437972319</v>
      </c>
      <c r="H220" s="11">
        <v>1.7292011014031543</v>
      </c>
      <c r="I220" s="9">
        <v>3213982.9883392882</v>
      </c>
      <c r="J220" s="10">
        <v>0.38061482429006299</v>
      </c>
    </row>
    <row r="221" spans="1:10" x14ac:dyDescent="0.3">
      <c r="A221" s="6" t="s">
        <v>257</v>
      </c>
      <c r="B221" s="8">
        <v>130201</v>
      </c>
      <c r="C221" s="6" t="s">
        <v>292</v>
      </c>
      <c r="D221" s="8">
        <v>2</v>
      </c>
      <c r="E221" s="6" t="s">
        <v>155</v>
      </c>
      <c r="F221" s="6" t="s">
        <v>171</v>
      </c>
      <c r="G221" s="9">
        <v>49976.95966585417</v>
      </c>
      <c r="H221" s="11">
        <v>180.64355655909949</v>
      </c>
      <c r="I221" s="9">
        <v>90280157.400505602</v>
      </c>
      <c r="J221" s="10">
        <v>56.674194863893298</v>
      </c>
    </row>
    <row r="222" spans="1:10" x14ac:dyDescent="0.3">
      <c r="A222" s="6" t="s">
        <v>257</v>
      </c>
      <c r="B222" s="8">
        <v>130202</v>
      </c>
      <c r="C222" s="6" t="s">
        <v>293</v>
      </c>
      <c r="D222" s="8">
        <v>2</v>
      </c>
      <c r="E222" s="6" t="s">
        <v>155</v>
      </c>
      <c r="F222" s="6" t="s">
        <v>171</v>
      </c>
      <c r="G222" s="9">
        <v>32533.388650321569</v>
      </c>
      <c r="H222" s="11">
        <v>121.7760514382381</v>
      </c>
      <c r="I222" s="9">
        <v>39617876.097417511</v>
      </c>
      <c r="J222" s="10">
        <v>43.009922113884691</v>
      </c>
    </row>
    <row r="223" spans="1:10" x14ac:dyDescent="0.3">
      <c r="A223" s="6" t="s">
        <v>201</v>
      </c>
      <c r="B223" s="8">
        <v>130203</v>
      </c>
      <c r="C223" s="6" t="s">
        <v>294</v>
      </c>
      <c r="D223" s="8">
        <v>2</v>
      </c>
      <c r="E223" s="6" t="s">
        <v>155</v>
      </c>
      <c r="F223" s="6" t="s">
        <v>171</v>
      </c>
      <c r="G223" s="9">
        <v>533.56880656460351</v>
      </c>
      <c r="H223" s="11">
        <v>218.02790555626245</v>
      </c>
      <c r="I223" s="9">
        <v>1163328.8936543502</v>
      </c>
      <c r="J223" s="10">
        <v>62.950764027641945</v>
      </c>
    </row>
    <row r="224" spans="1:10" x14ac:dyDescent="0.3">
      <c r="A224" s="6" t="s">
        <v>201</v>
      </c>
      <c r="B224" s="8">
        <v>130205</v>
      </c>
      <c r="C224" s="6" t="s">
        <v>295</v>
      </c>
      <c r="D224" s="8">
        <v>2</v>
      </c>
      <c r="E224" s="6" t="s">
        <v>155</v>
      </c>
      <c r="F224" s="6" t="s">
        <v>171</v>
      </c>
      <c r="G224" s="9">
        <v>99444.121700084113</v>
      </c>
      <c r="H224" s="11">
        <v>233.00272872925024</v>
      </c>
      <c r="I224" s="9">
        <v>231707517.12203249</v>
      </c>
      <c r="J224" s="10">
        <v>73.330927641387262</v>
      </c>
    </row>
    <row r="225" spans="1:10" x14ac:dyDescent="0.3">
      <c r="A225" s="6" t="s">
        <v>201</v>
      </c>
      <c r="B225" s="8">
        <v>130208</v>
      </c>
      <c r="C225" s="6" t="s">
        <v>297</v>
      </c>
      <c r="D225" s="8">
        <v>2</v>
      </c>
      <c r="E225" s="6" t="s">
        <v>155</v>
      </c>
      <c r="F225" s="6" t="s">
        <v>171</v>
      </c>
      <c r="G225" s="9">
        <v>11422.722081265176</v>
      </c>
      <c r="H225" s="11">
        <v>114.45411774811204</v>
      </c>
      <c r="I225" s="9">
        <v>13073775.780930836</v>
      </c>
      <c r="J225" s="10">
        <v>52.240173368540688</v>
      </c>
    </row>
    <row r="226" spans="1:10" x14ac:dyDescent="0.3">
      <c r="A226" s="6" t="s">
        <v>201</v>
      </c>
      <c r="B226" s="8">
        <v>130209</v>
      </c>
      <c r="C226" s="6" t="s">
        <v>298</v>
      </c>
      <c r="D226" s="8">
        <v>2</v>
      </c>
      <c r="E226" s="6" t="s">
        <v>155</v>
      </c>
      <c r="F226" s="6" t="s">
        <v>171</v>
      </c>
      <c r="G226" s="9">
        <v>202867.57304416891</v>
      </c>
      <c r="H226" s="11">
        <v>214.39066581918041</v>
      </c>
      <c r="I226" s="9">
        <v>434929140.58060586</v>
      </c>
      <c r="J226" s="10">
        <v>71.047896742589401</v>
      </c>
    </row>
    <row r="227" spans="1:10" x14ac:dyDescent="0.3">
      <c r="A227" s="6" t="s">
        <v>201</v>
      </c>
      <c r="B227" s="8">
        <v>130210</v>
      </c>
      <c r="C227" s="6" t="s">
        <v>299</v>
      </c>
      <c r="D227" s="8">
        <v>2</v>
      </c>
      <c r="E227" s="6" t="s">
        <v>155</v>
      </c>
      <c r="F227" s="6" t="s">
        <v>171</v>
      </c>
      <c r="G227" s="9">
        <v>6164.9777595149244</v>
      </c>
      <c r="H227" s="11">
        <v>107.25871176822534</v>
      </c>
      <c r="I227" s="9">
        <v>6612475.7256533084</v>
      </c>
      <c r="J227" s="10">
        <v>55.412052735847681</v>
      </c>
    </row>
    <row r="228" spans="1:10" ht="26" x14ac:dyDescent="0.3">
      <c r="A228" s="6" t="s">
        <v>201</v>
      </c>
      <c r="B228" s="8">
        <v>130211</v>
      </c>
      <c r="C228" s="6" t="s">
        <v>300</v>
      </c>
      <c r="D228" s="8">
        <v>2</v>
      </c>
      <c r="E228" s="6" t="s">
        <v>155</v>
      </c>
      <c r="F228" s="6" t="s">
        <v>171</v>
      </c>
      <c r="G228" s="9">
        <v>236547.46042867139</v>
      </c>
      <c r="H228" s="11">
        <v>261.65835712201613</v>
      </c>
      <c r="I228" s="9">
        <v>618946198.77151275</v>
      </c>
      <c r="J228" s="10">
        <v>79.262371965017309</v>
      </c>
    </row>
    <row r="229" spans="1:10" x14ac:dyDescent="0.3">
      <c r="A229" s="6" t="s">
        <v>201</v>
      </c>
      <c r="B229" s="8">
        <v>130212</v>
      </c>
      <c r="C229" s="6" t="s">
        <v>301</v>
      </c>
      <c r="D229" s="8">
        <v>2</v>
      </c>
      <c r="E229" s="6" t="s">
        <v>155</v>
      </c>
      <c r="F229" s="6" t="s">
        <v>171</v>
      </c>
      <c r="G229" s="9">
        <v>147198.06550064031</v>
      </c>
      <c r="H229" s="11">
        <v>244.44713396481592</v>
      </c>
      <c r="I229" s="9">
        <v>359821452.36796772</v>
      </c>
      <c r="J229" s="10">
        <v>75.057665959460522</v>
      </c>
    </row>
    <row r="230" spans="1:10" x14ac:dyDescent="0.3">
      <c r="A230" s="6" t="s">
        <v>201</v>
      </c>
      <c r="B230" s="8">
        <v>130215</v>
      </c>
      <c r="C230" s="6" t="s">
        <v>303</v>
      </c>
      <c r="D230" s="8">
        <v>2</v>
      </c>
      <c r="E230" s="6" t="s">
        <v>155</v>
      </c>
      <c r="F230" s="6" t="s">
        <v>171</v>
      </c>
      <c r="G230" s="9">
        <v>107690.62152319709</v>
      </c>
      <c r="H230" s="11">
        <v>247.14358530936065</v>
      </c>
      <c r="I230" s="9">
        <v>266150463.07436329</v>
      </c>
      <c r="J230" s="10">
        <v>78.984190706286256</v>
      </c>
    </row>
    <row r="231" spans="1:10" ht="26" x14ac:dyDescent="0.3">
      <c r="A231" s="6" t="s">
        <v>201</v>
      </c>
      <c r="B231" s="8">
        <v>130219</v>
      </c>
      <c r="C231" s="6" t="s">
        <v>305</v>
      </c>
      <c r="D231" s="8">
        <v>2</v>
      </c>
      <c r="E231" s="6" t="s">
        <v>155</v>
      </c>
      <c r="F231" s="6" t="s">
        <v>171</v>
      </c>
      <c r="G231" s="9">
        <v>40365.282837398008</v>
      </c>
      <c r="H231" s="11">
        <v>208.04956488246108</v>
      </c>
      <c r="I231" s="9">
        <v>83979795.306781292</v>
      </c>
      <c r="J231" s="10">
        <v>69.347636781182629</v>
      </c>
    </row>
    <row r="232" spans="1:10" ht="26" x14ac:dyDescent="0.3">
      <c r="A232" s="6" t="s">
        <v>201</v>
      </c>
      <c r="B232" s="8">
        <v>130221</v>
      </c>
      <c r="C232" s="6" t="s">
        <v>306</v>
      </c>
      <c r="D232" s="8">
        <v>2</v>
      </c>
      <c r="E232" s="6" t="s">
        <v>155</v>
      </c>
      <c r="F232" s="6" t="s">
        <v>171</v>
      </c>
      <c r="G232" s="9">
        <v>14384.052463911356</v>
      </c>
      <c r="H232" s="11">
        <v>178.32405533580896</v>
      </c>
      <c r="I232" s="9">
        <v>25650225.675277084</v>
      </c>
      <c r="J232" s="10">
        <v>64.69320799046632</v>
      </c>
    </row>
    <row r="233" spans="1:10" x14ac:dyDescent="0.3">
      <c r="A233" s="6" t="s">
        <v>201</v>
      </c>
      <c r="B233" s="8">
        <v>130222</v>
      </c>
      <c r="C233" s="6" t="s">
        <v>307</v>
      </c>
      <c r="D233" s="8">
        <v>2</v>
      </c>
      <c r="E233" s="6" t="s">
        <v>155</v>
      </c>
      <c r="F233" s="6" t="s">
        <v>171</v>
      </c>
      <c r="G233" s="9">
        <v>166387.99372657036</v>
      </c>
      <c r="H233" s="11">
        <v>234.19772712377579</v>
      </c>
      <c r="I233" s="9">
        <v>389676899.5144785</v>
      </c>
      <c r="J233" s="10">
        <v>78.288241787320359</v>
      </c>
    </row>
    <row r="234" spans="1:10" x14ac:dyDescent="0.3">
      <c r="A234" s="6" t="s">
        <v>201</v>
      </c>
      <c r="B234" s="8">
        <v>130225</v>
      </c>
      <c r="C234" s="6" t="s">
        <v>308</v>
      </c>
      <c r="D234" s="8">
        <v>2</v>
      </c>
      <c r="E234" s="6" t="s">
        <v>155</v>
      </c>
      <c r="F234" s="6" t="s">
        <v>171</v>
      </c>
      <c r="G234" s="9">
        <v>16678.366623412832</v>
      </c>
      <c r="H234" s="11">
        <v>166.57564722692422</v>
      </c>
      <c r="I234" s="9">
        <v>27782097.149829231</v>
      </c>
      <c r="J234" s="10">
        <v>66.749988939993415</v>
      </c>
    </row>
    <row r="235" spans="1:10" ht="26" x14ac:dyDescent="0.3">
      <c r="A235" s="6" t="s">
        <v>201</v>
      </c>
      <c r="B235" s="8">
        <v>130227</v>
      </c>
      <c r="C235" s="6" t="s">
        <v>310</v>
      </c>
      <c r="D235" s="8">
        <v>2</v>
      </c>
      <c r="E235" s="6" t="s">
        <v>155</v>
      </c>
      <c r="F235" s="6" t="s">
        <v>171</v>
      </c>
      <c r="G235" s="9">
        <v>38061.611259962061</v>
      </c>
      <c r="H235" s="11">
        <v>170.32662422633106</v>
      </c>
      <c r="I235" s="9">
        <v>64829057.585242495</v>
      </c>
      <c r="J235" s="10">
        <v>58.897737560874354</v>
      </c>
    </row>
    <row r="236" spans="1:10" x14ac:dyDescent="0.3">
      <c r="A236" s="6" t="s">
        <v>201</v>
      </c>
      <c r="B236" s="8">
        <v>130229</v>
      </c>
      <c r="C236" s="6" t="s">
        <v>311</v>
      </c>
      <c r="D236" s="8">
        <v>2</v>
      </c>
      <c r="E236" s="6" t="s">
        <v>155</v>
      </c>
      <c r="F236" s="6" t="s">
        <v>171</v>
      </c>
      <c r="G236" s="9">
        <v>29912.175570023053</v>
      </c>
      <c r="H236" s="11">
        <v>169.35212295535047</v>
      </c>
      <c r="I236" s="9">
        <v>50656904.349965751</v>
      </c>
      <c r="J236" s="10">
        <v>55.436613654483651</v>
      </c>
    </row>
    <row r="237" spans="1:10" x14ac:dyDescent="0.3">
      <c r="A237" s="6" t="s">
        <v>192</v>
      </c>
      <c r="B237" s="8">
        <v>130101</v>
      </c>
      <c r="C237" s="6" t="s">
        <v>193</v>
      </c>
      <c r="D237" s="8">
        <v>3</v>
      </c>
      <c r="E237" s="6" t="s">
        <v>158</v>
      </c>
      <c r="F237" s="6" t="s">
        <v>171</v>
      </c>
      <c r="G237" s="9">
        <v>2409.1396359902974</v>
      </c>
      <c r="H237" s="11">
        <v>239.22987634488163</v>
      </c>
      <c r="I237" s="9">
        <v>5763381.77215512</v>
      </c>
      <c r="J237" s="10">
        <v>55.938087399084047</v>
      </c>
    </row>
    <row r="238" spans="1:10" x14ac:dyDescent="0.3">
      <c r="A238" s="6" t="s">
        <v>192</v>
      </c>
      <c r="B238" s="8">
        <v>130103</v>
      </c>
      <c r="C238" s="6" t="s">
        <v>205</v>
      </c>
      <c r="D238" s="8">
        <v>3</v>
      </c>
      <c r="E238" s="6" t="s">
        <v>158</v>
      </c>
      <c r="F238" s="6" t="s">
        <v>171</v>
      </c>
      <c r="G238" s="9">
        <v>104.37092498383102</v>
      </c>
      <c r="H238" s="11">
        <v>342.55184176002319</v>
      </c>
      <c r="I238" s="9">
        <v>357524.52579408535</v>
      </c>
      <c r="J238" s="10">
        <v>66.912608399188173</v>
      </c>
    </row>
    <row r="239" spans="1:10" x14ac:dyDescent="0.3">
      <c r="A239" s="6" t="s">
        <v>192</v>
      </c>
      <c r="B239" s="8">
        <v>130104</v>
      </c>
      <c r="C239" s="6" t="s">
        <v>206</v>
      </c>
      <c r="D239" s="8">
        <v>3</v>
      </c>
      <c r="E239" s="6" t="s">
        <v>158</v>
      </c>
      <c r="F239" s="6" t="s">
        <v>171</v>
      </c>
      <c r="G239" s="9">
        <v>202.3630883785732</v>
      </c>
      <c r="H239" s="11">
        <v>231.40679334460469</v>
      </c>
      <c r="I239" s="9">
        <v>468281.9337299646</v>
      </c>
      <c r="J239" s="10">
        <v>65.076273980773394</v>
      </c>
    </row>
    <row r="240" spans="1:10" x14ac:dyDescent="0.3">
      <c r="A240" s="6" t="s">
        <v>192</v>
      </c>
      <c r="B240" s="8">
        <v>130107</v>
      </c>
      <c r="C240" s="6" t="s">
        <v>209</v>
      </c>
      <c r="D240" s="8">
        <v>3</v>
      </c>
      <c r="E240" s="6" t="s">
        <v>158</v>
      </c>
      <c r="F240" s="6" t="s">
        <v>171</v>
      </c>
      <c r="G240" s="9">
        <v>563.54285246133804</v>
      </c>
      <c r="H240" s="11">
        <v>305.22559973645627</v>
      </c>
      <c r="I240" s="9">
        <v>1720077.051197052</v>
      </c>
      <c r="J240" s="10">
        <v>75.133695548317377</v>
      </c>
    </row>
    <row r="241" spans="1:10" x14ac:dyDescent="0.3">
      <c r="A241" s="6" t="s">
        <v>192</v>
      </c>
      <c r="B241" s="8">
        <v>130112</v>
      </c>
      <c r="C241" s="6" t="s">
        <v>211</v>
      </c>
      <c r="D241" s="8">
        <v>3</v>
      </c>
      <c r="E241" s="6" t="s">
        <v>158</v>
      </c>
      <c r="F241" s="6" t="s">
        <v>171</v>
      </c>
      <c r="G241" s="9">
        <v>1266.8118161251143</v>
      </c>
      <c r="H241" s="11">
        <v>269.86710563644885</v>
      </c>
      <c r="I241" s="9">
        <v>3418708.3820373798</v>
      </c>
      <c r="J241" s="10">
        <v>70.565539294640971</v>
      </c>
    </row>
    <row r="242" spans="1:10" x14ac:dyDescent="0.3">
      <c r="A242" s="6" t="s">
        <v>192</v>
      </c>
      <c r="B242" s="8">
        <v>130115</v>
      </c>
      <c r="C242" s="6" t="s">
        <v>194</v>
      </c>
      <c r="D242" s="8">
        <v>3</v>
      </c>
      <c r="E242" s="6" t="s">
        <v>158</v>
      </c>
      <c r="F242" s="6" t="s">
        <v>171</v>
      </c>
      <c r="G242" s="9">
        <v>3325.5485097344017</v>
      </c>
      <c r="H242" s="11">
        <v>141.24775618123107</v>
      </c>
      <c r="I242" s="9">
        <v>4697262.6507182112</v>
      </c>
      <c r="J242" s="10">
        <v>54.427376232041567</v>
      </c>
    </row>
    <row r="243" spans="1:10" x14ac:dyDescent="0.3">
      <c r="A243" s="6" t="s">
        <v>192</v>
      </c>
      <c r="B243" s="8">
        <v>130117</v>
      </c>
      <c r="C243" s="6" t="s">
        <v>215</v>
      </c>
      <c r="D243" s="8">
        <v>3</v>
      </c>
      <c r="E243" s="6" t="s">
        <v>158</v>
      </c>
      <c r="F243" s="6" t="s">
        <v>171</v>
      </c>
      <c r="G243" s="9">
        <v>70.464057236909866</v>
      </c>
      <c r="H243" s="11">
        <v>411.60198104669843</v>
      </c>
      <c r="I243" s="9">
        <v>290031.45551300049</v>
      </c>
      <c r="J243" s="10">
        <v>85.57027601425537</v>
      </c>
    </row>
    <row r="244" spans="1:10" x14ac:dyDescent="0.3">
      <c r="A244" s="6" t="s">
        <v>192</v>
      </c>
      <c r="B244" s="8">
        <v>130122</v>
      </c>
      <c r="C244" s="6" t="s">
        <v>218</v>
      </c>
      <c r="D244" s="8">
        <v>3</v>
      </c>
      <c r="E244" s="6" t="s">
        <v>158</v>
      </c>
      <c r="F244" s="6" t="s">
        <v>171</v>
      </c>
      <c r="G244" s="9">
        <v>1.5658505843550552</v>
      </c>
      <c r="H244" s="11">
        <v>144.16294281271502</v>
      </c>
      <c r="I244" s="9">
        <v>2257.3762824563419</v>
      </c>
      <c r="J244" s="10">
        <v>68.828802315049302</v>
      </c>
    </row>
    <row r="245" spans="1:10" x14ac:dyDescent="0.3">
      <c r="A245" s="6" t="s">
        <v>192</v>
      </c>
      <c r="B245" s="8">
        <v>130123</v>
      </c>
      <c r="C245" s="6" t="s">
        <v>219</v>
      </c>
      <c r="D245" s="8">
        <v>3</v>
      </c>
      <c r="E245" s="6" t="s">
        <v>158</v>
      </c>
      <c r="F245" s="6" t="s">
        <v>171</v>
      </c>
      <c r="G245" s="9">
        <v>1.8003095611929891</v>
      </c>
      <c r="H245" s="11">
        <v>242.3184872720793</v>
      </c>
      <c r="I245" s="9">
        <v>4362.4828948974609</v>
      </c>
      <c r="J245" s="10">
        <v>71.254242155603194</v>
      </c>
    </row>
    <row r="246" spans="1:10" ht="26" x14ac:dyDescent="0.3">
      <c r="A246" s="6" t="s">
        <v>192</v>
      </c>
      <c r="B246" s="8">
        <v>130124</v>
      </c>
      <c r="C246" s="6" t="s">
        <v>195</v>
      </c>
      <c r="D246" s="8">
        <v>3</v>
      </c>
      <c r="E246" s="6" t="s">
        <v>158</v>
      </c>
      <c r="F246" s="6" t="s">
        <v>171</v>
      </c>
      <c r="G246" s="9">
        <v>435.77682629692202</v>
      </c>
      <c r="H246" s="11">
        <v>159.12110766316169</v>
      </c>
      <c r="I246" s="9">
        <v>693412.91294303443</v>
      </c>
      <c r="J246" s="10">
        <v>60.296308270955763</v>
      </c>
    </row>
    <row r="247" spans="1:10" x14ac:dyDescent="0.3">
      <c r="A247" s="6" t="s">
        <v>192</v>
      </c>
      <c r="B247" s="8">
        <v>130125</v>
      </c>
      <c r="C247" s="6" t="s">
        <v>220</v>
      </c>
      <c r="D247" s="8">
        <v>3</v>
      </c>
      <c r="E247" s="6" t="s">
        <v>158</v>
      </c>
      <c r="F247" s="6" t="s">
        <v>171</v>
      </c>
      <c r="G247" s="9">
        <v>3.3322079926729198</v>
      </c>
      <c r="H247" s="11">
        <v>94.063447697123436</v>
      </c>
      <c r="I247" s="9">
        <v>3134.3897223472595</v>
      </c>
      <c r="J247" s="10">
        <v>30.2575694082722</v>
      </c>
    </row>
    <row r="248" spans="1:10" x14ac:dyDescent="0.3">
      <c r="A248" s="6" t="s">
        <v>192</v>
      </c>
      <c r="B248" s="8">
        <v>130127</v>
      </c>
      <c r="C248" s="6" t="s">
        <v>196</v>
      </c>
      <c r="D248" s="8">
        <v>3</v>
      </c>
      <c r="E248" s="6" t="s">
        <v>158</v>
      </c>
      <c r="F248" s="6" t="s">
        <v>171</v>
      </c>
      <c r="G248" s="9">
        <v>134.23734814565557</v>
      </c>
      <c r="H248" s="11">
        <v>287.17679411398478</v>
      </c>
      <c r="I248" s="9">
        <v>385498.51290832221</v>
      </c>
      <c r="J248" s="10">
        <v>69.808243480530933</v>
      </c>
    </row>
    <row r="249" spans="1:10" x14ac:dyDescent="0.3">
      <c r="A249" s="6" t="s">
        <v>192</v>
      </c>
      <c r="B249" s="8">
        <v>130129</v>
      </c>
      <c r="C249" s="6" t="s">
        <v>222</v>
      </c>
      <c r="D249" s="8">
        <v>3</v>
      </c>
      <c r="E249" s="6" t="s">
        <v>158</v>
      </c>
      <c r="F249" s="6" t="s">
        <v>171</v>
      </c>
      <c r="G249" s="9">
        <v>226.89651196438308</v>
      </c>
      <c r="H249" s="11">
        <v>41.234059824607861</v>
      </c>
      <c r="I249" s="9">
        <v>93558.643483342239</v>
      </c>
      <c r="J249" s="10">
        <v>15.757059066422604</v>
      </c>
    </row>
    <row r="250" spans="1:10" x14ac:dyDescent="0.3">
      <c r="A250" s="6" t="s">
        <v>192</v>
      </c>
      <c r="B250" s="8">
        <v>130130</v>
      </c>
      <c r="C250" s="6" t="s">
        <v>223</v>
      </c>
      <c r="D250" s="8">
        <v>3</v>
      </c>
      <c r="E250" s="6" t="s">
        <v>158</v>
      </c>
      <c r="F250" s="6" t="s">
        <v>171</v>
      </c>
      <c r="G250" s="9">
        <v>484.92233496276185</v>
      </c>
      <c r="H250" s="11">
        <v>311.79092306550007</v>
      </c>
      <c r="I250" s="9">
        <v>1511943.8243311711</v>
      </c>
      <c r="J250" s="10">
        <v>67.912455315352346</v>
      </c>
    </row>
    <row r="251" spans="1:10" x14ac:dyDescent="0.3">
      <c r="A251" s="6" t="s">
        <v>224</v>
      </c>
      <c r="B251" s="8">
        <v>130131</v>
      </c>
      <c r="C251" s="6" t="s">
        <v>224</v>
      </c>
      <c r="D251" s="8">
        <v>3</v>
      </c>
      <c r="E251" s="6" t="s">
        <v>158</v>
      </c>
      <c r="F251" s="6" t="s">
        <v>171</v>
      </c>
      <c r="G251" s="9">
        <v>47.393728815019131</v>
      </c>
      <c r="H251" s="11">
        <v>7.2721979428274013</v>
      </c>
      <c r="I251" s="9">
        <v>3446.5657719150186</v>
      </c>
      <c r="J251" s="10">
        <v>1.3236564705286469</v>
      </c>
    </row>
    <row r="252" spans="1:10" ht="26" x14ac:dyDescent="0.3">
      <c r="A252" s="6" t="s">
        <v>197</v>
      </c>
      <c r="B252" s="8">
        <v>130132</v>
      </c>
      <c r="C252" s="6" t="s">
        <v>225</v>
      </c>
      <c r="D252" s="8">
        <v>3</v>
      </c>
      <c r="E252" s="6" t="s">
        <v>158</v>
      </c>
      <c r="F252" s="6" t="s">
        <v>171</v>
      </c>
      <c r="G252" s="9">
        <v>9.0426849304461001</v>
      </c>
      <c r="H252" s="11">
        <v>1.5969465345027265</v>
      </c>
      <c r="I252" s="9">
        <v>144.40684362275928</v>
      </c>
      <c r="J252" s="10">
        <v>0.2624863401413865</v>
      </c>
    </row>
    <row r="253" spans="1:10" ht="26" x14ac:dyDescent="0.3">
      <c r="A253" s="6" t="s">
        <v>197</v>
      </c>
      <c r="B253" s="8">
        <v>130133</v>
      </c>
      <c r="C253" s="6" t="s">
        <v>226</v>
      </c>
      <c r="D253" s="8">
        <v>3</v>
      </c>
      <c r="E253" s="6" t="s">
        <v>158</v>
      </c>
      <c r="F253" s="6" t="s">
        <v>171</v>
      </c>
      <c r="G253" s="9">
        <v>46.329418860375881</v>
      </c>
      <c r="H253" s="11">
        <v>340.35474015288645</v>
      </c>
      <c r="I253" s="9">
        <v>157684.37317657471</v>
      </c>
      <c r="J253" s="10">
        <v>50.403588693962384</v>
      </c>
    </row>
    <row r="254" spans="1:10" ht="26" x14ac:dyDescent="0.3">
      <c r="A254" s="6" t="s">
        <v>197</v>
      </c>
      <c r="B254" s="8">
        <v>130134</v>
      </c>
      <c r="C254" s="6" t="s">
        <v>227</v>
      </c>
      <c r="D254" s="8">
        <v>3</v>
      </c>
      <c r="E254" s="6" t="s">
        <v>158</v>
      </c>
      <c r="F254" s="6" t="s">
        <v>171</v>
      </c>
      <c r="G254" s="9">
        <v>342.09215694540273</v>
      </c>
      <c r="H254" s="11">
        <v>276.05263717197226</v>
      </c>
      <c r="I254" s="9">
        <v>944354.42080626637</v>
      </c>
      <c r="J254" s="10">
        <v>55.050066482779059</v>
      </c>
    </row>
    <row r="255" spans="1:10" ht="26" x14ac:dyDescent="0.3">
      <c r="A255" s="6" t="s">
        <v>197</v>
      </c>
      <c r="B255" s="8">
        <v>130135</v>
      </c>
      <c r="C255" s="6" t="s">
        <v>228</v>
      </c>
      <c r="D255" s="8">
        <v>3</v>
      </c>
      <c r="E255" s="6" t="s">
        <v>158</v>
      </c>
      <c r="F255" s="6" t="s">
        <v>171</v>
      </c>
      <c r="G255" s="9">
        <v>10.32305323332548</v>
      </c>
      <c r="H255" s="11">
        <v>16.550830679770254</v>
      </c>
      <c r="I255" s="9">
        <v>1708.551061630249</v>
      </c>
      <c r="J255" s="10">
        <v>2.7244630601289241</v>
      </c>
    </row>
    <row r="256" spans="1:10" ht="26" x14ac:dyDescent="0.3">
      <c r="A256" s="6" t="s">
        <v>197</v>
      </c>
      <c r="B256" s="8">
        <v>130136</v>
      </c>
      <c r="C256" s="6" t="s">
        <v>229</v>
      </c>
      <c r="D256" s="8">
        <v>3</v>
      </c>
      <c r="E256" s="6" t="s">
        <v>158</v>
      </c>
      <c r="F256" s="6" t="s">
        <v>171</v>
      </c>
      <c r="G256" s="9">
        <v>11.301875058576172</v>
      </c>
      <c r="H256" s="11">
        <v>101.17468817390522</v>
      </c>
      <c r="I256" s="9">
        <v>11434.636848318811</v>
      </c>
      <c r="J256" s="10">
        <v>14.988076477498341</v>
      </c>
    </row>
    <row r="257" spans="1:10" ht="26" x14ac:dyDescent="0.3">
      <c r="A257" s="6" t="s">
        <v>197</v>
      </c>
      <c r="B257" s="8">
        <v>130137</v>
      </c>
      <c r="C257" s="6" t="s">
        <v>230</v>
      </c>
      <c r="D257" s="8">
        <v>3</v>
      </c>
      <c r="E257" s="6" t="s">
        <v>158</v>
      </c>
      <c r="F257" s="6" t="s">
        <v>171</v>
      </c>
      <c r="G257" s="9">
        <v>40.739537864923477</v>
      </c>
      <c r="H257" s="11">
        <v>511.38036959692562</v>
      </c>
      <c r="I257" s="9">
        <v>208333.9993057251</v>
      </c>
      <c r="J257" s="10">
        <v>65.18464127999269</v>
      </c>
    </row>
    <row r="258" spans="1:10" ht="26" x14ac:dyDescent="0.3">
      <c r="A258" s="6" t="s">
        <v>197</v>
      </c>
      <c r="B258" s="8">
        <v>130138</v>
      </c>
      <c r="C258" s="6" t="s">
        <v>231</v>
      </c>
      <c r="D258" s="8">
        <v>3</v>
      </c>
      <c r="E258" s="6" t="s">
        <v>158</v>
      </c>
      <c r="F258" s="6" t="s">
        <v>171</v>
      </c>
      <c r="G258" s="9">
        <v>14.210454262793064</v>
      </c>
      <c r="H258" s="11">
        <v>232.57262812446533</v>
      </c>
      <c r="I258" s="9">
        <v>33049.626947402954</v>
      </c>
      <c r="J258" s="10">
        <v>65.742677573252706</v>
      </c>
    </row>
    <row r="259" spans="1:10" ht="26" x14ac:dyDescent="0.3">
      <c r="A259" s="6" t="s">
        <v>197</v>
      </c>
      <c r="B259" s="8">
        <v>130139</v>
      </c>
      <c r="C259" s="6" t="s">
        <v>198</v>
      </c>
      <c r="D259" s="8">
        <v>3</v>
      </c>
      <c r="E259" s="6" t="s">
        <v>158</v>
      </c>
      <c r="F259" s="6" t="s">
        <v>171</v>
      </c>
      <c r="G259" s="9">
        <v>2.3361838683485985</v>
      </c>
      <c r="H259" s="11">
        <v>105.20801507498672</v>
      </c>
      <c r="I259" s="9">
        <v>2457.8526763916016</v>
      </c>
      <c r="J259" s="10">
        <v>49.830839456470081</v>
      </c>
    </row>
    <row r="260" spans="1:10" ht="26" x14ac:dyDescent="0.3">
      <c r="A260" s="6" t="s">
        <v>197</v>
      </c>
      <c r="B260" s="8">
        <v>130141</v>
      </c>
      <c r="C260" s="6" t="s">
        <v>233</v>
      </c>
      <c r="D260" s="8">
        <v>3</v>
      </c>
      <c r="E260" s="6" t="s">
        <v>158</v>
      </c>
      <c r="F260" s="6" t="s">
        <v>171</v>
      </c>
      <c r="G260" s="9">
        <v>11.607326614681412</v>
      </c>
      <c r="H260" s="11">
        <v>153.37054909597339</v>
      </c>
      <c r="I260" s="9">
        <v>17802.22056429994</v>
      </c>
      <c r="J260" s="10">
        <v>31.318853501019088</v>
      </c>
    </row>
    <row r="261" spans="1:10" ht="26" x14ac:dyDescent="0.3">
      <c r="A261" s="6" t="s">
        <v>197</v>
      </c>
      <c r="B261" s="8">
        <v>130142</v>
      </c>
      <c r="C261" s="6" t="s">
        <v>234</v>
      </c>
      <c r="D261" s="8">
        <v>3</v>
      </c>
      <c r="E261" s="6" t="s">
        <v>158</v>
      </c>
      <c r="F261" s="6" t="s">
        <v>171</v>
      </c>
      <c r="G261" s="9">
        <v>131.34274373843391</v>
      </c>
      <c r="H261" s="11">
        <v>67.185159732962006</v>
      </c>
      <c r="I261" s="9">
        <v>88242.832178321783</v>
      </c>
      <c r="J261" s="10">
        <v>10.340496370023679</v>
      </c>
    </row>
    <row r="262" spans="1:10" ht="26" x14ac:dyDescent="0.3">
      <c r="A262" s="6" t="s">
        <v>197</v>
      </c>
      <c r="B262" s="8">
        <v>130143</v>
      </c>
      <c r="C262" s="6" t="s">
        <v>235</v>
      </c>
      <c r="D262" s="8">
        <v>3</v>
      </c>
      <c r="E262" s="6" t="s">
        <v>158</v>
      </c>
      <c r="F262" s="6" t="s">
        <v>171</v>
      </c>
      <c r="G262" s="9">
        <v>125.8839120939374</v>
      </c>
      <c r="H262" s="11">
        <v>12.303891194589136</v>
      </c>
      <c r="I262" s="9">
        <v>15488.619575530291</v>
      </c>
      <c r="J262" s="10">
        <v>3.5201626500553065</v>
      </c>
    </row>
    <row r="263" spans="1:10" ht="26" x14ac:dyDescent="0.3">
      <c r="A263" s="6" t="s">
        <v>197</v>
      </c>
      <c r="B263" s="8">
        <v>130144</v>
      </c>
      <c r="C263" s="6" t="s">
        <v>236</v>
      </c>
      <c r="D263" s="8">
        <v>3</v>
      </c>
      <c r="E263" s="6" t="s">
        <v>158</v>
      </c>
      <c r="F263" s="6" t="s">
        <v>171</v>
      </c>
      <c r="G263" s="9">
        <v>42.573885558224191</v>
      </c>
      <c r="H263" s="11">
        <v>247.19356708291079</v>
      </c>
      <c r="I263" s="9">
        <v>105239.90635717056</v>
      </c>
      <c r="J263" s="10">
        <v>40.544432147223056</v>
      </c>
    </row>
    <row r="264" spans="1:10" ht="26" x14ac:dyDescent="0.3">
      <c r="A264" s="6" t="s">
        <v>197</v>
      </c>
      <c r="B264" s="8">
        <v>130145</v>
      </c>
      <c r="C264" s="6" t="s">
        <v>237</v>
      </c>
      <c r="D264" s="8">
        <v>3</v>
      </c>
      <c r="E264" s="6" t="s">
        <v>158</v>
      </c>
      <c r="F264" s="6" t="s">
        <v>171</v>
      </c>
      <c r="G264" s="9">
        <v>279.19545441173454</v>
      </c>
      <c r="H264" s="11">
        <v>168.69636726898278</v>
      </c>
      <c r="I264" s="9">
        <v>470992.5891727251</v>
      </c>
      <c r="J264" s="10">
        <v>31.029453173610115</v>
      </c>
    </row>
    <row r="265" spans="1:10" ht="26" x14ac:dyDescent="0.3">
      <c r="A265" s="6" t="s">
        <v>197</v>
      </c>
      <c r="B265" s="8">
        <v>130146</v>
      </c>
      <c r="C265" s="6" t="s">
        <v>199</v>
      </c>
      <c r="D265" s="8">
        <v>3</v>
      </c>
      <c r="E265" s="6" t="s">
        <v>158</v>
      </c>
      <c r="F265" s="6" t="s">
        <v>171</v>
      </c>
      <c r="G265" s="9">
        <v>2.0652516856789589</v>
      </c>
      <c r="H265" s="11">
        <v>110.62190981762556</v>
      </c>
      <c r="I265" s="9">
        <v>2284.6208572387691</v>
      </c>
      <c r="J265" s="10">
        <v>30.023203091897042</v>
      </c>
    </row>
    <row r="266" spans="1:10" ht="26" x14ac:dyDescent="0.3">
      <c r="A266" s="6" t="s">
        <v>197</v>
      </c>
      <c r="B266" s="8">
        <v>130147</v>
      </c>
      <c r="C266" s="6" t="s">
        <v>200</v>
      </c>
      <c r="D266" s="8">
        <v>3</v>
      </c>
      <c r="E266" s="6" t="s">
        <v>158</v>
      </c>
      <c r="F266" s="6" t="s">
        <v>171</v>
      </c>
      <c r="G266" s="9">
        <v>28.275322236120701</v>
      </c>
      <c r="H266" s="11">
        <v>146.44700544759084</v>
      </c>
      <c r="I266" s="9">
        <v>41408.362695455551</v>
      </c>
      <c r="J266" s="10">
        <v>35.818938147612286</v>
      </c>
    </row>
    <row r="267" spans="1:10" ht="26" x14ac:dyDescent="0.3">
      <c r="A267" s="6" t="s">
        <v>197</v>
      </c>
      <c r="B267" s="8">
        <v>130148</v>
      </c>
      <c r="C267" s="6" t="s">
        <v>238</v>
      </c>
      <c r="D267" s="8">
        <v>3</v>
      </c>
      <c r="E267" s="6" t="s">
        <v>158</v>
      </c>
      <c r="F267" s="6" t="s">
        <v>171</v>
      </c>
      <c r="G267" s="9">
        <v>5.2960325926542282</v>
      </c>
      <c r="H267" s="11">
        <v>106.91295508463418</v>
      </c>
      <c r="I267" s="9">
        <v>5662.144947052002</v>
      </c>
      <c r="J267" s="10">
        <v>20.08356953282313</v>
      </c>
    </row>
    <row r="268" spans="1:10" ht="26" x14ac:dyDescent="0.3">
      <c r="A268" s="6" t="s">
        <v>197</v>
      </c>
      <c r="B268" s="8">
        <v>130149</v>
      </c>
      <c r="C268" s="6" t="s">
        <v>239</v>
      </c>
      <c r="D268" s="8">
        <v>3</v>
      </c>
      <c r="E268" s="6" t="s">
        <v>158</v>
      </c>
      <c r="F268" s="6" t="s">
        <v>171</v>
      </c>
      <c r="G268" s="9">
        <v>14.676083259284496</v>
      </c>
      <c r="H268" s="11">
        <v>204.91890576035161</v>
      </c>
      <c r="I268" s="9">
        <v>30074.069223403931</v>
      </c>
      <c r="J268" s="10">
        <v>38.890798015550018</v>
      </c>
    </row>
    <row r="269" spans="1:10" ht="26" x14ac:dyDescent="0.3">
      <c r="A269" s="6" t="s">
        <v>197</v>
      </c>
      <c r="B269" s="8">
        <v>130150</v>
      </c>
      <c r="C269" s="6" t="s">
        <v>240</v>
      </c>
      <c r="D269" s="8">
        <v>3</v>
      </c>
      <c r="E269" s="6" t="s">
        <v>158</v>
      </c>
      <c r="F269" s="6" t="s">
        <v>171</v>
      </c>
      <c r="G269" s="9">
        <v>634.48842702283002</v>
      </c>
      <c r="H269" s="11">
        <v>235.03732566974577</v>
      </c>
      <c r="I269" s="9">
        <v>1491284.6305584961</v>
      </c>
      <c r="J269" s="10">
        <v>47.22239632013364</v>
      </c>
    </row>
    <row r="270" spans="1:10" ht="26" x14ac:dyDescent="0.3">
      <c r="A270" s="6" t="s">
        <v>197</v>
      </c>
      <c r="B270" s="8">
        <v>130151</v>
      </c>
      <c r="C270" s="6" t="s">
        <v>241</v>
      </c>
      <c r="D270" s="8">
        <v>3</v>
      </c>
      <c r="E270" s="6" t="s">
        <v>158</v>
      </c>
      <c r="F270" s="6" t="s">
        <v>171</v>
      </c>
      <c r="G270" s="9">
        <v>29.493750184774399</v>
      </c>
      <c r="H270" s="11">
        <v>257.65994761874634</v>
      </c>
      <c r="I270" s="9">
        <v>75993.581276893616</v>
      </c>
      <c r="J270" s="10">
        <v>38.387244975440055</v>
      </c>
    </row>
    <row r="271" spans="1:10" ht="26" x14ac:dyDescent="0.3">
      <c r="A271" s="6" t="s">
        <v>197</v>
      </c>
      <c r="B271" s="8">
        <v>130152</v>
      </c>
      <c r="C271" s="6" t="s">
        <v>242</v>
      </c>
      <c r="D271" s="8">
        <v>3</v>
      </c>
      <c r="E271" s="6" t="s">
        <v>158</v>
      </c>
      <c r="F271" s="6" t="s">
        <v>171</v>
      </c>
      <c r="G271" s="9">
        <v>9.2456036368421479</v>
      </c>
      <c r="H271" s="11">
        <v>268.3767983950932</v>
      </c>
      <c r="I271" s="9">
        <v>24813.055032857257</v>
      </c>
      <c r="J271" s="10">
        <v>39.445114680208846</v>
      </c>
    </row>
    <row r="272" spans="1:10" ht="26" x14ac:dyDescent="0.3">
      <c r="A272" s="6" t="s">
        <v>197</v>
      </c>
      <c r="B272" s="8">
        <v>130153</v>
      </c>
      <c r="C272" s="6" t="s">
        <v>243</v>
      </c>
      <c r="D272" s="8">
        <v>3</v>
      </c>
      <c r="E272" s="6" t="s">
        <v>158</v>
      </c>
      <c r="F272" s="6" t="s">
        <v>171</v>
      </c>
      <c r="G272" s="9">
        <v>40.763089016927225</v>
      </c>
      <c r="H272" s="11">
        <v>7.1225664743960539</v>
      </c>
      <c r="I272" s="9">
        <v>2903.3781122478786</v>
      </c>
      <c r="J272" s="10">
        <v>1.1445115631424547</v>
      </c>
    </row>
    <row r="273" spans="1:10" ht="26" x14ac:dyDescent="0.3">
      <c r="A273" s="6" t="s">
        <v>197</v>
      </c>
      <c r="B273" s="8">
        <v>130154</v>
      </c>
      <c r="C273" s="6" t="s">
        <v>244</v>
      </c>
      <c r="D273" s="8">
        <v>3</v>
      </c>
      <c r="E273" s="6" t="s">
        <v>158</v>
      </c>
      <c r="F273" s="6" t="s">
        <v>171</v>
      </c>
      <c r="G273" s="9">
        <v>60.913219795887379</v>
      </c>
      <c r="H273" s="11">
        <v>319.05060621915425</v>
      </c>
      <c r="I273" s="9">
        <v>194343.99702638452</v>
      </c>
      <c r="J273" s="10">
        <v>46.846122984556828</v>
      </c>
    </row>
    <row r="274" spans="1:10" ht="26" x14ac:dyDescent="0.3">
      <c r="A274" s="6" t="s">
        <v>197</v>
      </c>
      <c r="B274" s="8">
        <v>130155</v>
      </c>
      <c r="C274" s="6" t="s">
        <v>245</v>
      </c>
      <c r="D274" s="8">
        <v>3</v>
      </c>
      <c r="E274" s="6" t="s">
        <v>158</v>
      </c>
      <c r="F274" s="6" t="s">
        <v>171</v>
      </c>
      <c r="G274" s="9">
        <v>324.95315932973341</v>
      </c>
      <c r="H274" s="11">
        <v>245.83654009466653</v>
      </c>
      <c r="I274" s="9">
        <v>798853.60382452572</v>
      </c>
      <c r="J274" s="10">
        <v>50.728636018899522</v>
      </c>
    </row>
    <row r="275" spans="1:10" ht="26" x14ac:dyDescent="0.3">
      <c r="A275" s="6" t="s">
        <v>197</v>
      </c>
      <c r="B275" s="8">
        <v>130156</v>
      </c>
      <c r="C275" s="6" t="s">
        <v>246</v>
      </c>
      <c r="D275" s="8">
        <v>3</v>
      </c>
      <c r="E275" s="6" t="s">
        <v>158</v>
      </c>
      <c r="F275" s="6" t="s">
        <v>171</v>
      </c>
      <c r="G275" s="9">
        <v>234.92147811502213</v>
      </c>
      <c r="H275" s="11">
        <v>229.88884148503831</v>
      </c>
      <c r="I275" s="9">
        <v>540058.26443815231</v>
      </c>
      <c r="J275" s="10">
        <v>51.526181868626232</v>
      </c>
    </row>
    <row r="276" spans="1:10" ht="26" x14ac:dyDescent="0.3">
      <c r="A276" s="6" t="s">
        <v>197</v>
      </c>
      <c r="B276" s="8">
        <v>130157</v>
      </c>
      <c r="C276" s="6" t="s">
        <v>247</v>
      </c>
      <c r="D276" s="8">
        <v>3</v>
      </c>
      <c r="E276" s="6" t="s">
        <v>158</v>
      </c>
      <c r="F276" s="6" t="s">
        <v>171</v>
      </c>
      <c r="G276" s="9">
        <v>114.39723569473216</v>
      </c>
      <c r="H276" s="11">
        <v>263.66259766763494</v>
      </c>
      <c r="I276" s="9">
        <v>301622.72329269769</v>
      </c>
      <c r="J276" s="10">
        <v>42.213472952476877</v>
      </c>
    </row>
    <row r="277" spans="1:10" ht="26" x14ac:dyDescent="0.3">
      <c r="A277" s="6" t="s">
        <v>197</v>
      </c>
      <c r="B277" s="8">
        <v>130158</v>
      </c>
      <c r="C277" s="6" t="s">
        <v>248</v>
      </c>
      <c r="D277" s="8">
        <v>3</v>
      </c>
      <c r="E277" s="6" t="s">
        <v>158</v>
      </c>
      <c r="F277" s="6" t="s">
        <v>171</v>
      </c>
      <c r="G277" s="9">
        <v>90.196682329943357</v>
      </c>
      <c r="H277" s="11">
        <v>222.44577580137712</v>
      </c>
      <c r="I277" s="9">
        <v>200638.70975594613</v>
      </c>
      <c r="J277" s="10">
        <v>36.714471412991387</v>
      </c>
    </row>
    <row r="278" spans="1:10" ht="26" x14ac:dyDescent="0.3">
      <c r="A278" s="6" t="s">
        <v>197</v>
      </c>
      <c r="B278" s="8">
        <v>130159</v>
      </c>
      <c r="C278" s="6" t="s">
        <v>249</v>
      </c>
      <c r="D278" s="8">
        <v>3</v>
      </c>
      <c r="E278" s="6" t="s">
        <v>158</v>
      </c>
      <c r="F278" s="6" t="s">
        <v>171</v>
      </c>
      <c r="G278" s="9">
        <v>84.462385460792802</v>
      </c>
      <c r="H278" s="11">
        <v>356.35582343120711</v>
      </c>
      <c r="I278" s="9">
        <v>300986.62919844833</v>
      </c>
      <c r="J278" s="10">
        <v>60.602016441221139</v>
      </c>
    </row>
    <row r="279" spans="1:10" ht="26" x14ac:dyDescent="0.3">
      <c r="A279" s="6" t="s">
        <v>197</v>
      </c>
      <c r="B279" s="8">
        <v>130160</v>
      </c>
      <c r="C279" s="6" t="s">
        <v>250</v>
      </c>
      <c r="D279" s="8">
        <v>3</v>
      </c>
      <c r="E279" s="6" t="s">
        <v>158</v>
      </c>
      <c r="F279" s="6" t="s">
        <v>171</v>
      </c>
      <c r="G279" s="9">
        <v>4.9392276704311371</v>
      </c>
      <c r="H279" s="11">
        <v>68.98428929826936</v>
      </c>
      <c r="I279" s="9">
        <v>3407.2911052703857</v>
      </c>
      <c r="J279" s="10">
        <v>12.234186164496821</v>
      </c>
    </row>
    <row r="280" spans="1:10" ht="26" x14ac:dyDescent="0.3">
      <c r="A280" s="6" t="s">
        <v>197</v>
      </c>
      <c r="B280" s="8">
        <v>130161</v>
      </c>
      <c r="C280" s="6" t="s">
        <v>251</v>
      </c>
      <c r="D280" s="8">
        <v>3</v>
      </c>
      <c r="E280" s="6" t="s">
        <v>158</v>
      </c>
      <c r="F280" s="6" t="s">
        <v>171</v>
      </c>
      <c r="G280" s="9">
        <v>327.39997201412922</v>
      </c>
      <c r="H280" s="11">
        <v>150.81223651260945</v>
      </c>
      <c r="I280" s="9">
        <v>493759.22013616562</v>
      </c>
      <c r="J280" s="10">
        <v>46.802505926492437</v>
      </c>
    </row>
    <row r="281" spans="1:10" ht="26" x14ac:dyDescent="0.3">
      <c r="A281" s="6" t="s">
        <v>197</v>
      </c>
      <c r="B281" s="8">
        <v>130162</v>
      </c>
      <c r="C281" s="6" t="s">
        <v>252</v>
      </c>
      <c r="D281" s="8">
        <v>3</v>
      </c>
      <c r="E281" s="6" t="s">
        <v>158</v>
      </c>
      <c r="F281" s="6" t="s">
        <v>171</v>
      </c>
      <c r="G281" s="9">
        <v>280.11603853693782</v>
      </c>
      <c r="H281" s="11">
        <v>102.2983726494334</v>
      </c>
      <c r="I281" s="9">
        <v>286554.14895334712</v>
      </c>
      <c r="J281" s="10">
        <v>17.451651055491009</v>
      </c>
    </row>
    <row r="282" spans="1:10" ht="26" x14ac:dyDescent="0.3">
      <c r="A282" s="6" t="s">
        <v>197</v>
      </c>
      <c r="B282" s="8">
        <v>130163</v>
      </c>
      <c r="C282" s="6" t="s">
        <v>253</v>
      </c>
      <c r="D282" s="8">
        <v>3</v>
      </c>
      <c r="E282" s="6" t="s">
        <v>158</v>
      </c>
      <c r="F282" s="6" t="s">
        <v>171</v>
      </c>
      <c r="G282" s="9">
        <v>23.995468203898739</v>
      </c>
      <c r="H282" s="11">
        <v>149.88081582356492</v>
      </c>
      <c r="I282" s="9">
        <v>35964.603504687548</v>
      </c>
      <c r="J282" s="10">
        <v>29.868676555285468</v>
      </c>
    </row>
    <row r="283" spans="1:10" ht="26" x14ac:dyDescent="0.3">
      <c r="A283" s="6" t="s">
        <v>197</v>
      </c>
      <c r="B283" s="8">
        <v>130164</v>
      </c>
      <c r="C283" s="6" t="s">
        <v>254</v>
      </c>
      <c r="D283" s="8">
        <v>3</v>
      </c>
      <c r="E283" s="6" t="s">
        <v>158</v>
      </c>
      <c r="F283" s="6" t="s">
        <v>171</v>
      </c>
      <c r="G283" s="9">
        <v>636.3534141486474</v>
      </c>
      <c r="H283" s="11">
        <v>281.89752794326898</v>
      </c>
      <c r="I283" s="9">
        <v>1793864.5434676297</v>
      </c>
      <c r="J283" s="10">
        <v>59.949319219399818</v>
      </c>
    </row>
    <row r="284" spans="1:10" ht="26" x14ac:dyDescent="0.3">
      <c r="A284" s="6" t="s">
        <v>197</v>
      </c>
      <c r="B284" s="8">
        <v>130165</v>
      </c>
      <c r="C284" s="6" t="s">
        <v>255</v>
      </c>
      <c r="D284" s="8">
        <v>3</v>
      </c>
      <c r="E284" s="6" t="s">
        <v>158</v>
      </c>
      <c r="F284" s="6" t="s">
        <v>171</v>
      </c>
      <c r="G284" s="9">
        <v>0.80818594992160797</v>
      </c>
      <c r="H284" s="11">
        <v>45.277363829975499</v>
      </c>
      <c r="I284" s="9">
        <v>365.92529296875</v>
      </c>
      <c r="J284" s="10">
        <v>7.064052680150593</v>
      </c>
    </row>
    <row r="285" spans="1:10" ht="26" x14ac:dyDescent="0.3">
      <c r="A285" s="6" t="s">
        <v>197</v>
      </c>
      <c r="B285" s="8">
        <v>130166</v>
      </c>
      <c r="C285" s="6" t="s">
        <v>256</v>
      </c>
      <c r="D285" s="8">
        <v>3</v>
      </c>
      <c r="E285" s="6" t="s">
        <v>158</v>
      </c>
      <c r="F285" s="6" t="s">
        <v>171</v>
      </c>
      <c r="G285" s="9">
        <v>19.417018838226795</v>
      </c>
      <c r="H285" s="11">
        <v>110.45438719733748</v>
      </c>
      <c r="I285" s="9">
        <v>21446.949169754986</v>
      </c>
      <c r="J285" s="10">
        <v>23.81893334697487</v>
      </c>
    </row>
    <row r="286" spans="1:10" x14ac:dyDescent="0.3">
      <c r="A286" s="6" t="s">
        <v>257</v>
      </c>
      <c r="B286" s="8">
        <v>130167</v>
      </c>
      <c r="C286" s="6" t="s">
        <v>258</v>
      </c>
      <c r="D286" s="8">
        <v>3</v>
      </c>
      <c r="E286" s="6" t="s">
        <v>158</v>
      </c>
      <c r="F286" s="6" t="s">
        <v>171</v>
      </c>
      <c r="G286" s="9">
        <v>3424.7176155992288</v>
      </c>
      <c r="H286" s="11">
        <v>23.641213764315204</v>
      </c>
      <c r="I286" s="9">
        <v>809644.81232797226</v>
      </c>
      <c r="J286" s="10">
        <v>5.1071310557850103</v>
      </c>
    </row>
    <row r="287" spans="1:10" x14ac:dyDescent="0.3">
      <c r="A287" s="6" t="s">
        <v>257</v>
      </c>
      <c r="B287" s="8">
        <v>130171</v>
      </c>
      <c r="C287" s="6" t="s">
        <v>262</v>
      </c>
      <c r="D287" s="8">
        <v>3</v>
      </c>
      <c r="E287" s="6" t="s">
        <v>158</v>
      </c>
      <c r="F287" s="6" t="s">
        <v>171</v>
      </c>
      <c r="G287" s="9">
        <v>3798.234933430424</v>
      </c>
      <c r="H287" s="11">
        <v>12.617286981603415</v>
      </c>
      <c r="I287" s="9">
        <v>479234.20178643009</v>
      </c>
      <c r="J287" s="10">
        <v>2.9714709751441122</v>
      </c>
    </row>
    <row r="288" spans="1:10" x14ac:dyDescent="0.3">
      <c r="A288" s="6" t="s">
        <v>257</v>
      </c>
      <c r="B288" s="8">
        <v>130172</v>
      </c>
      <c r="C288" s="6" t="s">
        <v>263</v>
      </c>
      <c r="D288" s="8">
        <v>3</v>
      </c>
      <c r="E288" s="6" t="s">
        <v>158</v>
      </c>
      <c r="F288" s="6" t="s">
        <v>171</v>
      </c>
      <c r="G288" s="9">
        <v>1743.6348509517079</v>
      </c>
      <c r="H288" s="11">
        <v>257.85750683722983</v>
      </c>
      <c r="I288" s="9">
        <v>4496093.3550091228</v>
      </c>
      <c r="J288" s="10">
        <v>46.386307313269377</v>
      </c>
    </row>
    <row r="289" spans="1:10" x14ac:dyDescent="0.3">
      <c r="A289" s="6" t="s">
        <v>257</v>
      </c>
      <c r="B289" s="8">
        <v>130175</v>
      </c>
      <c r="C289" s="6" t="s">
        <v>266</v>
      </c>
      <c r="D289" s="8">
        <v>3</v>
      </c>
      <c r="E289" s="6" t="s">
        <v>158</v>
      </c>
      <c r="F289" s="6" t="s">
        <v>171</v>
      </c>
      <c r="G289" s="9">
        <v>3440.2054397978327</v>
      </c>
      <c r="H289" s="11">
        <v>191.89360309058611</v>
      </c>
      <c r="I289" s="9">
        <v>6601534.172146406</v>
      </c>
      <c r="J289" s="10">
        <v>28.308258868799506</v>
      </c>
    </row>
    <row r="290" spans="1:10" x14ac:dyDescent="0.3">
      <c r="A290" s="6" t="s">
        <v>257</v>
      </c>
      <c r="B290" s="8">
        <v>130176</v>
      </c>
      <c r="C290" s="6" t="s">
        <v>267</v>
      </c>
      <c r="D290" s="8">
        <v>3</v>
      </c>
      <c r="E290" s="6" t="s">
        <v>158</v>
      </c>
      <c r="F290" s="6" t="s">
        <v>171</v>
      </c>
      <c r="G290" s="9">
        <v>2507.8632193631106</v>
      </c>
      <c r="H290" s="11">
        <v>99.771149070038163</v>
      </c>
      <c r="I290" s="9">
        <v>2502123.9510634267</v>
      </c>
      <c r="J290" s="10">
        <v>15.114181529038415</v>
      </c>
    </row>
    <row r="291" spans="1:10" x14ac:dyDescent="0.3">
      <c r="A291" s="6" t="s">
        <v>257</v>
      </c>
      <c r="B291" s="8">
        <v>130177</v>
      </c>
      <c r="C291" s="6" t="s">
        <v>268</v>
      </c>
      <c r="D291" s="8">
        <v>3</v>
      </c>
      <c r="E291" s="6" t="s">
        <v>158</v>
      </c>
      <c r="F291" s="6" t="s">
        <v>171</v>
      </c>
      <c r="G291" s="9">
        <v>1346.8034065439711</v>
      </c>
      <c r="H291" s="11">
        <v>207.74767660179879</v>
      </c>
      <c r="I291" s="9">
        <v>2797952.785488978</v>
      </c>
      <c r="J291" s="10">
        <v>34.167360601865248</v>
      </c>
    </row>
    <row r="292" spans="1:10" x14ac:dyDescent="0.3">
      <c r="A292" s="6" t="s">
        <v>257</v>
      </c>
      <c r="B292" s="8">
        <v>130179</v>
      </c>
      <c r="C292" s="6" t="s">
        <v>270</v>
      </c>
      <c r="D292" s="8">
        <v>3</v>
      </c>
      <c r="E292" s="6" t="s">
        <v>158</v>
      </c>
      <c r="F292" s="6" t="s">
        <v>171</v>
      </c>
      <c r="G292" s="9">
        <v>1377.499730161767</v>
      </c>
      <c r="H292" s="11">
        <v>61.702275901740322</v>
      </c>
      <c r="I292" s="9">
        <v>849948.68405014183</v>
      </c>
      <c r="J292" s="10">
        <v>11.717374837276456</v>
      </c>
    </row>
    <row r="293" spans="1:10" x14ac:dyDescent="0.3">
      <c r="A293" s="6" t="s">
        <v>257</v>
      </c>
      <c r="B293" s="8">
        <v>130183</v>
      </c>
      <c r="C293" s="6" t="s">
        <v>274</v>
      </c>
      <c r="D293" s="8">
        <v>3</v>
      </c>
      <c r="E293" s="6" t="s">
        <v>158</v>
      </c>
      <c r="F293" s="6" t="s">
        <v>171</v>
      </c>
      <c r="G293" s="9">
        <v>3988.4832783064426</v>
      </c>
      <c r="H293" s="11">
        <v>86.626280526685122</v>
      </c>
      <c r="I293" s="9">
        <v>3455074.7134256661</v>
      </c>
      <c r="J293" s="10">
        <v>15.449584802017071</v>
      </c>
    </row>
    <row r="294" spans="1:10" x14ac:dyDescent="0.3">
      <c r="A294" s="6" t="s">
        <v>257</v>
      </c>
      <c r="B294" s="8">
        <v>130186</v>
      </c>
      <c r="C294" s="6" t="s">
        <v>277</v>
      </c>
      <c r="D294" s="8">
        <v>3</v>
      </c>
      <c r="E294" s="6" t="s">
        <v>158</v>
      </c>
      <c r="F294" s="6" t="s">
        <v>171</v>
      </c>
      <c r="G294" s="9">
        <v>2436.5365362475318</v>
      </c>
      <c r="H294" s="11">
        <v>226.50047845618039</v>
      </c>
      <c r="I294" s="9">
        <v>5518766.912360304</v>
      </c>
      <c r="J294" s="10">
        <v>33.178368890545997</v>
      </c>
    </row>
    <row r="295" spans="1:10" x14ac:dyDescent="0.3">
      <c r="A295" s="6" t="s">
        <v>257</v>
      </c>
      <c r="B295" s="8">
        <v>130190</v>
      </c>
      <c r="C295" s="6" t="s">
        <v>281</v>
      </c>
      <c r="D295" s="8">
        <v>3</v>
      </c>
      <c r="E295" s="6" t="s">
        <v>158</v>
      </c>
      <c r="F295" s="6" t="s">
        <v>171</v>
      </c>
      <c r="G295" s="9">
        <v>3305.010045748073</v>
      </c>
      <c r="H295" s="11">
        <v>135.5907200460488</v>
      </c>
      <c r="I295" s="9">
        <v>4481286.9186240584</v>
      </c>
      <c r="J295" s="10">
        <v>24.849305017774249</v>
      </c>
    </row>
    <row r="296" spans="1:10" x14ac:dyDescent="0.3">
      <c r="A296" s="6" t="s">
        <v>257</v>
      </c>
      <c r="B296" s="8">
        <v>130191</v>
      </c>
      <c r="C296" s="6" t="s">
        <v>282</v>
      </c>
      <c r="D296" s="8">
        <v>3</v>
      </c>
      <c r="E296" s="6" t="s">
        <v>158</v>
      </c>
      <c r="F296" s="6" t="s">
        <v>171</v>
      </c>
      <c r="G296" s="9">
        <v>1368.4266042378022</v>
      </c>
      <c r="H296" s="11">
        <v>19.980286651488733</v>
      </c>
      <c r="I296" s="9">
        <v>273415.55814194609</v>
      </c>
      <c r="J296" s="10">
        <v>3.3115159727458612</v>
      </c>
    </row>
    <row r="297" spans="1:10" x14ac:dyDescent="0.3">
      <c r="A297" s="6" t="s">
        <v>257</v>
      </c>
      <c r="B297" s="8">
        <v>130196</v>
      </c>
      <c r="C297" s="6" t="s">
        <v>287</v>
      </c>
      <c r="D297" s="8">
        <v>3</v>
      </c>
      <c r="E297" s="6" t="s">
        <v>158</v>
      </c>
      <c r="F297" s="6" t="s">
        <v>171</v>
      </c>
      <c r="G297" s="9">
        <v>318.43929687761795</v>
      </c>
      <c r="H297" s="11">
        <v>16.123331379183202</v>
      </c>
      <c r="I297" s="9">
        <v>51343.023077119331</v>
      </c>
      <c r="J297" s="10">
        <v>3.088820640510241</v>
      </c>
    </row>
    <row r="298" spans="1:10" x14ac:dyDescent="0.3">
      <c r="A298" s="6" t="s">
        <v>257</v>
      </c>
      <c r="B298" s="8">
        <v>130199</v>
      </c>
      <c r="C298" s="6" t="s">
        <v>290</v>
      </c>
      <c r="D298" s="8">
        <v>3</v>
      </c>
      <c r="E298" s="6" t="s">
        <v>158</v>
      </c>
      <c r="F298" s="6" t="s">
        <v>171</v>
      </c>
      <c r="G298" s="9">
        <v>6665.3700653119422</v>
      </c>
      <c r="H298" s="11">
        <v>154.23550142507514</v>
      </c>
      <c r="I298" s="9">
        <v>10280366.942070732</v>
      </c>
      <c r="J298" s="10">
        <v>25.74737128922245</v>
      </c>
    </row>
    <row r="299" spans="1:10" x14ac:dyDescent="0.3">
      <c r="A299" s="6" t="s">
        <v>257</v>
      </c>
      <c r="B299" s="8">
        <v>130200</v>
      </c>
      <c r="C299" s="6" t="s">
        <v>291</v>
      </c>
      <c r="D299" s="8">
        <v>3</v>
      </c>
      <c r="E299" s="6" t="s">
        <v>158</v>
      </c>
      <c r="F299" s="6" t="s">
        <v>171</v>
      </c>
      <c r="G299" s="9">
        <v>1582.1695657179926</v>
      </c>
      <c r="H299" s="11">
        <v>67.581503492015003</v>
      </c>
      <c r="I299" s="9">
        <v>1069253.9803053036</v>
      </c>
      <c r="J299" s="10">
        <v>10.160722933306449</v>
      </c>
    </row>
    <row r="300" spans="1:10" x14ac:dyDescent="0.3">
      <c r="A300" s="6" t="s">
        <v>201</v>
      </c>
      <c r="B300" s="8">
        <v>130209</v>
      </c>
      <c r="C300" s="6" t="s">
        <v>298</v>
      </c>
      <c r="D300" s="8">
        <v>3</v>
      </c>
      <c r="E300" s="6" t="s">
        <v>158</v>
      </c>
      <c r="F300" s="6" t="s">
        <v>171</v>
      </c>
      <c r="G300" s="9">
        <v>40.687884570044631</v>
      </c>
      <c r="H300" s="11">
        <v>368.17485695859227</v>
      </c>
      <c r="I300" s="9">
        <v>149802.56081523895</v>
      </c>
      <c r="J300" s="10">
        <v>77.91360341239168</v>
      </c>
    </row>
    <row r="301" spans="1:10" ht="26" x14ac:dyDescent="0.3">
      <c r="A301" s="6" t="s">
        <v>201</v>
      </c>
      <c r="B301" s="8">
        <v>130211</v>
      </c>
      <c r="C301" s="6" t="s">
        <v>300</v>
      </c>
      <c r="D301" s="8">
        <v>3</v>
      </c>
      <c r="E301" s="6" t="s">
        <v>158</v>
      </c>
      <c r="F301" s="6" t="s">
        <v>171</v>
      </c>
      <c r="G301" s="9">
        <v>124.24494637762214</v>
      </c>
      <c r="H301" s="11">
        <v>272.72675624886438</v>
      </c>
      <c r="I301" s="9">
        <v>338849.21205882978</v>
      </c>
      <c r="J301" s="10">
        <v>71.907348602909479</v>
      </c>
    </row>
    <row r="302" spans="1:10" x14ac:dyDescent="0.3">
      <c r="A302" s="6" t="s">
        <v>201</v>
      </c>
      <c r="B302" s="8">
        <v>130224</v>
      </c>
      <c r="C302" s="6" t="s">
        <v>202</v>
      </c>
      <c r="D302" s="8">
        <v>3</v>
      </c>
      <c r="E302" s="6" t="s">
        <v>158</v>
      </c>
      <c r="F302" s="6" t="s">
        <v>171</v>
      </c>
      <c r="G302" s="9">
        <v>1023.4223365582384</v>
      </c>
      <c r="H302" s="11">
        <v>230.6342189859752</v>
      </c>
      <c r="I302" s="9">
        <v>2360362.1128491121</v>
      </c>
      <c r="J302" s="10">
        <v>61.985591402968254</v>
      </c>
    </row>
    <row r="303" spans="1:10" x14ac:dyDescent="0.3">
      <c r="A303" s="6" t="s">
        <v>192</v>
      </c>
      <c r="B303" s="8">
        <v>130097</v>
      </c>
      <c r="C303" s="6" t="s">
        <v>203</v>
      </c>
      <c r="D303" s="8">
        <v>3</v>
      </c>
      <c r="E303" s="6" t="s">
        <v>158</v>
      </c>
      <c r="F303" s="6" t="s">
        <v>171</v>
      </c>
      <c r="G303" s="9">
        <v>10278.724861974462</v>
      </c>
      <c r="H303" s="11">
        <v>119.0021810435522</v>
      </c>
      <c r="I303" s="9">
        <v>12231906.769215461</v>
      </c>
      <c r="J303" s="10">
        <v>25.992787724548322</v>
      </c>
    </row>
    <row r="304" spans="1:10" x14ac:dyDescent="0.3">
      <c r="A304" s="6" t="s">
        <v>192</v>
      </c>
      <c r="B304" s="8">
        <v>130100</v>
      </c>
      <c r="C304" s="6" t="s">
        <v>204</v>
      </c>
      <c r="D304" s="8">
        <v>3</v>
      </c>
      <c r="E304" s="6" t="s">
        <v>158</v>
      </c>
      <c r="F304" s="6" t="s">
        <v>171</v>
      </c>
      <c r="G304" s="9">
        <v>3777.2919285464818</v>
      </c>
      <c r="H304" s="11">
        <v>67.955248178851519</v>
      </c>
      <c r="I304" s="9">
        <v>2566868.1044834885</v>
      </c>
      <c r="J304" s="10">
        <v>24.1375572511051</v>
      </c>
    </row>
    <row r="305" spans="1:10" x14ac:dyDescent="0.3">
      <c r="A305" s="6" t="s">
        <v>192</v>
      </c>
      <c r="B305" s="8">
        <v>130105</v>
      </c>
      <c r="C305" s="6" t="s">
        <v>207</v>
      </c>
      <c r="D305" s="8">
        <v>3</v>
      </c>
      <c r="E305" s="6" t="s">
        <v>158</v>
      </c>
      <c r="F305" s="6" t="s">
        <v>171</v>
      </c>
      <c r="G305" s="9">
        <v>2046.9509033395664</v>
      </c>
      <c r="H305" s="11">
        <v>351.71827972899365</v>
      </c>
      <c r="I305" s="9">
        <v>7199500.5041230191</v>
      </c>
      <c r="J305" s="10">
        <v>74.151806650249355</v>
      </c>
    </row>
    <row r="306" spans="1:10" x14ac:dyDescent="0.3">
      <c r="A306" s="6" t="s">
        <v>192</v>
      </c>
      <c r="B306" s="8">
        <v>130106</v>
      </c>
      <c r="C306" s="6" t="s">
        <v>208</v>
      </c>
      <c r="D306" s="8">
        <v>3</v>
      </c>
      <c r="E306" s="6" t="s">
        <v>158</v>
      </c>
      <c r="F306" s="6" t="s">
        <v>171</v>
      </c>
      <c r="G306" s="9">
        <v>5255.6160658575754</v>
      </c>
      <c r="H306" s="11">
        <v>383.54254313889049</v>
      </c>
      <c r="I306" s="9">
        <v>20157523.516606249</v>
      </c>
      <c r="J306" s="10">
        <v>77.192560865316779</v>
      </c>
    </row>
    <row r="307" spans="1:10" x14ac:dyDescent="0.3">
      <c r="A307" s="6" t="s">
        <v>192</v>
      </c>
      <c r="B307" s="8">
        <v>130110</v>
      </c>
      <c r="C307" s="6" t="s">
        <v>210</v>
      </c>
      <c r="D307" s="8">
        <v>3</v>
      </c>
      <c r="E307" s="6" t="s">
        <v>158</v>
      </c>
      <c r="F307" s="6" t="s">
        <v>171</v>
      </c>
      <c r="G307" s="9">
        <v>10155.748810628262</v>
      </c>
      <c r="H307" s="11">
        <v>260.64326161882042</v>
      </c>
      <c r="I307" s="9">
        <v>26470274.941836059</v>
      </c>
      <c r="J307" s="10">
        <v>62.945575307442411</v>
      </c>
    </row>
    <row r="308" spans="1:10" x14ac:dyDescent="0.3">
      <c r="A308" s="6" t="s">
        <v>192</v>
      </c>
      <c r="B308" s="8">
        <v>130113</v>
      </c>
      <c r="C308" s="6" t="s">
        <v>212</v>
      </c>
      <c r="D308" s="8">
        <v>3</v>
      </c>
      <c r="E308" s="6" t="s">
        <v>158</v>
      </c>
      <c r="F308" s="6" t="s">
        <v>171</v>
      </c>
      <c r="G308" s="9">
        <v>2637.8930410173011</v>
      </c>
      <c r="H308" s="11">
        <v>153.40225925604932</v>
      </c>
      <c r="I308" s="9">
        <v>4046587.5216786442</v>
      </c>
      <c r="J308" s="10">
        <v>38.436179900184037</v>
      </c>
    </row>
    <row r="309" spans="1:10" x14ac:dyDescent="0.3">
      <c r="A309" s="6" t="s">
        <v>192</v>
      </c>
      <c r="B309" s="8">
        <v>130114</v>
      </c>
      <c r="C309" s="6" t="s">
        <v>213</v>
      </c>
      <c r="D309" s="8">
        <v>3</v>
      </c>
      <c r="E309" s="6" t="s">
        <v>158</v>
      </c>
      <c r="F309" s="6" t="s">
        <v>171</v>
      </c>
      <c r="G309" s="9">
        <v>7.3314737512200487</v>
      </c>
      <c r="H309" s="11">
        <v>95.65150666073832</v>
      </c>
      <c r="I309" s="9">
        <v>7012.6651034785273</v>
      </c>
      <c r="J309" s="10">
        <v>45.966534807466083</v>
      </c>
    </row>
    <row r="310" spans="1:10" x14ac:dyDescent="0.3">
      <c r="A310" s="6" t="s">
        <v>192</v>
      </c>
      <c r="B310" s="8">
        <v>130116</v>
      </c>
      <c r="C310" s="6" t="s">
        <v>214</v>
      </c>
      <c r="D310" s="8">
        <v>3</v>
      </c>
      <c r="E310" s="6" t="s">
        <v>158</v>
      </c>
      <c r="F310" s="6" t="s">
        <v>171</v>
      </c>
      <c r="G310" s="9">
        <v>1866.6155459716333</v>
      </c>
      <c r="H310" s="11">
        <v>180.42368536661624</v>
      </c>
      <c r="I310" s="9">
        <v>3367816.5596682057</v>
      </c>
      <c r="J310" s="10">
        <v>50.627651890555789</v>
      </c>
    </row>
    <row r="311" spans="1:10" x14ac:dyDescent="0.3">
      <c r="A311" s="6" t="s">
        <v>192</v>
      </c>
      <c r="B311" s="8">
        <v>130118</v>
      </c>
      <c r="C311" s="6" t="s">
        <v>216</v>
      </c>
      <c r="D311" s="8">
        <v>3</v>
      </c>
      <c r="E311" s="6" t="s">
        <v>158</v>
      </c>
      <c r="F311" s="6" t="s">
        <v>171</v>
      </c>
      <c r="G311" s="9">
        <v>296.45846950741958</v>
      </c>
      <c r="H311" s="11">
        <v>177.32548186451731</v>
      </c>
      <c r="I311" s="9">
        <v>525696.40958220488</v>
      </c>
      <c r="J311" s="10">
        <v>38.403950195329486</v>
      </c>
    </row>
    <row r="312" spans="1:10" x14ac:dyDescent="0.3">
      <c r="A312" s="6" t="s">
        <v>192</v>
      </c>
      <c r="B312" s="8">
        <v>130119</v>
      </c>
      <c r="C312" s="6" t="s">
        <v>217</v>
      </c>
      <c r="D312" s="8">
        <v>3</v>
      </c>
      <c r="E312" s="6" t="s">
        <v>158</v>
      </c>
      <c r="F312" s="6" t="s">
        <v>171</v>
      </c>
      <c r="G312" s="9">
        <v>2681.2031312221402</v>
      </c>
      <c r="H312" s="11">
        <v>91.120398930513119</v>
      </c>
      <c r="I312" s="9">
        <v>2443122.9893070227</v>
      </c>
      <c r="J312" s="10">
        <v>43.316807568347713</v>
      </c>
    </row>
    <row r="313" spans="1:10" x14ac:dyDescent="0.3">
      <c r="A313" s="6" t="s">
        <v>192</v>
      </c>
      <c r="B313" s="8">
        <v>130126</v>
      </c>
      <c r="C313" s="6" t="s">
        <v>221</v>
      </c>
      <c r="D313" s="8">
        <v>3</v>
      </c>
      <c r="E313" s="6" t="s">
        <v>158</v>
      </c>
      <c r="F313" s="6" t="s">
        <v>171</v>
      </c>
      <c r="G313" s="9">
        <v>8912.7603391552966</v>
      </c>
      <c r="H313" s="11">
        <v>294.38492847965739</v>
      </c>
      <c r="I313" s="9">
        <v>26237823.149985589</v>
      </c>
      <c r="J313" s="10">
        <v>72.495387167342727</v>
      </c>
    </row>
    <row r="314" spans="1:10" ht="26" x14ac:dyDescent="0.3">
      <c r="A314" s="6" t="s">
        <v>197</v>
      </c>
      <c r="B314" s="8">
        <v>130140</v>
      </c>
      <c r="C314" s="6" t="s">
        <v>232</v>
      </c>
      <c r="D314" s="8">
        <v>3</v>
      </c>
      <c r="E314" s="6" t="s">
        <v>158</v>
      </c>
      <c r="F314" s="6" t="s">
        <v>171</v>
      </c>
      <c r="G314" s="9">
        <v>6570.5164895430507</v>
      </c>
      <c r="H314" s="11">
        <v>312.59652505003845</v>
      </c>
      <c r="I314" s="9">
        <v>20539206.224151351</v>
      </c>
      <c r="J314" s="10">
        <v>58.403424185744377</v>
      </c>
    </row>
    <row r="315" spans="1:10" x14ac:dyDescent="0.3">
      <c r="A315" s="6" t="s">
        <v>257</v>
      </c>
      <c r="B315" s="8">
        <v>130168</v>
      </c>
      <c r="C315" s="6" t="s">
        <v>259</v>
      </c>
      <c r="D315" s="8">
        <v>3</v>
      </c>
      <c r="E315" s="6" t="s">
        <v>158</v>
      </c>
      <c r="F315" s="6" t="s">
        <v>171</v>
      </c>
      <c r="G315" s="9">
        <v>73050.207710499832</v>
      </c>
      <c r="H315" s="11">
        <v>190.8066375479969</v>
      </c>
      <c r="I315" s="9">
        <v>139384645.0542323</v>
      </c>
      <c r="J315" s="10">
        <v>45.664994769475051</v>
      </c>
    </row>
    <row r="316" spans="1:10" x14ac:dyDescent="0.3">
      <c r="A316" s="6" t="s">
        <v>257</v>
      </c>
      <c r="B316" s="8">
        <v>130169</v>
      </c>
      <c r="C316" s="6" t="s">
        <v>260</v>
      </c>
      <c r="D316" s="8">
        <v>3</v>
      </c>
      <c r="E316" s="6" t="s">
        <v>158</v>
      </c>
      <c r="F316" s="6" t="s">
        <v>171</v>
      </c>
      <c r="G316" s="9">
        <v>61161.432089376336</v>
      </c>
      <c r="H316" s="11">
        <v>215.06889307220729</v>
      </c>
      <c r="I316" s="9">
        <v>131539214.98173146</v>
      </c>
      <c r="J316" s="10">
        <v>55.304146389079598</v>
      </c>
    </row>
    <row r="317" spans="1:10" x14ac:dyDescent="0.3">
      <c r="A317" s="6" t="s">
        <v>257</v>
      </c>
      <c r="B317" s="8">
        <v>130170</v>
      </c>
      <c r="C317" s="6" t="s">
        <v>261</v>
      </c>
      <c r="D317" s="8">
        <v>3</v>
      </c>
      <c r="E317" s="6" t="s">
        <v>158</v>
      </c>
      <c r="F317" s="6" t="s">
        <v>171</v>
      </c>
      <c r="G317" s="9">
        <v>20678.866223777532</v>
      </c>
      <c r="H317" s="11">
        <v>139.64169018917079</v>
      </c>
      <c r="I317" s="9">
        <v>28876318.306840505</v>
      </c>
      <c r="J317" s="10">
        <v>33.926113068134207</v>
      </c>
    </row>
    <row r="318" spans="1:10" x14ac:dyDescent="0.3">
      <c r="A318" s="6" t="s">
        <v>257</v>
      </c>
      <c r="B318" s="8">
        <v>130173</v>
      </c>
      <c r="C318" s="6" t="s">
        <v>264</v>
      </c>
      <c r="D318" s="8">
        <v>3</v>
      </c>
      <c r="E318" s="6" t="s">
        <v>158</v>
      </c>
      <c r="F318" s="6" t="s">
        <v>171</v>
      </c>
      <c r="G318" s="9">
        <v>54881.12133056717</v>
      </c>
      <c r="H318" s="11">
        <v>260.6257216755842</v>
      </c>
      <c r="I318" s="9">
        <v>143034318.53144366</v>
      </c>
      <c r="J318" s="10">
        <v>56.997949798897032</v>
      </c>
    </row>
    <row r="319" spans="1:10" x14ac:dyDescent="0.3">
      <c r="A319" s="6" t="s">
        <v>257</v>
      </c>
      <c r="B319" s="8">
        <v>130174</v>
      </c>
      <c r="C319" s="6" t="s">
        <v>265</v>
      </c>
      <c r="D319" s="8">
        <v>3</v>
      </c>
      <c r="E319" s="6" t="s">
        <v>158</v>
      </c>
      <c r="F319" s="6" t="s">
        <v>171</v>
      </c>
      <c r="G319" s="9">
        <v>19310.0948614552</v>
      </c>
      <c r="H319" s="11">
        <v>178.86306885033724</v>
      </c>
      <c r="I319" s="9">
        <v>34538628.26711005</v>
      </c>
      <c r="J319" s="10">
        <v>36.455136843132337</v>
      </c>
    </row>
    <row r="320" spans="1:10" x14ac:dyDescent="0.3">
      <c r="A320" s="6" t="s">
        <v>257</v>
      </c>
      <c r="B320" s="8">
        <v>130178</v>
      </c>
      <c r="C320" s="6" t="s">
        <v>269</v>
      </c>
      <c r="D320" s="8">
        <v>3</v>
      </c>
      <c r="E320" s="6" t="s">
        <v>158</v>
      </c>
      <c r="F320" s="6" t="s">
        <v>171</v>
      </c>
      <c r="G320" s="9">
        <v>20403.79853788839</v>
      </c>
      <c r="H320" s="11">
        <v>313.06673867766932</v>
      </c>
      <c r="I320" s="9">
        <v>63877506.648929156</v>
      </c>
      <c r="J320" s="10">
        <v>62.172316922038881</v>
      </c>
    </row>
    <row r="321" spans="1:10" x14ac:dyDescent="0.3">
      <c r="A321" s="6" t="s">
        <v>257</v>
      </c>
      <c r="B321" s="8">
        <v>130180</v>
      </c>
      <c r="C321" s="6" t="s">
        <v>271</v>
      </c>
      <c r="D321" s="8">
        <v>3</v>
      </c>
      <c r="E321" s="6" t="s">
        <v>158</v>
      </c>
      <c r="F321" s="6" t="s">
        <v>171</v>
      </c>
      <c r="G321" s="9">
        <v>20494.039727494324</v>
      </c>
      <c r="H321" s="11">
        <v>183.34221816425824</v>
      </c>
      <c r="I321" s="9">
        <v>37574227.027852401</v>
      </c>
      <c r="J321" s="10">
        <v>31.051146266878249</v>
      </c>
    </row>
    <row r="322" spans="1:10" x14ac:dyDescent="0.3">
      <c r="A322" s="6" t="s">
        <v>257</v>
      </c>
      <c r="B322" s="8">
        <v>130181</v>
      </c>
      <c r="C322" s="6" t="s">
        <v>272</v>
      </c>
      <c r="D322" s="8">
        <v>3</v>
      </c>
      <c r="E322" s="6" t="s">
        <v>158</v>
      </c>
      <c r="F322" s="6" t="s">
        <v>171</v>
      </c>
      <c r="G322" s="9">
        <v>79846.434589347875</v>
      </c>
      <c r="H322" s="11">
        <v>291.45308842236562</v>
      </c>
      <c r="I322" s="9">
        <v>232714899.60579839</v>
      </c>
      <c r="J322" s="10">
        <v>64.496876186488223</v>
      </c>
    </row>
    <row r="323" spans="1:10" x14ac:dyDescent="0.3">
      <c r="A323" s="6" t="s">
        <v>257</v>
      </c>
      <c r="B323" s="8">
        <v>130182</v>
      </c>
      <c r="C323" s="6" t="s">
        <v>273</v>
      </c>
      <c r="D323" s="8">
        <v>3</v>
      </c>
      <c r="E323" s="6" t="s">
        <v>158</v>
      </c>
      <c r="F323" s="6" t="s">
        <v>171</v>
      </c>
      <c r="G323" s="9">
        <v>4647.5029861656476</v>
      </c>
      <c r="H323" s="11">
        <v>100.67162399859126</v>
      </c>
      <c r="I323" s="9">
        <v>4678716.7315559816</v>
      </c>
      <c r="J323" s="10">
        <v>22.478501446597321</v>
      </c>
    </row>
    <row r="324" spans="1:10" x14ac:dyDescent="0.3">
      <c r="A324" s="6" t="s">
        <v>257</v>
      </c>
      <c r="B324" s="8">
        <v>130184</v>
      </c>
      <c r="C324" s="6" t="s">
        <v>275</v>
      </c>
      <c r="D324" s="8">
        <v>3</v>
      </c>
      <c r="E324" s="6" t="s">
        <v>158</v>
      </c>
      <c r="F324" s="6" t="s">
        <v>171</v>
      </c>
      <c r="G324" s="9">
        <v>46549.618302825394</v>
      </c>
      <c r="H324" s="11">
        <v>207.01363748390585</v>
      </c>
      <c r="I324" s="9">
        <v>96364058.083552837</v>
      </c>
      <c r="J324" s="10">
        <v>53.466839542966071</v>
      </c>
    </row>
    <row r="325" spans="1:10" x14ac:dyDescent="0.3">
      <c r="A325" s="6" t="s">
        <v>257</v>
      </c>
      <c r="B325" s="8">
        <v>130185</v>
      </c>
      <c r="C325" s="6" t="s">
        <v>276</v>
      </c>
      <c r="D325" s="8">
        <v>3</v>
      </c>
      <c r="E325" s="6" t="s">
        <v>158</v>
      </c>
      <c r="F325" s="6" t="s">
        <v>171</v>
      </c>
      <c r="G325" s="9">
        <v>79785.841876359482</v>
      </c>
      <c r="H325" s="11">
        <v>265.46764316584682</v>
      </c>
      <c r="I325" s="9">
        <v>211805594.00920075</v>
      </c>
      <c r="J325" s="10">
        <v>62.342017794295032</v>
      </c>
    </row>
    <row r="326" spans="1:10" x14ac:dyDescent="0.3">
      <c r="A326" s="6" t="s">
        <v>257</v>
      </c>
      <c r="B326" s="8">
        <v>130187</v>
      </c>
      <c r="C326" s="6" t="s">
        <v>278</v>
      </c>
      <c r="D326" s="8">
        <v>3</v>
      </c>
      <c r="E326" s="6" t="s">
        <v>158</v>
      </c>
      <c r="F326" s="6" t="s">
        <v>171</v>
      </c>
      <c r="G326" s="9">
        <v>51950.280050775269</v>
      </c>
      <c r="H326" s="11">
        <v>171.07930380555268</v>
      </c>
      <c r="I326" s="9">
        <v>88876177.435901254</v>
      </c>
      <c r="J326" s="10">
        <v>34.826575471689345</v>
      </c>
    </row>
    <row r="327" spans="1:10" x14ac:dyDescent="0.3">
      <c r="A327" s="6" t="s">
        <v>257</v>
      </c>
      <c r="B327" s="8">
        <v>130188</v>
      </c>
      <c r="C327" s="6" t="s">
        <v>279</v>
      </c>
      <c r="D327" s="8">
        <v>3</v>
      </c>
      <c r="E327" s="6" t="s">
        <v>158</v>
      </c>
      <c r="F327" s="6" t="s">
        <v>171</v>
      </c>
      <c r="G327" s="9">
        <v>62951.994123141259</v>
      </c>
      <c r="H327" s="11">
        <v>271.98451875548426</v>
      </c>
      <c r="I327" s="9">
        <v>171219678.26280648</v>
      </c>
      <c r="J327" s="10">
        <v>63.539176853758136</v>
      </c>
    </row>
    <row r="328" spans="1:10" x14ac:dyDescent="0.3">
      <c r="A328" s="6" t="s">
        <v>257</v>
      </c>
      <c r="B328" s="8">
        <v>130189</v>
      </c>
      <c r="C328" s="6" t="s">
        <v>280</v>
      </c>
      <c r="D328" s="8">
        <v>3</v>
      </c>
      <c r="E328" s="6" t="s">
        <v>158</v>
      </c>
      <c r="F328" s="6" t="s">
        <v>171</v>
      </c>
      <c r="G328" s="9">
        <v>82383.356488055651</v>
      </c>
      <c r="H328" s="11">
        <v>257.63740839967875</v>
      </c>
      <c r="I328" s="9">
        <v>212250344.60849521</v>
      </c>
      <c r="J328" s="10">
        <v>59.640571529979361</v>
      </c>
    </row>
    <row r="329" spans="1:10" x14ac:dyDescent="0.3">
      <c r="A329" s="6" t="s">
        <v>257</v>
      </c>
      <c r="B329" s="8">
        <v>130192</v>
      </c>
      <c r="C329" s="6" t="s">
        <v>283</v>
      </c>
      <c r="D329" s="8">
        <v>3</v>
      </c>
      <c r="E329" s="6" t="s">
        <v>158</v>
      </c>
      <c r="F329" s="6" t="s">
        <v>171</v>
      </c>
      <c r="G329" s="9">
        <v>18657.93591234781</v>
      </c>
      <c r="H329" s="11">
        <v>276.54696141423324</v>
      </c>
      <c r="I329" s="9">
        <v>51597954.828212857</v>
      </c>
      <c r="J329" s="10">
        <v>47.443428522299392</v>
      </c>
    </row>
    <row r="330" spans="1:10" x14ac:dyDescent="0.3">
      <c r="A330" s="6" t="s">
        <v>257</v>
      </c>
      <c r="B330" s="8">
        <v>130193</v>
      </c>
      <c r="C330" s="6" t="s">
        <v>284</v>
      </c>
      <c r="D330" s="8">
        <v>3</v>
      </c>
      <c r="E330" s="6" t="s">
        <v>158</v>
      </c>
      <c r="F330" s="6" t="s">
        <v>171</v>
      </c>
      <c r="G330" s="9">
        <v>20694.268162176828</v>
      </c>
      <c r="H330" s="11">
        <v>301.14440582803331</v>
      </c>
      <c r="I330" s="9">
        <v>62319630.897447281</v>
      </c>
      <c r="J330" s="10">
        <v>55.33967674019015</v>
      </c>
    </row>
    <row r="331" spans="1:10" x14ac:dyDescent="0.3">
      <c r="A331" s="6" t="s">
        <v>257</v>
      </c>
      <c r="B331" s="8">
        <v>130194</v>
      </c>
      <c r="C331" s="6" t="s">
        <v>285</v>
      </c>
      <c r="D331" s="8">
        <v>3</v>
      </c>
      <c r="E331" s="6" t="s">
        <v>158</v>
      </c>
      <c r="F331" s="6" t="s">
        <v>171</v>
      </c>
      <c r="G331" s="9">
        <v>14815.200705202424</v>
      </c>
      <c r="H331" s="11">
        <v>346.05311247089287</v>
      </c>
      <c r="I331" s="9">
        <v>51268463.159162663</v>
      </c>
      <c r="J331" s="10">
        <v>69.759576396993126</v>
      </c>
    </row>
    <row r="332" spans="1:10" x14ac:dyDescent="0.3">
      <c r="A332" s="6" t="s">
        <v>257</v>
      </c>
      <c r="B332" s="8">
        <v>130195</v>
      </c>
      <c r="C332" s="6" t="s">
        <v>286</v>
      </c>
      <c r="D332" s="8">
        <v>3</v>
      </c>
      <c r="E332" s="6" t="s">
        <v>158</v>
      </c>
      <c r="F332" s="6" t="s">
        <v>171</v>
      </c>
      <c r="G332" s="9">
        <v>109379.37250741724</v>
      </c>
      <c r="H332" s="11">
        <v>154.07213339508823</v>
      </c>
      <c r="I332" s="9">
        <v>168523132.71633834</v>
      </c>
      <c r="J332" s="10">
        <v>39.786022362882669</v>
      </c>
    </row>
    <row r="333" spans="1:10" x14ac:dyDescent="0.3">
      <c r="A333" s="6" t="s">
        <v>257</v>
      </c>
      <c r="B333" s="8">
        <v>130197</v>
      </c>
      <c r="C333" s="6" t="s">
        <v>288</v>
      </c>
      <c r="D333" s="8">
        <v>3</v>
      </c>
      <c r="E333" s="6" t="s">
        <v>158</v>
      </c>
      <c r="F333" s="6" t="s">
        <v>171</v>
      </c>
      <c r="G333" s="9">
        <v>28477.183771281176</v>
      </c>
      <c r="H333" s="11">
        <v>290.07835283999782</v>
      </c>
      <c r="I333" s="9">
        <v>82606145.618951604</v>
      </c>
      <c r="J333" s="10">
        <v>58.194082540986905</v>
      </c>
    </row>
    <row r="334" spans="1:10" x14ac:dyDescent="0.3">
      <c r="A334" s="6" t="s">
        <v>257</v>
      </c>
      <c r="B334" s="8">
        <v>130198</v>
      </c>
      <c r="C334" s="6" t="s">
        <v>289</v>
      </c>
      <c r="D334" s="8">
        <v>3</v>
      </c>
      <c r="E334" s="6" t="s">
        <v>158</v>
      </c>
      <c r="F334" s="6" t="s">
        <v>171</v>
      </c>
      <c r="G334" s="9">
        <v>6924.7483269422946</v>
      </c>
      <c r="H334" s="11">
        <v>212.65765978657572</v>
      </c>
      <c r="I334" s="9">
        <v>14726007.738185542</v>
      </c>
      <c r="J334" s="10">
        <v>37.78195056261157</v>
      </c>
    </row>
    <row r="335" spans="1:10" x14ac:dyDescent="0.3">
      <c r="A335" s="6" t="s">
        <v>257</v>
      </c>
      <c r="B335" s="8">
        <v>130201</v>
      </c>
      <c r="C335" s="6" t="s">
        <v>292</v>
      </c>
      <c r="D335" s="8">
        <v>3</v>
      </c>
      <c r="E335" s="6" t="s">
        <v>158</v>
      </c>
      <c r="F335" s="6" t="s">
        <v>171</v>
      </c>
      <c r="G335" s="9">
        <v>11580.8946284219</v>
      </c>
      <c r="H335" s="11">
        <v>208.6166390008504</v>
      </c>
      <c r="I335" s="9">
        <v>24159673.140043791</v>
      </c>
      <c r="J335" s="10">
        <v>49.602467771352728</v>
      </c>
    </row>
    <row r="336" spans="1:10" x14ac:dyDescent="0.3">
      <c r="A336" s="6" t="s">
        <v>257</v>
      </c>
      <c r="B336" s="8">
        <v>130202</v>
      </c>
      <c r="C336" s="6" t="s">
        <v>293</v>
      </c>
      <c r="D336" s="8">
        <v>3</v>
      </c>
      <c r="E336" s="6" t="s">
        <v>158</v>
      </c>
      <c r="F336" s="6" t="s">
        <v>171</v>
      </c>
      <c r="G336" s="9">
        <v>54206.870229253771</v>
      </c>
      <c r="H336" s="11">
        <v>294.49814863157906</v>
      </c>
      <c r="I336" s="9">
        <v>159638229.25627497</v>
      </c>
      <c r="J336" s="10">
        <v>62.028076165533349</v>
      </c>
    </row>
    <row r="337" spans="1:10" x14ac:dyDescent="0.3">
      <c r="A337" s="6" t="s">
        <v>201</v>
      </c>
      <c r="B337" s="8">
        <v>130203</v>
      </c>
      <c r="C337" s="6" t="s">
        <v>294</v>
      </c>
      <c r="D337" s="8">
        <v>3</v>
      </c>
      <c r="E337" s="6" t="s">
        <v>158</v>
      </c>
      <c r="F337" s="6" t="s">
        <v>171</v>
      </c>
      <c r="G337" s="9">
        <v>70.266178287507259</v>
      </c>
      <c r="H337" s="11">
        <v>354.72082602198958</v>
      </c>
      <c r="I337" s="9">
        <v>249248.76803552965</v>
      </c>
      <c r="J337" s="10">
        <v>72.518961461033939</v>
      </c>
    </row>
    <row r="338" spans="1:10" x14ac:dyDescent="0.3">
      <c r="A338" s="6" t="s">
        <v>201</v>
      </c>
      <c r="B338" s="8">
        <v>130205</v>
      </c>
      <c r="C338" s="6" t="s">
        <v>295</v>
      </c>
      <c r="D338" s="8">
        <v>3</v>
      </c>
      <c r="E338" s="6" t="s">
        <v>158</v>
      </c>
      <c r="F338" s="6" t="s">
        <v>171</v>
      </c>
      <c r="G338" s="9">
        <v>12096.873257455698</v>
      </c>
      <c r="H338" s="11">
        <v>209.88771968337429</v>
      </c>
      <c r="I338" s="9">
        <v>25389851.433061682</v>
      </c>
      <c r="J338" s="10">
        <v>65.282401318150477</v>
      </c>
    </row>
    <row r="339" spans="1:10" x14ac:dyDescent="0.3">
      <c r="A339" s="6" t="s">
        <v>201</v>
      </c>
      <c r="B339" s="8">
        <v>130207</v>
      </c>
      <c r="C339" s="6" t="s">
        <v>296</v>
      </c>
      <c r="D339" s="8">
        <v>3</v>
      </c>
      <c r="E339" s="6" t="s">
        <v>158</v>
      </c>
      <c r="F339" s="6" t="s">
        <v>171</v>
      </c>
      <c r="G339" s="9">
        <v>825.49131481165398</v>
      </c>
      <c r="H339" s="11">
        <v>314.84261098818138</v>
      </c>
      <c r="I339" s="9">
        <v>2598998.4090336794</v>
      </c>
      <c r="J339" s="10">
        <v>74.278471063129388</v>
      </c>
    </row>
    <row r="340" spans="1:10" x14ac:dyDescent="0.3">
      <c r="A340" s="6" t="s">
        <v>201</v>
      </c>
      <c r="B340" s="8">
        <v>130208</v>
      </c>
      <c r="C340" s="6" t="s">
        <v>297</v>
      </c>
      <c r="D340" s="8">
        <v>3</v>
      </c>
      <c r="E340" s="6" t="s">
        <v>158</v>
      </c>
      <c r="F340" s="6" t="s">
        <v>171</v>
      </c>
      <c r="G340" s="9">
        <v>12928.874050871646</v>
      </c>
      <c r="H340" s="11">
        <v>245.59030653280843</v>
      </c>
      <c r="I340" s="9">
        <v>31752061.412776399</v>
      </c>
      <c r="J340" s="10">
        <v>64.236746536304224</v>
      </c>
    </row>
    <row r="341" spans="1:10" x14ac:dyDescent="0.3">
      <c r="A341" s="6" t="s">
        <v>201</v>
      </c>
      <c r="B341" s="8">
        <v>130210</v>
      </c>
      <c r="C341" s="6" t="s">
        <v>299</v>
      </c>
      <c r="D341" s="8">
        <v>3</v>
      </c>
      <c r="E341" s="6" t="s">
        <v>158</v>
      </c>
      <c r="F341" s="6" t="s">
        <v>171</v>
      </c>
      <c r="G341" s="9">
        <v>11364.072478726799</v>
      </c>
      <c r="H341" s="11">
        <v>138.43868001793325</v>
      </c>
      <c r="I341" s="9">
        <v>15732271.93583061</v>
      </c>
      <c r="J341" s="10">
        <v>57.061159360269087</v>
      </c>
    </row>
    <row r="342" spans="1:10" x14ac:dyDescent="0.3">
      <c r="A342" s="6" t="s">
        <v>201</v>
      </c>
      <c r="B342" s="8">
        <v>130212</v>
      </c>
      <c r="C342" s="6" t="s">
        <v>301</v>
      </c>
      <c r="D342" s="8">
        <v>3</v>
      </c>
      <c r="E342" s="6" t="s">
        <v>158</v>
      </c>
      <c r="F342" s="6" t="s">
        <v>171</v>
      </c>
      <c r="G342" s="9">
        <v>1115.8294935446158</v>
      </c>
      <c r="H342" s="11">
        <v>219.86908209906565</v>
      </c>
      <c r="I342" s="9">
        <v>2453364.0652472</v>
      </c>
      <c r="J342" s="10">
        <v>65.687835149567448</v>
      </c>
    </row>
    <row r="343" spans="1:10" x14ac:dyDescent="0.3">
      <c r="A343" s="6" t="s">
        <v>201</v>
      </c>
      <c r="B343" s="8">
        <v>130213</v>
      </c>
      <c r="C343" s="6" t="s">
        <v>302</v>
      </c>
      <c r="D343" s="8">
        <v>3</v>
      </c>
      <c r="E343" s="6" t="s">
        <v>158</v>
      </c>
      <c r="F343" s="6" t="s">
        <v>171</v>
      </c>
      <c r="G343" s="9">
        <v>76662.180233632447</v>
      </c>
      <c r="H343" s="11">
        <v>308.58822035753764</v>
      </c>
      <c r="I343" s="9">
        <v>236570457.67025435</v>
      </c>
      <c r="J343" s="10">
        <v>73.401521257460672</v>
      </c>
    </row>
    <row r="344" spans="1:10" x14ac:dyDescent="0.3">
      <c r="A344" s="6" t="s">
        <v>201</v>
      </c>
      <c r="B344" s="8">
        <v>130215</v>
      </c>
      <c r="C344" s="6" t="s">
        <v>303</v>
      </c>
      <c r="D344" s="8">
        <v>3</v>
      </c>
      <c r="E344" s="6" t="s">
        <v>158</v>
      </c>
      <c r="F344" s="6" t="s">
        <v>171</v>
      </c>
      <c r="G344" s="9">
        <v>1634.232093790758</v>
      </c>
      <c r="H344" s="11">
        <v>313.9922027016425</v>
      </c>
      <c r="I344" s="9">
        <v>5131361.3485507742</v>
      </c>
      <c r="J344" s="10">
        <v>77.003770678015428</v>
      </c>
    </row>
    <row r="345" spans="1:10" x14ac:dyDescent="0.3">
      <c r="A345" s="6" t="s">
        <v>201</v>
      </c>
      <c r="B345" s="8">
        <v>130217</v>
      </c>
      <c r="C345" s="6" t="s">
        <v>304</v>
      </c>
      <c r="D345" s="8">
        <v>3</v>
      </c>
      <c r="E345" s="6" t="s">
        <v>158</v>
      </c>
      <c r="F345" s="6" t="s">
        <v>171</v>
      </c>
      <c r="G345" s="9">
        <v>17477.783584850033</v>
      </c>
      <c r="H345" s="11">
        <v>225.87597391019679</v>
      </c>
      <c r="I345" s="9">
        <v>39478113.89019651</v>
      </c>
      <c r="J345" s="10">
        <v>64.657082716913365</v>
      </c>
    </row>
    <row r="346" spans="1:10" ht="26" x14ac:dyDescent="0.3">
      <c r="A346" s="6" t="s">
        <v>201</v>
      </c>
      <c r="B346" s="8">
        <v>130219</v>
      </c>
      <c r="C346" s="6" t="s">
        <v>305</v>
      </c>
      <c r="D346" s="8">
        <v>3</v>
      </c>
      <c r="E346" s="6" t="s">
        <v>158</v>
      </c>
      <c r="F346" s="6" t="s">
        <v>171</v>
      </c>
      <c r="G346" s="9">
        <v>70029.596248289788</v>
      </c>
      <c r="H346" s="11">
        <v>340.21544535267526</v>
      </c>
      <c r="I346" s="9">
        <v>238251502.75479949</v>
      </c>
      <c r="J346" s="10">
        <v>76.256612987591126</v>
      </c>
    </row>
    <row r="347" spans="1:10" ht="26" x14ac:dyDescent="0.3">
      <c r="A347" s="6" t="s">
        <v>201</v>
      </c>
      <c r="B347" s="8">
        <v>130221</v>
      </c>
      <c r="C347" s="6" t="s">
        <v>306</v>
      </c>
      <c r="D347" s="8">
        <v>3</v>
      </c>
      <c r="E347" s="6" t="s">
        <v>158</v>
      </c>
      <c r="F347" s="6" t="s">
        <v>171</v>
      </c>
      <c r="G347" s="9">
        <v>26677.927130626787</v>
      </c>
      <c r="H347" s="11">
        <v>258.40014763315946</v>
      </c>
      <c r="I347" s="9">
        <v>68935803.091006324</v>
      </c>
      <c r="J347" s="10">
        <v>71.222290667245176</v>
      </c>
    </row>
    <row r="348" spans="1:10" x14ac:dyDescent="0.3">
      <c r="A348" s="6" t="s">
        <v>201</v>
      </c>
      <c r="B348" s="8">
        <v>130222</v>
      </c>
      <c r="C348" s="6" t="s">
        <v>307</v>
      </c>
      <c r="D348" s="8">
        <v>3</v>
      </c>
      <c r="E348" s="6" t="s">
        <v>158</v>
      </c>
      <c r="F348" s="6" t="s">
        <v>171</v>
      </c>
      <c r="G348" s="9">
        <v>710.54407587626986</v>
      </c>
      <c r="H348" s="11">
        <v>304.10397383199057</v>
      </c>
      <c r="I348" s="9">
        <v>2160792.7705675308</v>
      </c>
      <c r="J348" s="10">
        <v>77.976269436896573</v>
      </c>
    </row>
    <row r="349" spans="1:10" x14ac:dyDescent="0.3">
      <c r="A349" s="6" t="s">
        <v>201</v>
      </c>
      <c r="B349" s="8">
        <v>130225</v>
      </c>
      <c r="C349" s="6" t="s">
        <v>308</v>
      </c>
      <c r="D349" s="8">
        <v>3</v>
      </c>
      <c r="E349" s="6" t="s">
        <v>158</v>
      </c>
      <c r="F349" s="6" t="s">
        <v>171</v>
      </c>
      <c r="G349" s="9">
        <v>3299.9166280642453</v>
      </c>
      <c r="H349" s="11">
        <v>256.29875662158054</v>
      </c>
      <c r="I349" s="9">
        <v>8457645.2872774471</v>
      </c>
      <c r="J349" s="10">
        <v>69.471419511509183</v>
      </c>
    </row>
    <row r="350" spans="1:10" x14ac:dyDescent="0.3">
      <c r="A350" s="6" t="s">
        <v>201</v>
      </c>
      <c r="B350" s="8">
        <v>130226</v>
      </c>
      <c r="C350" s="6" t="s">
        <v>309</v>
      </c>
      <c r="D350" s="8">
        <v>3</v>
      </c>
      <c r="E350" s="6" t="s">
        <v>158</v>
      </c>
      <c r="F350" s="6" t="s">
        <v>171</v>
      </c>
      <c r="G350" s="9">
        <v>2568.5984074293106</v>
      </c>
      <c r="H350" s="11">
        <v>376.38030015320118</v>
      </c>
      <c r="I350" s="9">
        <v>9667698.3956127856</v>
      </c>
      <c r="J350" s="10">
        <v>72.263648554060083</v>
      </c>
    </row>
    <row r="351" spans="1:10" ht="26" x14ac:dyDescent="0.3">
      <c r="A351" s="6" t="s">
        <v>201</v>
      </c>
      <c r="B351" s="8">
        <v>130227</v>
      </c>
      <c r="C351" s="6" t="s">
        <v>310</v>
      </c>
      <c r="D351" s="8">
        <v>3</v>
      </c>
      <c r="E351" s="6" t="s">
        <v>158</v>
      </c>
      <c r="F351" s="6" t="s">
        <v>171</v>
      </c>
      <c r="G351" s="9">
        <v>2184.1671911054382</v>
      </c>
      <c r="H351" s="11">
        <v>321.93059129846279</v>
      </c>
      <c r="I351" s="9">
        <v>7031502.3532727631</v>
      </c>
      <c r="J351" s="10">
        <v>70.331474382375589</v>
      </c>
    </row>
    <row r="352" spans="1:10" x14ac:dyDescent="0.3">
      <c r="A352" s="6" t="s">
        <v>201</v>
      </c>
      <c r="B352" s="8">
        <v>130229</v>
      </c>
      <c r="C352" s="6" t="s">
        <v>311</v>
      </c>
      <c r="D352" s="8">
        <v>3</v>
      </c>
      <c r="E352" s="6" t="s">
        <v>158</v>
      </c>
      <c r="F352" s="6" t="s">
        <v>171</v>
      </c>
      <c r="G352" s="9">
        <v>4240.356806320332</v>
      </c>
      <c r="H352" s="11">
        <v>171.48721863675237</v>
      </c>
      <c r="I352" s="9">
        <v>7271669.9474329576</v>
      </c>
      <c r="J352" s="10">
        <v>56.909946972978418</v>
      </c>
    </row>
    <row r="353" spans="1:10" x14ac:dyDescent="0.3">
      <c r="A353" s="6" t="s">
        <v>192</v>
      </c>
      <c r="B353" s="8">
        <v>130097</v>
      </c>
      <c r="C353" s="6" t="s">
        <v>203</v>
      </c>
      <c r="D353" s="8">
        <v>4</v>
      </c>
      <c r="E353" s="6" t="s">
        <v>159</v>
      </c>
      <c r="F353" s="6" t="s">
        <v>172</v>
      </c>
      <c r="G353" s="9">
        <v>202.63477834355007</v>
      </c>
      <c r="H353" s="11">
        <v>130.99384054259934</v>
      </c>
      <c r="I353" s="9">
        <v>265439.07842719968</v>
      </c>
      <c r="J353" s="10">
        <v>22.862692673647199</v>
      </c>
    </row>
    <row r="354" spans="1:10" x14ac:dyDescent="0.3">
      <c r="A354" s="6" t="s">
        <v>192</v>
      </c>
      <c r="B354" s="8">
        <v>130100</v>
      </c>
      <c r="C354" s="6" t="s">
        <v>204</v>
      </c>
      <c r="D354" s="8">
        <v>4</v>
      </c>
      <c r="E354" s="6" t="s">
        <v>159</v>
      </c>
      <c r="F354" s="6" t="s">
        <v>172</v>
      </c>
      <c r="G354" s="9">
        <v>760.99226156435168</v>
      </c>
      <c r="H354" s="11">
        <v>508.61677937894018</v>
      </c>
      <c r="I354" s="9">
        <v>3870534.3320915662</v>
      </c>
      <c r="J354" s="10">
        <v>73.764661266663694</v>
      </c>
    </row>
    <row r="355" spans="1:10" x14ac:dyDescent="0.3">
      <c r="A355" s="6" t="s">
        <v>192</v>
      </c>
      <c r="B355" s="8">
        <v>130101</v>
      </c>
      <c r="C355" s="6" t="s">
        <v>193</v>
      </c>
      <c r="D355" s="8">
        <v>4</v>
      </c>
      <c r="E355" s="6" t="s">
        <v>159</v>
      </c>
      <c r="F355" s="6" t="s">
        <v>172</v>
      </c>
      <c r="G355" s="9">
        <v>1379.6327130597888</v>
      </c>
      <c r="H355" s="11">
        <v>287.94517195293065</v>
      </c>
      <c r="I355" s="9">
        <v>3972585.787938891</v>
      </c>
      <c r="J355" s="10">
        <v>50.218024489785549</v>
      </c>
    </row>
    <row r="356" spans="1:10" x14ac:dyDescent="0.3">
      <c r="A356" s="6" t="s">
        <v>192</v>
      </c>
      <c r="B356" s="8">
        <v>130105</v>
      </c>
      <c r="C356" s="6" t="s">
        <v>207</v>
      </c>
      <c r="D356" s="8">
        <v>4</v>
      </c>
      <c r="E356" s="6" t="s">
        <v>159</v>
      </c>
      <c r="F356" s="6" t="s">
        <v>172</v>
      </c>
      <c r="G356" s="9">
        <v>6791.5841687144602</v>
      </c>
      <c r="H356" s="11">
        <v>527.03612786743088</v>
      </c>
      <c r="I356" s="9">
        <v>35794102.223650135</v>
      </c>
      <c r="J356" s="10">
        <v>77.128533846646192</v>
      </c>
    </row>
    <row r="357" spans="1:10" x14ac:dyDescent="0.3">
      <c r="A357" s="6" t="s">
        <v>192</v>
      </c>
      <c r="B357" s="8">
        <v>130106</v>
      </c>
      <c r="C357" s="6" t="s">
        <v>208</v>
      </c>
      <c r="D357" s="8">
        <v>4</v>
      </c>
      <c r="E357" s="6" t="s">
        <v>159</v>
      </c>
      <c r="F357" s="6" t="s">
        <v>172</v>
      </c>
      <c r="G357" s="9">
        <v>5487.9602599551563</v>
      </c>
      <c r="H357" s="11">
        <v>499.39759965597761</v>
      </c>
      <c r="I357" s="9">
        <v>27406741.808290001</v>
      </c>
      <c r="J357" s="10">
        <v>74.586915564100394</v>
      </c>
    </row>
    <row r="358" spans="1:10" x14ac:dyDescent="0.3">
      <c r="A358" s="6" t="s">
        <v>192</v>
      </c>
      <c r="B358" s="8">
        <v>130107</v>
      </c>
      <c r="C358" s="6" t="s">
        <v>209</v>
      </c>
      <c r="D358" s="8">
        <v>4</v>
      </c>
      <c r="E358" s="6" t="s">
        <v>159</v>
      </c>
      <c r="F358" s="6" t="s">
        <v>172</v>
      </c>
      <c r="G358" s="9">
        <v>54.06640504490511</v>
      </c>
      <c r="H358" s="11">
        <v>354.19012193066504</v>
      </c>
      <c r="I358" s="9">
        <v>191497.86595207665</v>
      </c>
      <c r="J358" s="10">
        <v>68.572435989692877</v>
      </c>
    </row>
    <row r="359" spans="1:10" x14ac:dyDescent="0.3">
      <c r="A359" s="6" t="s">
        <v>192</v>
      </c>
      <c r="B359" s="8">
        <v>130110</v>
      </c>
      <c r="C359" s="6" t="s">
        <v>210</v>
      </c>
      <c r="D359" s="8">
        <v>4</v>
      </c>
      <c r="E359" s="6" t="s">
        <v>159</v>
      </c>
      <c r="F359" s="6" t="s">
        <v>172</v>
      </c>
      <c r="G359" s="9">
        <v>759.08932398835236</v>
      </c>
      <c r="H359" s="11">
        <v>422.45607731263465</v>
      </c>
      <c r="I359" s="9">
        <v>3206818.9814201896</v>
      </c>
      <c r="J359" s="10">
        <v>66.81471021190508</v>
      </c>
    </row>
    <row r="360" spans="1:10" x14ac:dyDescent="0.3">
      <c r="A360" s="6" t="s">
        <v>192</v>
      </c>
      <c r="B360" s="8">
        <v>130112</v>
      </c>
      <c r="C360" s="6" t="s">
        <v>211</v>
      </c>
      <c r="D360" s="8">
        <v>4</v>
      </c>
      <c r="E360" s="6" t="s">
        <v>159</v>
      </c>
      <c r="F360" s="6" t="s">
        <v>172</v>
      </c>
      <c r="G360" s="9">
        <v>2040.8829568827559</v>
      </c>
      <c r="H360" s="11">
        <v>495.07890500917358</v>
      </c>
      <c r="I360" s="9">
        <v>10103980.995453993</v>
      </c>
      <c r="J360" s="10">
        <v>71.212474244016434</v>
      </c>
    </row>
    <row r="361" spans="1:10" x14ac:dyDescent="0.3">
      <c r="A361" s="6" t="s">
        <v>192</v>
      </c>
      <c r="B361" s="8">
        <v>130113</v>
      </c>
      <c r="C361" s="6" t="s">
        <v>212</v>
      </c>
      <c r="D361" s="8">
        <v>4</v>
      </c>
      <c r="E361" s="6" t="s">
        <v>159</v>
      </c>
      <c r="F361" s="6" t="s">
        <v>172</v>
      </c>
      <c r="G361" s="9">
        <v>225.96488380262664</v>
      </c>
      <c r="H361" s="11">
        <v>210.51354454678091</v>
      </c>
      <c r="I361" s="9">
        <v>475686.68632392416</v>
      </c>
      <c r="J361" s="10">
        <v>42.571939986545139</v>
      </c>
    </row>
    <row r="362" spans="1:10" x14ac:dyDescent="0.3">
      <c r="A362" s="6" t="s">
        <v>192</v>
      </c>
      <c r="B362" s="8">
        <v>130115</v>
      </c>
      <c r="C362" s="6" t="s">
        <v>194</v>
      </c>
      <c r="D362" s="8">
        <v>4</v>
      </c>
      <c r="E362" s="6" t="s">
        <v>159</v>
      </c>
      <c r="F362" s="6" t="s">
        <v>172</v>
      </c>
      <c r="G362" s="9">
        <v>2682.6711258705923</v>
      </c>
      <c r="H362" s="11">
        <v>275.7297669019415</v>
      </c>
      <c r="I362" s="9">
        <v>7396922.8421086734</v>
      </c>
      <c r="J362" s="10">
        <v>66.069976569596477</v>
      </c>
    </row>
    <row r="363" spans="1:10" x14ac:dyDescent="0.3">
      <c r="A363" s="6" t="s">
        <v>192</v>
      </c>
      <c r="B363" s="8">
        <v>130116</v>
      </c>
      <c r="C363" s="6" t="s">
        <v>214</v>
      </c>
      <c r="D363" s="8">
        <v>4</v>
      </c>
      <c r="E363" s="6" t="s">
        <v>159</v>
      </c>
      <c r="F363" s="6" t="s">
        <v>172</v>
      </c>
      <c r="G363" s="9">
        <v>618.28253588632629</v>
      </c>
      <c r="H363" s="11">
        <v>257.83501426641089</v>
      </c>
      <c r="I363" s="9">
        <v>1594148.8646092368</v>
      </c>
      <c r="J363" s="10">
        <v>53.183578952277273</v>
      </c>
    </row>
    <row r="364" spans="1:10" x14ac:dyDescent="0.3">
      <c r="A364" s="6" t="s">
        <v>192</v>
      </c>
      <c r="B364" s="8">
        <v>130117</v>
      </c>
      <c r="C364" s="6" t="s">
        <v>215</v>
      </c>
      <c r="D364" s="8">
        <v>4</v>
      </c>
      <c r="E364" s="6" t="s">
        <v>159</v>
      </c>
      <c r="F364" s="6" t="s">
        <v>172</v>
      </c>
      <c r="G364" s="9">
        <v>132.92000299692154</v>
      </c>
      <c r="H364" s="11">
        <v>606.63307592344006</v>
      </c>
      <c r="I364" s="9">
        <v>806336.70269775391</v>
      </c>
      <c r="J364" s="10">
        <v>77.854637063110374</v>
      </c>
    </row>
    <row r="365" spans="1:10" x14ac:dyDescent="0.3">
      <c r="A365" s="6" t="s">
        <v>192</v>
      </c>
      <c r="B365" s="8">
        <v>130118</v>
      </c>
      <c r="C365" s="6" t="s">
        <v>216</v>
      </c>
      <c r="D365" s="8">
        <v>4</v>
      </c>
      <c r="E365" s="6" t="s">
        <v>159</v>
      </c>
      <c r="F365" s="6" t="s">
        <v>172</v>
      </c>
      <c r="G365" s="9">
        <v>212.7322648787908</v>
      </c>
      <c r="H365" s="11">
        <v>149.94498507810994</v>
      </c>
      <c r="I365" s="9">
        <v>318981.3628288281</v>
      </c>
      <c r="J365" s="10">
        <v>28.679195292669458</v>
      </c>
    </row>
    <row r="366" spans="1:10" x14ac:dyDescent="0.3">
      <c r="A366" s="6" t="s">
        <v>192</v>
      </c>
      <c r="B366" s="8">
        <v>130119</v>
      </c>
      <c r="C366" s="6" t="s">
        <v>217</v>
      </c>
      <c r="D366" s="8">
        <v>4</v>
      </c>
      <c r="E366" s="6" t="s">
        <v>159</v>
      </c>
      <c r="F366" s="6" t="s">
        <v>172</v>
      </c>
      <c r="G366" s="9">
        <v>2429.5862602725333</v>
      </c>
      <c r="H366" s="11">
        <v>343.54902312073585</v>
      </c>
      <c r="I366" s="9">
        <v>8346819.8630419075</v>
      </c>
      <c r="J366" s="10">
        <v>73.032857227469478</v>
      </c>
    </row>
    <row r="367" spans="1:10" x14ac:dyDescent="0.3">
      <c r="A367" s="6" t="s">
        <v>192</v>
      </c>
      <c r="B367" s="8">
        <v>130122</v>
      </c>
      <c r="C367" s="6" t="s">
        <v>218</v>
      </c>
      <c r="D367" s="8">
        <v>4</v>
      </c>
      <c r="E367" s="6" t="s">
        <v>159</v>
      </c>
      <c r="F367" s="6" t="s">
        <v>172</v>
      </c>
      <c r="G367" s="9">
        <v>40.619547095193582</v>
      </c>
      <c r="H367" s="11">
        <v>61.914729658016562</v>
      </c>
      <c r="I367" s="9">
        <v>25149.482772299823</v>
      </c>
      <c r="J367" s="10">
        <v>22.396734955821795</v>
      </c>
    </row>
    <row r="368" spans="1:10" x14ac:dyDescent="0.3">
      <c r="A368" s="6" t="s">
        <v>192</v>
      </c>
      <c r="B368" s="8">
        <v>130123</v>
      </c>
      <c r="C368" s="6" t="s">
        <v>219</v>
      </c>
      <c r="D368" s="8">
        <v>4</v>
      </c>
      <c r="E368" s="6" t="s">
        <v>159</v>
      </c>
      <c r="F368" s="6" t="s">
        <v>172</v>
      </c>
      <c r="G368" s="9">
        <v>1.260154664516449</v>
      </c>
      <c r="H368" s="11">
        <v>139.73138681518827</v>
      </c>
      <c r="I368" s="9">
        <v>1760.8315887451172</v>
      </c>
      <c r="J368" s="10">
        <v>37.226908462224273</v>
      </c>
    </row>
    <row r="369" spans="1:10" ht="26" x14ac:dyDescent="0.3">
      <c r="A369" s="6" t="s">
        <v>192</v>
      </c>
      <c r="B369" s="8">
        <v>130124</v>
      </c>
      <c r="C369" s="6" t="s">
        <v>195</v>
      </c>
      <c r="D369" s="8">
        <v>4</v>
      </c>
      <c r="E369" s="6" t="s">
        <v>159</v>
      </c>
      <c r="F369" s="6" t="s">
        <v>172</v>
      </c>
      <c r="G369" s="9">
        <v>2.697640672326088</v>
      </c>
      <c r="H369" s="11">
        <v>286.31725017666554</v>
      </c>
      <c r="I369" s="9">
        <v>7723.8105926513672</v>
      </c>
      <c r="J369" s="10">
        <v>67.968084894429282</v>
      </c>
    </row>
    <row r="370" spans="1:10" x14ac:dyDescent="0.3">
      <c r="A370" s="6" t="s">
        <v>192</v>
      </c>
      <c r="B370" s="8">
        <v>130125</v>
      </c>
      <c r="C370" s="6" t="s">
        <v>220</v>
      </c>
      <c r="D370" s="8">
        <v>4</v>
      </c>
      <c r="E370" s="6" t="s">
        <v>159</v>
      </c>
      <c r="F370" s="6" t="s">
        <v>172</v>
      </c>
      <c r="G370" s="9">
        <v>43.869721254618725</v>
      </c>
      <c r="H370" s="11">
        <v>55.413688961364542</v>
      </c>
      <c r="I370" s="9">
        <v>24309.830884252049</v>
      </c>
      <c r="J370" s="10">
        <v>14.235335115245279</v>
      </c>
    </row>
    <row r="371" spans="1:10" x14ac:dyDescent="0.3">
      <c r="A371" s="6" t="s">
        <v>192</v>
      </c>
      <c r="B371" s="8">
        <v>130126</v>
      </c>
      <c r="C371" s="6" t="s">
        <v>221</v>
      </c>
      <c r="D371" s="8">
        <v>4</v>
      </c>
      <c r="E371" s="6" t="s">
        <v>159</v>
      </c>
      <c r="F371" s="6" t="s">
        <v>172</v>
      </c>
      <c r="G371" s="9">
        <v>1612.1067266706159</v>
      </c>
      <c r="H371" s="11">
        <v>358.85993561460384</v>
      </c>
      <c r="I371" s="9">
        <v>5785205.1613688692</v>
      </c>
      <c r="J371" s="10">
        <v>68.225091486276284</v>
      </c>
    </row>
    <row r="372" spans="1:10" x14ac:dyDescent="0.3">
      <c r="A372" s="6" t="s">
        <v>192</v>
      </c>
      <c r="B372" s="8">
        <v>130127</v>
      </c>
      <c r="C372" s="6" t="s">
        <v>196</v>
      </c>
      <c r="D372" s="8">
        <v>4</v>
      </c>
      <c r="E372" s="6" t="s">
        <v>159</v>
      </c>
      <c r="F372" s="6" t="s">
        <v>172</v>
      </c>
      <c r="G372" s="9">
        <v>860.71986863195309</v>
      </c>
      <c r="H372" s="11">
        <v>567.30075664462629</v>
      </c>
      <c r="I372" s="9">
        <v>4882870.3273397032</v>
      </c>
      <c r="J372" s="10">
        <v>78.885101390048035</v>
      </c>
    </row>
    <row r="373" spans="1:10" x14ac:dyDescent="0.3">
      <c r="A373" s="6" t="s">
        <v>192</v>
      </c>
      <c r="B373" s="8">
        <v>130129</v>
      </c>
      <c r="C373" s="6" t="s">
        <v>222</v>
      </c>
      <c r="D373" s="8">
        <v>4</v>
      </c>
      <c r="E373" s="6" t="s">
        <v>159</v>
      </c>
      <c r="F373" s="6" t="s">
        <v>172</v>
      </c>
      <c r="G373" s="9">
        <v>334.28903668978643</v>
      </c>
      <c r="H373" s="11">
        <v>174.02884201376909</v>
      </c>
      <c r="I373" s="9">
        <v>581759.33953021886</v>
      </c>
      <c r="J373" s="10">
        <v>38.288807329736038</v>
      </c>
    </row>
    <row r="374" spans="1:10" x14ac:dyDescent="0.3">
      <c r="A374" s="6" t="s">
        <v>192</v>
      </c>
      <c r="B374" s="8">
        <v>130130</v>
      </c>
      <c r="C374" s="6" t="s">
        <v>223</v>
      </c>
      <c r="D374" s="8">
        <v>4</v>
      </c>
      <c r="E374" s="6" t="s">
        <v>159</v>
      </c>
      <c r="F374" s="6" t="s">
        <v>172</v>
      </c>
      <c r="G374" s="9">
        <v>737.26136045312774</v>
      </c>
      <c r="H374" s="11">
        <v>326.36192065315441</v>
      </c>
      <c r="I374" s="9">
        <v>2406140.336208404</v>
      </c>
      <c r="J374" s="10">
        <v>55.454961986471751</v>
      </c>
    </row>
    <row r="375" spans="1:10" x14ac:dyDescent="0.3">
      <c r="A375" s="6" t="s">
        <v>224</v>
      </c>
      <c r="B375" s="8">
        <v>130131</v>
      </c>
      <c r="C375" s="6" t="s">
        <v>224</v>
      </c>
      <c r="D375" s="8">
        <v>4</v>
      </c>
      <c r="E375" s="6" t="s">
        <v>159</v>
      </c>
      <c r="F375" s="6" t="s">
        <v>172</v>
      </c>
      <c r="G375" s="9">
        <v>806.55159646567756</v>
      </c>
      <c r="H375" s="11">
        <v>17.541339556608165</v>
      </c>
      <c r="I375" s="9">
        <v>141479.95423528855</v>
      </c>
      <c r="J375" s="10">
        <v>2.3761165610521973</v>
      </c>
    </row>
    <row r="376" spans="1:10" ht="26" x14ac:dyDescent="0.3">
      <c r="A376" s="6" t="s">
        <v>197</v>
      </c>
      <c r="B376" s="8">
        <v>130132</v>
      </c>
      <c r="C376" s="6" t="s">
        <v>225</v>
      </c>
      <c r="D376" s="8">
        <v>4</v>
      </c>
      <c r="E376" s="6" t="s">
        <v>159</v>
      </c>
      <c r="F376" s="6" t="s">
        <v>172</v>
      </c>
      <c r="G376" s="9">
        <v>251.03894947291005</v>
      </c>
      <c r="H376" s="11">
        <v>0.76583026599094572</v>
      </c>
      <c r="I376" s="9">
        <v>1922.5322544892629</v>
      </c>
      <c r="J376" s="10">
        <v>9.7656369024374204E-2</v>
      </c>
    </row>
    <row r="377" spans="1:10" ht="26" x14ac:dyDescent="0.3">
      <c r="A377" s="6" t="s">
        <v>197</v>
      </c>
      <c r="B377" s="8">
        <v>130133</v>
      </c>
      <c r="C377" s="6" t="s">
        <v>226</v>
      </c>
      <c r="D377" s="8">
        <v>4</v>
      </c>
      <c r="E377" s="6" t="s">
        <v>159</v>
      </c>
      <c r="F377" s="6" t="s">
        <v>172</v>
      </c>
      <c r="G377" s="9">
        <v>92.269780084169383</v>
      </c>
      <c r="H377" s="11">
        <v>273.01401702463289</v>
      </c>
      <c r="I377" s="9">
        <v>251909.43310758559</v>
      </c>
      <c r="J377" s="10">
        <v>34.293477165759903</v>
      </c>
    </row>
    <row r="378" spans="1:10" ht="26" x14ac:dyDescent="0.3">
      <c r="A378" s="6" t="s">
        <v>197</v>
      </c>
      <c r="B378" s="8">
        <v>130135</v>
      </c>
      <c r="C378" s="6" t="s">
        <v>228</v>
      </c>
      <c r="D378" s="8">
        <v>4</v>
      </c>
      <c r="E378" s="6" t="s">
        <v>159</v>
      </c>
      <c r="F378" s="6" t="s">
        <v>172</v>
      </c>
      <c r="G378" s="9">
        <v>30.969805337488651</v>
      </c>
      <c r="H378" s="11">
        <v>21.966988765309569</v>
      </c>
      <c r="I378" s="9">
        <v>6803.1336591243744</v>
      </c>
      <c r="J378" s="10">
        <v>3.0532521599886504</v>
      </c>
    </row>
    <row r="379" spans="1:10" ht="26" x14ac:dyDescent="0.3">
      <c r="A379" s="6" t="s">
        <v>197</v>
      </c>
      <c r="B379" s="8">
        <v>130138</v>
      </c>
      <c r="C379" s="6" t="s">
        <v>231</v>
      </c>
      <c r="D379" s="8">
        <v>4</v>
      </c>
      <c r="E379" s="6" t="s">
        <v>159</v>
      </c>
      <c r="F379" s="6" t="s">
        <v>172</v>
      </c>
      <c r="G379" s="9">
        <v>47.844224691390991</v>
      </c>
      <c r="H379" s="11">
        <v>148.25116257040432</v>
      </c>
      <c r="I379" s="9">
        <v>70929.619327783585</v>
      </c>
      <c r="J379" s="10">
        <v>40.535276673885811</v>
      </c>
    </row>
    <row r="380" spans="1:10" ht="26" x14ac:dyDescent="0.3">
      <c r="A380" s="6" t="s">
        <v>197</v>
      </c>
      <c r="B380" s="8">
        <v>130139</v>
      </c>
      <c r="C380" s="6" t="s">
        <v>198</v>
      </c>
      <c r="D380" s="8">
        <v>4</v>
      </c>
      <c r="E380" s="6" t="s">
        <v>159</v>
      </c>
      <c r="F380" s="6" t="s">
        <v>172</v>
      </c>
      <c r="G380" s="9">
        <v>62.543257638812072</v>
      </c>
      <c r="H380" s="11">
        <v>85.752128530499391</v>
      </c>
      <c r="I380" s="9">
        <v>53632.174677595496</v>
      </c>
      <c r="J380" s="10">
        <v>32.481297038900649</v>
      </c>
    </row>
    <row r="381" spans="1:10" ht="26" x14ac:dyDescent="0.3">
      <c r="A381" s="6" t="s">
        <v>197</v>
      </c>
      <c r="B381" s="8">
        <v>130143</v>
      </c>
      <c r="C381" s="6" t="s">
        <v>235</v>
      </c>
      <c r="D381" s="8">
        <v>4</v>
      </c>
      <c r="E381" s="6" t="s">
        <v>159</v>
      </c>
      <c r="F381" s="6" t="s">
        <v>172</v>
      </c>
      <c r="G381" s="9">
        <v>101.14653494954108</v>
      </c>
      <c r="H381" s="11">
        <v>27.659484813568504</v>
      </c>
      <c r="I381" s="9">
        <v>27976.610473819081</v>
      </c>
      <c r="J381" s="10">
        <v>6.1754108953728499</v>
      </c>
    </row>
    <row r="382" spans="1:10" ht="26" x14ac:dyDescent="0.3">
      <c r="A382" s="6" t="s">
        <v>197</v>
      </c>
      <c r="B382" s="8">
        <v>130146</v>
      </c>
      <c r="C382" s="6" t="s">
        <v>199</v>
      </c>
      <c r="D382" s="8">
        <v>4</v>
      </c>
      <c r="E382" s="6" t="s">
        <v>159</v>
      </c>
      <c r="F382" s="6" t="s">
        <v>172</v>
      </c>
      <c r="G382" s="9">
        <v>0.89779728651046753</v>
      </c>
      <c r="H382" s="11">
        <v>73.247636776243368</v>
      </c>
      <c r="I382" s="9">
        <v>657.61529541015625</v>
      </c>
      <c r="J382" s="10">
        <v>14.227885978769168</v>
      </c>
    </row>
    <row r="383" spans="1:10" ht="26" x14ac:dyDescent="0.3">
      <c r="A383" s="6" t="s">
        <v>197</v>
      </c>
      <c r="B383" s="8">
        <v>130147</v>
      </c>
      <c r="C383" s="6" t="s">
        <v>200</v>
      </c>
      <c r="D383" s="8">
        <v>4</v>
      </c>
      <c r="E383" s="6" t="s">
        <v>159</v>
      </c>
      <c r="F383" s="6" t="s">
        <v>172</v>
      </c>
      <c r="G383" s="9">
        <v>5.4742956459522247</v>
      </c>
      <c r="H383" s="11">
        <v>148.85216789760833</v>
      </c>
      <c r="I383" s="9">
        <v>8148.6077461242676</v>
      </c>
      <c r="J383" s="10">
        <v>30.4102645182404</v>
      </c>
    </row>
    <row r="384" spans="1:10" ht="26" x14ac:dyDescent="0.3">
      <c r="A384" s="6" t="s">
        <v>197</v>
      </c>
      <c r="B384" s="8">
        <v>130148</v>
      </c>
      <c r="C384" s="6" t="s">
        <v>238</v>
      </c>
      <c r="D384" s="8">
        <v>4</v>
      </c>
      <c r="E384" s="6" t="s">
        <v>159</v>
      </c>
      <c r="F384" s="6" t="s">
        <v>172</v>
      </c>
      <c r="G384" s="9">
        <v>2.3338750451803207</v>
      </c>
      <c r="H384" s="11">
        <v>89.028278413261631</v>
      </c>
      <c r="I384" s="9">
        <v>2077.8087730407715</v>
      </c>
      <c r="J384" s="10">
        <v>15.197895335214969</v>
      </c>
    </row>
    <row r="385" spans="1:10" ht="26" x14ac:dyDescent="0.3">
      <c r="A385" s="6" t="s">
        <v>197</v>
      </c>
      <c r="B385" s="8">
        <v>130149</v>
      </c>
      <c r="C385" s="6" t="s">
        <v>239</v>
      </c>
      <c r="D385" s="8">
        <v>4</v>
      </c>
      <c r="E385" s="6" t="s">
        <v>159</v>
      </c>
      <c r="F385" s="6" t="s">
        <v>172</v>
      </c>
      <c r="G385" s="9">
        <v>284.11956686897605</v>
      </c>
      <c r="H385" s="11">
        <v>177.24811312573769</v>
      </c>
      <c r="I385" s="9">
        <v>503596.57129627862</v>
      </c>
      <c r="J385" s="10">
        <v>27.538974947609891</v>
      </c>
    </row>
    <row r="386" spans="1:10" ht="26" x14ac:dyDescent="0.3">
      <c r="A386" s="6" t="s">
        <v>197</v>
      </c>
      <c r="B386" s="8">
        <v>130151</v>
      </c>
      <c r="C386" s="6" t="s">
        <v>241</v>
      </c>
      <c r="D386" s="8">
        <v>4</v>
      </c>
      <c r="E386" s="6" t="s">
        <v>159</v>
      </c>
      <c r="F386" s="6" t="s">
        <v>172</v>
      </c>
      <c r="G386" s="9">
        <v>393.70144270226069</v>
      </c>
      <c r="H386" s="11">
        <v>370.73153194760721</v>
      </c>
      <c r="I386" s="9">
        <v>1459575.389829922</v>
      </c>
      <c r="J386" s="10">
        <v>39.916171753350731</v>
      </c>
    </row>
    <row r="387" spans="1:10" ht="26" x14ac:dyDescent="0.3">
      <c r="A387" s="6" t="s">
        <v>197</v>
      </c>
      <c r="B387" s="8">
        <v>130153</v>
      </c>
      <c r="C387" s="6" t="s">
        <v>243</v>
      </c>
      <c r="D387" s="8">
        <v>4</v>
      </c>
      <c r="E387" s="6" t="s">
        <v>159</v>
      </c>
      <c r="F387" s="6" t="s">
        <v>172</v>
      </c>
      <c r="G387" s="9">
        <v>602.45283158123493</v>
      </c>
      <c r="H387" s="11">
        <v>1.1835188966668584</v>
      </c>
      <c r="I387" s="9">
        <v>7130.1431052684784</v>
      </c>
      <c r="J387" s="10">
        <v>0.1561107725400262</v>
      </c>
    </row>
    <row r="388" spans="1:10" ht="26" x14ac:dyDescent="0.3">
      <c r="A388" s="6" t="s">
        <v>197</v>
      </c>
      <c r="B388" s="8">
        <v>130155</v>
      </c>
      <c r="C388" s="6" t="s">
        <v>245</v>
      </c>
      <c r="D388" s="8">
        <v>4</v>
      </c>
      <c r="E388" s="6" t="s">
        <v>159</v>
      </c>
      <c r="F388" s="6" t="s">
        <v>172</v>
      </c>
      <c r="G388" s="9">
        <v>381.36076340967537</v>
      </c>
      <c r="H388" s="11">
        <v>284.41891571205338</v>
      </c>
      <c r="I388" s="9">
        <v>1084662.1482410079</v>
      </c>
      <c r="J388" s="10">
        <v>41.196825037744418</v>
      </c>
    </row>
    <row r="389" spans="1:10" ht="26" x14ac:dyDescent="0.3">
      <c r="A389" s="6" t="s">
        <v>197</v>
      </c>
      <c r="B389" s="8">
        <v>130156</v>
      </c>
      <c r="C389" s="6" t="s">
        <v>246</v>
      </c>
      <c r="D389" s="8">
        <v>4</v>
      </c>
      <c r="E389" s="6" t="s">
        <v>159</v>
      </c>
      <c r="F389" s="6" t="s">
        <v>172</v>
      </c>
      <c r="G389" s="9">
        <v>217.24689087546341</v>
      </c>
      <c r="H389" s="11">
        <v>239.14375753405463</v>
      </c>
      <c r="I389" s="9">
        <v>519532.37796549051</v>
      </c>
      <c r="J389" s="10">
        <v>41.780724325468384</v>
      </c>
    </row>
    <row r="390" spans="1:10" ht="26" x14ac:dyDescent="0.3">
      <c r="A390" s="6" t="s">
        <v>197</v>
      </c>
      <c r="B390" s="8">
        <v>130158</v>
      </c>
      <c r="C390" s="6" t="s">
        <v>248</v>
      </c>
      <c r="D390" s="8">
        <v>4</v>
      </c>
      <c r="E390" s="6" t="s">
        <v>159</v>
      </c>
      <c r="F390" s="6" t="s">
        <v>172</v>
      </c>
      <c r="G390" s="9">
        <v>14.465158349217152</v>
      </c>
      <c r="H390" s="11">
        <v>137.95720192036467</v>
      </c>
      <c r="I390" s="9">
        <v>19955.727711929994</v>
      </c>
      <c r="J390" s="10">
        <v>18.811569071762005</v>
      </c>
    </row>
    <row r="391" spans="1:10" ht="26" x14ac:dyDescent="0.3">
      <c r="A391" s="6" t="s">
        <v>197</v>
      </c>
      <c r="B391" s="8">
        <v>130160</v>
      </c>
      <c r="C391" s="6" t="s">
        <v>250</v>
      </c>
      <c r="D391" s="8">
        <v>4</v>
      </c>
      <c r="E391" s="6" t="s">
        <v>159</v>
      </c>
      <c r="F391" s="6" t="s">
        <v>172</v>
      </c>
      <c r="G391" s="9">
        <v>15.357668668031693</v>
      </c>
      <c r="H391" s="11">
        <v>111.77736213053238</v>
      </c>
      <c r="I391" s="9">
        <v>17166.396921873093</v>
      </c>
      <c r="J391" s="10">
        <v>15.178680120645266</v>
      </c>
    </row>
    <row r="392" spans="1:10" ht="26" x14ac:dyDescent="0.3">
      <c r="A392" s="6" t="s">
        <v>197</v>
      </c>
      <c r="B392" s="8">
        <v>130161</v>
      </c>
      <c r="C392" s="6" t="s">
        <v>251</v>
      </c>
      <c r="D392" s="8">
        <v>4</v>
      </c>
      <c r="E392" s="6" t="s">
        <v>159</v>
      </c>
      <c r="F392" s="6" t="s">
        <v>172</v>
      </c>
      <c r="G392" s="9">
        <v>257.78578411764374</v>
      </c>
      <c r="H392" s="11">
        <v>226.21279391054568</v>
      </c>
      <c r="I392" s="9">
        <v>583144.42455672962</v>
      </c>
      <c r="J392" s="10">
        <v>41.17606762974647</v>
      </c>
    </row>
    <row r="393" spans="1:10" ht="26" x14ac:dyDescent="0.3">
      <c r="A393" s="6" t="s">
        <v>197</v>
      </c>
      <c r="B393" s="8">
        <v>130163</v>
      </c>
      <c r="C393" s="6" t="s">
        <v>253</v>
      </c>
      <c r="D393" s="8">
        <v>4</v>
      </c>
      <c r="E393" s="6" t="s">
        <v>159</v>
      </c>
      <c r="F393" s="6" t="s">
        <v>172</v>
      </c>
      <c r="G393" s="9">
        <v>1294.4838691601274</v>
      </c>
      <c r="H393" s="11">
        <v>287.83890730978982</v>
      </c>
      <c r="I393" s="9">
        <v>3726028.2242919998</v>
      </c>
      <c r="J393" s="10">
        <v>34.522765880948214</v>
      </c>
    </row>
    <row r="394" spans="1:10" ht="26" x14ac:dyDescent="0.3">
      <c r="A394" s="6" t="s">
        <v>197</v>
      </c>
      <c r="B394" s="8">
        <v>130165</v>
      </c>
      <c r="C394" s="6" t="s">
        <v>255</v>
      </c>
      <c r="D394" s="8">
        <v>4</v>
      </c>
      <c r="E394" s="6" t="s">
        <v>159</v>
      </c>
      <c r="F394" s="6" t="s">
        <v>172</v>
      </c>
      <c r="G394" s="9">
        <v>6.3759640529751778</v>
      </c>
      <c r="H394" s="11">
        <v>185.49510173271852</v>
      </c>
      <c r="I394" s="9">
        <v>11827.101006507874</v>
      </c>
      <c r="J394" s="10">
        <v>19.718065064122808</v>
      </c>
    </row>
    <row r="395" spans="1:10" ht="26" x14ac:dyDescent="0.3">
      <c r="A395" s="6" t="s">
        <v>197</v>
      </c>
      <c r="B395" s="8">
        <v>130166</v>
      </c>
      <c r="C395" s="6" t="s">
        <v>256</v>
      </c>
      <c r="D395" s="8">
        <v>4</v>
      </c>
      <c r="E395" s="6" t="s">
        <v>159</v>
      </c>
      <c r="F395" s="6" t="s">
        <v>172</v>
      </c>
      <c r="G395" s="9">
        <v>20.047990381717678</v>
      </c>
      <c r="H395" s="11">
        <v>48.241176620274985</v>
      </c>
      <c r="I395" s="9">
        <v>9671.3864488601685</v>
      </c>
      <c r="J395" s="10">
        <v>8.2920529862449168</v>
      </c>
    </row>
    <row r="396" spans="1:10" x14ac:dyDescent="0.3">
      <c r="A396" s="6" t="s">
        <v>257</v>
      </c>
      <c r="B396" s="8">
        <v>130167</v>
      </c>
      <c r="C396" s="6" t="s">
        <v>258</v>
      </c>
      <c r="D396" s="8">
        <v>4</v>
      </c>
      <c r="E396" s="6" t="s">
        <v>159</v>
      </c>
      <c r="F396" s="6" t="s">
        <v>172</v>
      </c>
      <c r="G396" s="9">
        <v>6501.2732812513623</v>
      </c>
      <c r="H396" s="11">
        <v>76.910127158255477</v>
      </c>
      <c r="I396" s="9">
        <v>5000137.5475161113</v>
      </c>
      <c r="J396" s="10">
        <v>11.57316706349966</v>
      </c>
    </row>
    <row r="397" spans="1:10" x14ac:dyDescent="0.3">
      <c r="A397" s="6" t="s">
        <v>257</v>
      </c>
      <c r="B397" s="8">
        <v>130171</v>
      </c>
      <c r="C397" s="6" t="s">
        <v>262</v>
      </c>
      <c r="D397" s="8">
        <v>4</v>
      </c>
      <c r="E397" s="6" t="s">
        <v>159</v>
      </c>
      <c r="F397" s="6" t="s">
        <v>172</v>
      </c>
      <c r="G397" s="9">
        <v>5063.48611703182</v>
      </c>
      <c r="H397" s="11">
        <v>87.470043771587115</v>
      </c>
      <c r="I397" s="9">
        <v>4429033.5229359698</v>
      </c>
      <c r="J397" s="10">
        <v>13.799951547221507</v>
      </c>
    </row>
    <row r="398" spans="1:10" x14ac:dyDescent="0.3">
      <c r="A398" s="6" t="s">
        <v>257</v>
      </c>
      <c r="B398" s="8">
        <v>130179</v>
      </c>
      <c r="C398" s="6" t="s">
        <v>270</v>
      </c>
      <c r="D398" s="8">
        <v>4</v>
      </c>
      <c r="E398" s="6" t="s">
        <v>159</v>
      </c>
      <c r="F398" s="6" t="s">
        <v>172</v>
      </c>
      <c r="G398" s="9">
        <v>10495.022044042918</v>
      </c>
      <c r="H398" s="11">
        <v>144.33165880505695</v>
      </c>
      <c r="I398" s="9">
        <v>15147639.408123542</v>
      </c>
      <c r="J398" s="10">
        <v>19.84124724966679</v>
      </c>
    </row>
    <row r="399" spans="1:10" x14ac:dyDescent="0.3">
      <c r="A399" s="6" t="s">
        <v>257</v>
      </c>
      <c r="B399" s="8">
        <v>130196</v>
      </c>
      <c r="C399" s="6" t="s">
        <v>287</v>
      </c>
      <c r="D399" s="8">
        <v>4</v>
      </c>
      <c r="E399" s="6" t="s">
        <v>159</v>
      </c>
      <c r="F399" s="6" t="s">
        <v>172</v>
      </c>
      <c r="G399" s="9">
        <v>4112.2144235205997</v>
      </c>
      <c r="H399" s="11">
        <v>45.001012774979152</v>
      </c>
      <c r="I399" s="9">
        <v>1850538.1380630403</v>
      </c>
      <c r="J399" s="10">
        <v>5.9142652358446526</v>
      </c>
    </row>
    <row r="400" spans="1:10" x14ac:dyDescent="0.3">
      <c r="A400" s="6" t="s">
        <v>201</v>
      </c>
      <c r="B400" s="8">
        <v>130224</v>
      </c>
      <c r="C400" s="6" t="s">
        <v>202</v>
      </c>
      <c r="D400" s="8">
        <v>4</v>
      </c>
      <c r="E400" s="6" t="s">
        <v>159</v>
      </c>
      <c r="F400" s="6" t="s">
        <v>172</v>
      </c>
      <c r="G400" s="9">
        <v>8242.991920678578</v>
      </c>
      <c r="H400" s="11">
        <v>450.55552174474718</v>
      </c>
      <c r="I400" s="9">
        <v>37139255.255590729</v>
      </c>
      <c r="J400" s="10">
        <v>74.141516173696502</v>
      </c>
    </row>
    <row r="401" spans="1:10" x14ac:dyDescent="0.3">
      <c r="A401" s="6" t="s">
        <v>192</v>
      </c>
      <c r="B401" s="8">
        <v>130103</v>
      </c>
      <c r="C401" s="6" t="s">
        <v>205</v>
      </c>
      <c r="D401" s="8">
        <v>4</v>
      </c>
      <c r="E401" s="6" t="s">
        <v>159</v>
      </c>
      <c r="F401" s="6" t="s">
        <v>172</v>
      </c>
      <c r="G401" s="9">
        <v>426.14969757295705</v>
      </c>
      <c r="H401" s="11">
        <v>386.74168040721241</v>
      </c>
      <c r="I401" s="9">
        <v>1648098.5014439081</v>
      </c>
      <c r="J401" s="10">
        <v>58.110698368850656</v>
      </c>
    </row>
    <row r="402" spans="1:10" x14ac:dyDescent="0.3">
      <c r="A402" s="6" t="s">
        <v>192</v>
      </c>
      <c r="B402" s="8">
        <v>130104</v>
      </c>
      <c r="C402" s="6" t="s">
        <v>206</v>
      </c>
      <c r="D402" s="8">
        <v>4</v>
      </c>
      <c r="E402" s="6" t="s">
        <v>159</v>
      </c>
      <c r="F402" s="6" t="s">
        <v>172</v>
      </c>
      <c r="G402" s="9">
        <v>918.078057974986</v>
      </c>
      <c r="H402" s="11">
        <v>498.44280540599209</v>
      </c>
      <c r="I402" s="9">
        <v>4576094.0279873712</v>
      </c>
      <c r="J402" s="10">
        <v>77.817474953864505</v>
      </c>
    </row>
    <row r="403" spans="1:10" x14ac:dyDescent="0.3">
      <c r="A403" s="6" t="s">
        <v>192</v>
      </c>
      <c r="B403" s="8">
        <v>130114</v>
      </c>
      <c r="C403" s="6" t="s">
        <v>213</v>
      </c>
      <c r="D403" s="8">
        <v>4</v>
      </c>
      <c r="E403" s="6" t="s">
        <v>159</v>
      </c>
      <c r="F403" s="6" t="s">
        <v>172</v>
      </c>
      <c r="G403" s="9">
        <v>0</v>
      </c>
      <c r="H403" s="11"/>
      <c r="I403" s="9">
        <v>0</v>
      </c>
      <c r="J403" s="10"/>
    </row>
    <row r="404" spans="1:10" ht="26" x14ac:dyDescent="0.3">
      <c r="A404" s="6" t="s">
        <v>197</v>
      </c>
      <c r="B404" s="8">
        <v>130134</v>
      </c>
      <c r="C404" s="6" t="s">
        <v>227</v>
      </c>
      <c r="D404" s="8">
        <v>4</v>
      </c>
      <c r="E404" s="6" t="s">
        <v>159</v>
      </c>
      <c r="F404" s="6" t="s">
        <v>172</v>
      </c>
      <c r="G404" s="9">
        <v>1741.7744079295326</v>
      </c>
      <c r="H404" s="11">
        <v>394.13021533289782</v>
      </c>
      <c r="I404" s="9">
        <v>6864859.2245859727</v>
      </c>
      <c r="J404" s="10">
        <v>54.113928885394159</v>
      </c>
    </row>
    <row r="405" spans="1:10" ht="26" x14ac:dyDescent="0.3">
      <c r="A405" s="6" t="s">
        <v>197</v>
      </c>
      <c r="B405" s="8">
        <v>130136</v>
      </c>
      <c r="C405" s="6" t="s">
        <v>229</v>
      </c>
      <c r="D405" s="8">
        <v>4</v>
      </c>
      <c r="E405" s="6" t="s">
        <v>159</v>
      </c>
      <c r="F405" s="6" t="s">
        <v>172</v>
      </c>
      <c r="G405" s="9">
        <v>838.04608591917679</v>
      </c>
      <c r="H405" s="11">
        <v>146.07276100547247</v>
      </c>
      <c r="I405" s="9">
        <v>1224157.0562004356</v>
      </c>
      <c r="J405" s="10">
        <v>15.932691672266971</v>
      </c>
    </row>
    <row r="406" spans="1:10" ht="26" x14ac:dyDescent="0.3">
      <c r="A406" s="6" t="s">
        <v>197</v>
      </c>
      <c r="B406" s="8">
        <v>130137</v>
      </c>
      <c r="C406" s="6" t="s">
        <v>230</v>
      </c>
      <c r="D406" s="8">
        <v>4</v>
      </c>
      <c r="E406" s="6" t="s">
        <v>159</v>
      </c>
      <c r="F406" s="6" t="s">
        <v>172</v>
      </c>
      <c r="G406" s="9">
        <v>15815.84984817958</v>
      </c>
      <c r="H406" s="11">
        <v>650.69899829353756</v>
      </c>
      <c r="I406" s="9">
        <v>102913576.5337145</v>
      </c>
      <c r="J406" s="10">
        <v>59.790062564418797</v>
      </c>
    </row>
    <row r="407" spans="1:10" ht="26" x14ac:dyDescent="0.3">
      <c r="A407" s="6" t="s">
        <v>197</v>
      </c>
      <c r="B407" s="8">
        <v>130140</v>
      </c>
      <c r="C407" s="6" t="s">
        <v>232</v>
      </c>
      <c r="D407" s="8">
        <v>4</v>
      </c>
      <c r="E407" s="6" t="s">
        <v>159</v>
      </c>
      <c r="F407" s="6" t="s">
        <v>172</v>
      </c>
      <c r="G407" s="9">
        <v>64552.582428673013</v>
      </c>
      <c r="H407" s="11">
        <v>474.85574838907979</v>
      </c>
      <c r="I407" s="9">
        <v>306531648.39615285</v>
      </c>
      <c r="J407" s="10">
        <v>60.934669227764658</v>
      </c>
    </row>
    <row r="408" spans="1:10" ht="26" x14ac:dyDescent="0.3">
      <c r="A408" s="6" t="s">
        <v>197</v>
      </c>
      <c r="B408" s="8">
        <v>130141</v>
      </c>
      <c r="C408" s="6" t="s">
        <v>233</v>
      </c>
      <c r="D408" s="8">
        <v>4</v>
      </c>
      <c r="E408" s="6" t="s">
        <v>159</v>
      </c>
      <c r="F408" s="6" t="s">
        <v>172</v>
      </c>
      <c r="G408" s="9">
        <v>201.10178875505341</v>
      </c>
      <c r="H408" s="11">
        <v>242.67204808276216</v>
      </c>
      <c r="I408" s="9">
        <v>488017.82950295793</v>
      </c>
      <c r="J408" s="10">
        <v>35.91399196920085</v>
      </c>
    </row>
    <row r="409" spans="1:10" ht="26" x14ac:dyDescent="0.3">
      <c r="A409" s="6" t="s">
        <v>197</v>
      </c>
      <c r="B409" s="8">
        <v>130142</v>
      </c>
      <c r="C409" s="6" t="s">
        <v>234</v>
      </c>
      <c r="D409" s="8">
        <v>4</v>
      </c>
      <c r="E409" s="6" t="s">
        <v>159</v>
      </c>
      <c r="F409" s="6" t="s">
        <v>172</v>
      </c>
      <c r="G409" s="9">
        <v>1621.2737431199821</v>
      </c>
      <c r="H409" s="11">
        <v>95.943138090440314</v>
      </c>
      <c r="I409" s="9">
        <v>1555500.9061856549</v>
      </c>
      <c r="J409" s="10">
        <v>11.580135489793776</v>
      </c>
    </row>
    <row r="410" spans="1:10" ht="26" x14ac:dyDescent="0.3">
      <c r="A410" s="6" t="s">
        <v>197</v>
      </c>
      <c r="B410" s="8">
        <v>130144</v>
      </c>
      <c r="C410" s="6" t="s">
        <v>236</v>
      </c>
      <c r="D410" s="8">
        <v>4</v>
      </c>
      <c r="E410" s="6" t="s">
        <v>159</v>
      </c>
      <c r="F410" s="6" t="s">
        <v>172</v>
      </c>
      <c r="G410" s="9">
        <v>143.32717075149219</v>
      </c>
      <c r="H410" s="11">
        <v>310.29260779488408</v>
      </c>
      <c r="I410" s="9">
        <v>444733.61580343149</v>
      </c>
      <c r="J410" s="10">
        <v>42.620687857636639</v>
      </c>
    </row>
    <row r="411" spans="1:10" ht="26" x14ac:dyDescent="0.3">
      <c r="A411" s="6" t="s">
        <v>197</v>
      </c>
      <c r="B411" s="8">
        <v>130145</v>
      </c>
      <c r="C411" s="6" t="s">
        <v>237</v>
      </c>
      <c r="D411" s="8">
        <v>4</v>
      </c>
      <c r="E411" s="6" t="s">
        <v>159</v>
      </c>
      <c r="F411" s="6" t="s">
        <v>172</v>
      </c>
      <c r="G411" s="9">
        <v>785.98134072668415</v>
      </c>
      <c r="H411" s="11">
        <v>179.73471375660452</v>
      </c>
      <c r="I411" s="9">
        <v>1412681.3129354282</v>
      </c>
      <c r="J411" s="10">
        <v>26.197841264851039</v>
      </c>
    </row>
    <row r="412" spans="1:10" ht="26" x14ac:dyDescent="0.3">
      <c r="A412" s="6" t="s">
        <v>197</v>
      </c>
      <c r="B412" s="8">
        <v>130150</v>
      </c>
      <c r="C412" s="6" t="s">
        <v>240</v>
      </c>
      <c r="D412" s="8">
        <v>4</v>
      </c>
      <c r="E412" s="6" t="s">
        <v>159</v>
      </c>
      <c r="F412" s="6" t="s">
        <v>172</v>
      </c>
      <c r="G412" s="9">
        <v>1681.5029682167608</v>
      </c>
      <c r="H412" s="11">
        <v>256.14389684703622</v>
      </c>
      <c r="I412" s="9">
        <v>4307067.2283889921</v>
      </c>
      <c r="J412" s="10">
        <v>40.199694285216111</v>
      </c>
    </row>
    <row r="413" spans="1:10" ht="26" x14ac:dyDescent="0.3">
      <c r="A413" s="6" t="s">
        <v>197</v>
      </c>
      <c r="B413" s="8">
        <v>130152</v>
      </c>
      <c r="C413" s="6" t="s">
        <v>242</v>
      </c>
      <c r="D413" s="8">
        <v>4</v>
      </c>
      <c r="E413" s="6" t="s">
        <v>159</v>
      </c>
      <c r="F413" s="6" t="s">
        <v>172</v>
      </c>
      <c r="G413" s="9">
        <v>2875.528524610254</v>
      </c>
      <c r="H413" s="11">
        <v>401.30737876688494</v>
      </c>
      <c r="I413" s="9">
        <v>11539708.14780749</v>
      </c>
      <c r="J413" s="10">
        <v>40.899581441627546</v>
      </c>
    </row>
    <row r="414" spans="1:10" ht="26" x14ac:dyDescent="0.3">
      <c r="A414" s="6" t="s">
        <v>197</v>
      </c>
      <c r="B414" s="8">
        <v>130154</v>
      </c>
      <c r="C414" s="6" t="s">
        <v>244</v>
      </c>
      <c r="D414" s="8">
        <v>4</v>
      </c>
      <c r="E414" s="6" t="s">
        <v>159</v>
      </c>
      <c r="F414" s="6" t="s">
        <v>172</v>
      </c>
      <c r="G414" s="9">
        <v>16068.835197652959</v>
      </c>
      <c r="H414" s="11">
        <v>444.2972432868105</v>
      </c>
      <c r="I414" s="9">
        <v>71393391.811472803</v>
      </c>
      <c r="J414" s="10">
        <v>44.979776545505693</v>
      </c>
    </row>
    <row r="415" spans="1:10" ht="26" x14ac:dyDescent="0.3">
      <c r="A415" s="6" t="s">
        <v>197</v>
      </c>
      <c r="B415" s="8">
        <v>130157</v>
      </c>
      <c r="C415" s="6" t="s">
        <v>247</v>
      </c>
      <c r="D415" s="8">
        <v>4</v>
      </c>
      <c r="E415" s="6" t="s">
        <v>159</v>
      </c>
      <c r="F415" s="6" t="s">
        <v>172</v>
      </c>
      <c r="G415" s="9">
        <v>4630.6977013986771</v>
      </c>
      <c r="H415" s="11">
        <v>408.41018289413017</v>
      </c>
      <c r="I415" s="9">
        <v>18912240.951556619</v>
      </c>
      <c r="J415" s="10">
        <v>45.873930309951312</v>
      </c>
    </row>
    <row r="416" spans="1:10" ht="26" x14ac:dyDescent="0.3">
      <c r="A416" s="6" t="s">
        <v>197</v>
      </c>
      <c r="B416" s="8">
        <v>130159</v>
      </c>
      <c r="C416" s="6" t="s">
        <v>249</v>
      </c>
      <c r="D416" s="8">
        <v>4</v>
      </c>
      <c r="E416" s="6" t="s">
        <v>159</v>
      </c>
      <c r="F416" s="6" t="s">
        <v>172</v>
      </c>
      <c r="G416" s="9">
        <v>6333.0574333536861</v>
      </c>
      <c r="H416" s="11">
        <v>570.7473955975039</v>
      </c>
      <c r="I416" s="9">
        <v>36145760.362560287</v>
      </c>
      <c r="J416" s="10">
        <v>59.899837389873326</v>
      </c>
    </row>
    <row r="417" spans="1:10" ht="26" x14ac:dyDescent="0.3">
      <c r="A417" s="6" t="s">
        <v>197</v>
      </c>
      <c r="B417" s="8">
        <v>130162</v>
      </c>
      <c r="C417" s="6" t="s">
        <v>252</v>
      </c>
      <c r="D417" s="8">
        <v>4</v>
      </c>
      <c r="E417" s="6" t="s">
        <v>159</v>
      </c>
      <c r="F417" s="6" t="s">
        <v>172</v>
      </c>
      <c r="G417" s="9">
        <v>9356.4555991400393</v>
      </c>
      <c r="H417" s="11">
        <v>266.66159656722334</v>
      </c>
      <c r="I417" s="9">
        <v>24950073.882770199</v>
      </c>
      <c r="J417" s="10">
        <v>29.550805977986016</v>
      </c>
    </row>
    <row r="418" spans="1:10" ht="26" x14ac:dyDescent="0.3">
      <c r="A418" s="6" t="s">
        <v>197</v>
      </c>
      <c r="B418" s="8">
        <v>130164</v>
      </c>
      <c r="C418" s="6" t="s">
        <v>254</v>
      </c>
      <c r="D418" s="8">
        <v>4</v>
      </c>
      <c r="E418" s="6" t="s">
        <v>159</v>
      </c>
      <c r="F418" s="6" t="s">
        <v>172</v>
      </c>
      <c r="G418" s="9">
        <v>5585.3745094032556</v>
      </c>
      <c r="H418" s="11">
        <v>444.37331090709233</v>
      </c>
      <c r="I418" s="9">
        <v>24819913.63399601</v>
      </c>
      <c r="J418" s="10">
        <v>60.900183579615643</v>
      </c>
    </row>
    <row r="419" spans="1:10" x14ac:dyDescent="0.3">
      <c r="A419" s="6" t="s">
        <v>257</v>
      </c>
      <c r="B419" s="8">
        <v>130168</v>
      </c>
      <c r="C419" s="6" t="s">
        <v>259</v>
      </c>
      <c r="D419" s="8">
        <v>4</v>
      </c>
      <c r="E419" s="6" t="s">
        <v>159</v>
      </c>
      <c r="F419" s="6" t="s">
        <v>172</v>
      </c>
      <c r="G419" s="9">
        <v>22988.976577051479</v>
      </c>
      <c r="H419" s="11">
        <v>511.54252842839423</v>
      </c>
      <c r="I419" s="9">
        <v>117598392.04206048</v>
      </c>
      <c r="J419" s="10">
        <v>65.452145181111746</v>
      </c>
    </row>
    <row r="420" spans="1:10" x14ac:dyDescent="0.3">
      <c r="A420" s="6" t="s">
        <v>257</v>
      </c>
      <c r="B420" s="8">
        <v>130169</v>
      </c>
      <c r="C420" s="6" t="s">
        <v>260</v>
      </c>
      <c r="D420" s="8">
        <v>4</v>
      </c>
      <c r="E420" s="6" t="s">
        <v>159</v>
      </c>
      <c r="F420" s="6" t="s">
        <v>172</v>
      </c>
      <c r="G420" s="9">
        <v>23239.984865604929</v>
      </c>
      <c r="H420" s="11">
        <v>540.05409636933689</v>
      </c>
      <c r="I420" s="9">
        <v>125508490.26231337</v>
      </c>
      <c r="J420" s="10">
        <v>73.527937141349526</v>
      </c>
    </row>
    <row r="421" spans="1:10" x14ac:dyDescent="0.3">
      <c r="A421" s="6" t="s">
        <v>257</v>
      </c>
      <c r="B421" s="8">
        <v>130170</v>
      </c>
      <c r="C421" s="6" t="s">
        <v>261</v>
      </c>
      <c r="D421" s="8">
        <v>4</v>
      </c>
      <c r="E421" s="6" t="s">
        <v>159</v>
      </c>
      <c r="F421" s="6" t="s">
        <v>172</v>
      </c>
      <c r="G421" s="9">
        <v>44170.221886737869</v>
      </c>
      <c r="H421" s="11">
        <v>447.49704451236659</v>
      </c>
      <c r="I421" s="9">
        <v>197660437.4977065</v>
      </c>
      <c r="J421" s="10">
        <v>58.996144338781853</v>
      </c>
    </row>
    <row r="422" spans="1:10" x14ac:dyDescent="0.3">
      <c r="A422" s="6" t="s">
        <v>257</v>
      </c>
      <c r="B422" s="8">
        <v>130172</v>
      </c>
      <c r="C422" s="6" t="s">
        <v>263</v>
      </c>
      <c r="D422" s="8">
        <v>4</v>
      </c>
      <c r="E422" s="6" t="s">
        <v>159</v>
      </c>
      <c r="F422" s="6" t="s">
        <v>172</v>
      </c>
      <c r="G422" s="9">
        <v>64815.850500941589</v>
      </c>
      <c r="H422" s="11">
        <v>444.06466471064988</v>
      </c>
      <c r="I422" s="9">
        <v>287824289.20636243</v>
      </c>
      <c r="J422" s="10">
        <v>53.482808732366593</v>
      </c>
    </row>
    <row r="423" spans="1:10" x14ac:dyDescent="0.3">
      <c r="A423" s="6" t="s">
        <v>257</v>
      </c>
      <c r="B423" s="8">
        <v>130173</v>
      </c>
      <c r="C423" s="6" t="s">
        <v>264</v>
      </c>
      <c r="D423" s="8">
        <v>4</v>
      </c>
      <c r="E423" s="6" t="s">
        <v>159</v>
      </c>
      <c r="F423" s="6" t="s">
        <v>172</v>
      </c>
      <c r="G423" s="9">
        <v>19589.685055166388</v>
      </c>
      <c r="H423" s="11">
        <v>499.99827088994209</v>
      </c>
      <c r="I423" s="9">
        <v>97948086.548617318</v>
      </c>
      <c r="J423" s="10">
        <v>65.526013889523426</v>
      </c>
    </row>
    <row r="424" spans="1:10" x14ac:dyDescent="0.3">
      <c r="A424" s="6" t="s">
        <v>257</v>
      </c>
      <c r="B424" s="8">
        <v>130174</v>
      </c>
      <c r="C424" s="6" t="s">
        <v>265</v>
      </c>
      <c r="D424" s="8">
        <v>4</v>
      </c>
      <c r="E424" s="6" t="s">
        <v>159</v>
      </c>
      <c r="F424" s="6" t="s">
        <v>172</v>
      </c>
      <c r="G424" s="9">
        <v>104987.82952487544</v>
      </c>
      <c r="H424" s="11">
        <v>325.24441792869152</v>
      </c>
      <c r="I424" s="9">
        <v>341467055.0341481</v>
      </c>
      <c r="J424" s="10">
        <v>45.27529423516939</v>
      </c>
    </row>
    <row r="425" spans="1:10" x14ac:dyDescent="0.3">
      <c r="A425" s="6" t="s">
        <v>257</v>
      </c>
      <c r="B425" s="8">
        <v>130175</v>
      </c>
      <c r="C425" s="6" t="s">
        <v>266</v>
      </c>
      <c r="D425" s="8">
        <v>4</v>
      </c>
      <c r="E425" s="6" t="s">
        <v>159</v>
      </c>
      <c r="F425" s="6" t="s">
        <v>172</v>
      </c>
      <c r="G425" s="9">
        <v>16777.228959997083</v>
      </c>
      <c r="H425" s="11">
        <v>346.76390643599791</v>
      </c>
      <c r="I425" s="9">
        <v>58177374.533397444</v>
      </c>
      <c r="J425" s="10">
        <v>38.824312511983273</v>
      </c>
    </row>
    <row r="426" spans="1:10" x14ac:dyDescent="0.3">
      <c r="A426" s="6" t="s">
        <v>257</v>
      </c>
      <c r="B426" s="8">
        <v>130176</v>
      </c>
      <c r="C426" s="6" t="s">
        <v>267</v>
      </c>
      <c r="D426" s="8">
        <v>4</v>
      </c>
      <c r="E426" s="6" t="s">
        <v>159</v>
      </c>
      <c r="F426" s="6" t="s">
        <v>172</v>
      </c>
      <c r="G426" s="9">
        <v>24906.520845031213</v>
      </c>
      <c r="H426" s="11">
        <v>201.69060272587171</v>
      </c>
      <c r="I426" s="9">
        <v>50234112.01038833</v>
      </c>
      <c r="J426" s="10">
        <v>23.453423470478938</v>
      </c>
    </row>
    <row r="427" spans="1:10" x14ac:dyDescent="0.3">
      <c r="A427" s="6" t="s">
        <v>257</v>
      </c>
      <c r="B427" s="8">
        <v>130177</v>
      </c>
      <c r="C427" s="6" t="s">
        <v>268</v>
      </c>
      <c r="D427" s="8">
        <v>4</v>
      </c>
      <c r="E427" s="6" t="s">
        <v>159</v>
      </c>
      <c r="F427" s="6" t="s">
        <v>172</v>
      </c>
      <c r="G427" s="9">
        <v>11361.31939095121</v>
      </c>
      <c r="H427" s="11">
        <v>382.6681300175776</v>
      </c>
      <c r="I427" s="9">
        <v>43476148.458677433</v>
      </c>
      <c r="J427" s="10">
        <v>45.226265307938291</v>
      </c>
    </row>
    <row r="428" spans="1:10" x14ac:dyDescent="0.3">
      <c r="A428" s="6" t="s">
        <v>257</v>
      </c>
      <c r="B428" s="8">
        <v>130178</v>
      </c>
      <c r="C428" s="6" t="s">
        <v>269</v>
      </c>
      <c r="D428" s="8">
        <v>4</v>
      </c>
      <c r="E428" s="6" t="s">
        <v>159</v>
      </c>
      <c r="F428" s="6" t="s">
        <v>172</v>
      </c>
      <c r="G428" s="9">
        <v>86497.895268164095</v>
      </c>
      <c r="H428" s="11">
        <v>532.96872821953275</v>
      </c>
      <c r="I428" s="9">
        <v>461006732.34739763</v>
      </c>
      <c r="J428" s="10">
        <v>68.148562482811727</v>
      </c>
    </row>
    <row r="429" spans="1:10" x14ac:dyDescent="0.3">
      <c r="A429" s="6" t="s">
        <v>257</v>
      </c>
      <c r="B429" s="8">
        <v>130180</v>
      </c>
      <c r="C429" s="6" t="s">
        <v>271</v>
      </c>
      <c r="D429" s="8">
        <v>4</v>
      </c>
      <c r="E429" s="6" t="s">
        <v>159</v>
      </c>
      <c r="F429" s="6" t="s">
        <v>172</v>
      </c>
      <c r="G429" s="9">
        <v>53121.178012483062</v>
      </c>
      <c r="H429" s="11">
        <v>381.52951333055512</v>
      </c>
      <c r="I429" s="9">
        <v>202672971.94648445</v>
      </c>
      <c r="J429" s="10">
        <v>45.057167019209437</v>
      </c>
    </row>
    <row r="430" spans="1:10" x14ac:dyDescent="0.3">
      <c r="A430" s="6" t="s">
        <v>257</v>
      </c>
      <c r="B430" s="8">
        <v>130181</v>
      </c>
      <c r="C430" s="6" t="s">
        <v>272</v>
      </c>
      <c r="D430" s="8">
        <v>4</v>
      </c>
      <c r="E430" s="6" t="s">
        <v>159</v>
      </c>
      <c r="F430" s="6" t="s">
        <v>172</v>
      </c>
      <c r="G430" s="9">
        <v>39355.047549018163</v>
      </c>
      <c r="H430" s="11">
        <v>575.06742746297118</v>
      </c>
      <c r="I430" s="9">
        <v>226318059.51696783</v>
      </c>
      <c r="J430" s="10">
        <v>74.407572356329538</v>
      </c>
    </row>
    <row r="431" spans="1:10" x14ac:dyDescent="0.3">
      <c r="A431" s="6" t="s">
        <v>257</v>
      </c>
      <c r="B431" s="8">
        <v>130182</v>
      </c>
      <c r="C431" s="6" t="s">
        <v>273</v>
      </c>
      <c r="D431" s="8">
        <v>4</v>
      </c>
      <c r="E431" s="6" t="s">
        <v>159</v>
      </c>
      <c r="F431" s="6" t="s">
        <v>172</v>
      </c>
      <c r="G431" s="9">
        <v>29585.665330853419</v>
      </c>
      <c r="H431" s="11">
        <v>268.03399723522682</v>
      </c>
      <c r="I431" s="9">
        <v>79299641.394923121</v>
      </c>
      <c r="J431" s="10">
        <v>38.310136629202383</v>
      </c>
    </row>
    <row r="432" spans="1:10" x14ac:dyDescent="0.3">
      <c r="A432" s="6" t="s">
        <v>257</v>
      </c>
      <c r="B432" s="8">
        <v>130183</v>
      </c>
      <c r="C432" s="6" t="s">
        <v>274</v>
      </c>
      <c r="D432" s="8">
        <v>4</v>
      </c>
      <c r="E432" s="6" t="s">
        <v>159</v>
      </c>
      <c r="F432" s="6" t="s">
        <v>172</v>
      </c>
      <c r="G432" s="9">
        <v>8348.4470831206636</v>
      </c>
      <c r="H432" s="11">
        <v>219.01558214982279</v>
      </c>
      <c r="I432" s="9">
        <v>18284399.979566623</v>
      </c>
      <c r="J432" s="10">
        <v>28.46795074658564</v>
      </c>
    </row>
    <row r="433" spans="1:10" x14ac:dyDescent="0.3">
      <c r="A433" s="6" t="s">
        <v>257</v>
      </c>
      <c r="B433" s="8">
        <v>130184</v>
      </c>
      <c r="C433" s="6" t="s">
        <v>275</v>
      </c>
      <c r="D433" s="8">
        <v>4</v>
      </c>
      <c r="E433" s="6" t="s">
        <v>159</v>
      </c>
      <c r="F433" s="6" t="s">
        <v>172</v>
      </c>
      <c r="G433" s="9">
        <v>40990.776398259193</v>
      </c>
      <c r="H433" s="11">
        <v>559.90851073687372</v>
      </c>
      <c r="I433" s="9">
        <v>229510845.67097491</v>
      </c>
      <c r="J433" s="10">
        <v>69.538771980823881</v>
      </c>
    </row>
    <row r="434" spans="1:10" x14ac:dyDescent="0.3">
      <c r="A434" s="6" t="s">
        <v>257</v>
      </c>
      <c r="B434" s="8">
        <v>130185</v>
      </c>
      <c r="C434" s="6" t="s">
        <v>276</v>
      </c>
      <c r="D434" s="8">
        <v>4</v>
      </c>
      <c r="E434" s="6" t="s">
        <v>159</v>
      </c>
      <c r="F434" s="6" t="s">
        <v>172</v>
      </c>
      <c r="G434" s="9">
        <v>14611.379690744516</v>
      </c>
      <c r="H434" s="11">
        <v>542.32661191147929</v>
      </c>
      <c r="I434" s="9">
        <v>79241400.430336714</v>
      </c>
      <c r="J434" s="10">
        <v>74.119187358431361</v>
      </c>
    </row>
    <row r="435" spans="1:10" x14ac:dyDescent="0.3">
      <c r="A435" s="6" t="s">
        <v>257</v>
      </c>
      <c r="B435" s="8">
        <v>130186</v>
      </c>
      <c r="C435" s="6" t="s">
        <v>277</v>
      </c>
      <c r="D435" s="8">
        <v>4</v>
      </c>
      <c r="E435" s="6" t="s">
        <v>159</v>
      </c>
      <c r="F435" s="6" t="s">
        <v>172</v>
      </c>
      <c r="G435" s="9">
        <v>45815.728090449389</v>
      </c>
      <c r="H435" s="11">
        <v>369.36716413081706</v>
      </c>
      <c r="I435" s="9">
        <v>169228255.57357904</v>
      </c>
      <c r="J435" s="10">
        <v>41.194225335378086</v>
      </c>
    </row>
    <row r="436" spans="1:10" x14ac:dyDescent="0.3">
      <c r="A436" s="6" t="s">
        <v>257</v>
      </c>
      <c r="B436" s="8">
        <v>130187</v>
      </c>
      <c r="C436" s="6" t="s">
        <v>278</v>
      </c>
      <c r="D436" s="8">
        <v>4</v>
      </c>
      <c r="E436" s="6" t="s">
        <v>159</v>
      </c>
      <c r="F436" s="6" t="s">
        <v>172</v>
      </c>
      <c r="G436" s="9">
        <v>17542.498217422646</v>
      </c>
      <c r="H436" s="11">
        <v>329.57388031667682</v>
      </c>
      <c r="I436" s="9">
        <v>57815492.079643667</v>
      </c>
      <c r="J436" s="10">
        <v>44.586852359963324</v>
      </c>
    </row>
    <row r="437" spans="1:10" x14ac:dyDescent="0.3">
      <c r="A437" s="6" t="s">
        <v>257</v>
      </c>
      <c r="B437" s="8">
        <v>130188</v>
      </c>
      <c r="C437" s="6" t="s">
        <v>279</v>
      </c>
      <c r="D437" s="8">
        <v>4</v>
      </c>
      <c r="E437" s="6" t="s">
        <v>159</v>
      </c>
      <c r="F437" s="6" t="s">
        <v>172</v>
      </c>
      <c r="G437" s="9">
        <v>30444.354980109983</v>
      </c>
      <c r="H437" s="11">
        <v>585.03285352919033</v>
      </c>
      <c r="I437" s="9">
        <v>178109478.67869359</v>
      </c>
      <c r="J437" s="10">
        <v>74.210079637881705</v>
      </c>
    </row>
    <row r="438" spans="1:10" x14ac:dyDescent="0.3">
      <c r="A438" s="6" t="s">
        <v>257</v>
      </c>
      <c r="B438" s="8">
        <v>130189</v>
      </c>
      <c r="C438" s="6" t="s">
        <v>280</v>
      </c>
      <c r="D438" s="8">
        <v>4</v>
      </c>
      <c r="E438" s="6" t="s">
        <v>159</v>
      </c>
      <c r="F438" s="6" t="s">
        <v>172</v>
      </c>
      <c r="G438" s="9">
        <v>100319.79040492854</v>
      </c>
      <c r="H438" s="11">
        <v>584.80584293898301</v>
      </c>
      <c r="I438" s="9">
        <v>586675995.91216338</v>
      </c>
      <c r="J438" s="10">
        <v>70.87216362156056</v>
      </c>
    </row>
    <row r="439" spans="1:10" x14ac:dyDescent="0.3">
      <c r="A439" s="6" t="s">
        <v>257</v>
      </c>
      <c r="B439" s="8">
        <v>130190</v>
      </c>
      <c r="C439" s="6" t="s">
        <v>281</v>
      </c>
      <c r="D439" s="8">
        <v>4</v>
      </c>
      <c r="E439" s="6" t="s">
        <v>159</v>
      </c>
      <c r="F439" s="6" t="s">
        <v>172</v>
      </c>
      <c r="G439" s="9">
        <v>19308.296409325241</v>
      </c>
      <c r="H439" s="11">
        <v>307.0961979853065</v>
      </c>
      <c r="I439" s="9">
        <v>59295044.168771259</v>
      </c>
      <c r="J439" s="10">
        <v>38.904370429554888</v>
      </c>
    </row>
    <row r="440" spans="1:10" x14ac:dyDescent="0.3">
      <c r="A440" s="6" t="s">
        <v>257</v>
      </c>
      <c r="B440" s="8">
        <v>130191</v>
      </c>
      <c r="C440" s="6" t="s">
        <v>282</v>
      </c>
      <c r="D440" s="8">
        <v>4</v>
      </c>
      <c r="E440" s="6" t="s">
        <v>159</v>
      </c>
      <c r="F440" s="6" t="s">
        <v>172</v>
      </c>
      <c r="G440" s="9">
        <v>9074.4296587297758</v>
      </c>
      <c r="H440" s="11">
        <v>73.904190799258316</v>
      </c>
      <c r="I440" s="9">
        <v>6706383.8089321395</v>
      </c>
      <c r="J440" s="10">
        <v>9.3121131215312758</v>
      </c>
    </row>
    <row r="441" spans="1:10" x14ac:dyDescent="0.3">
      <c r="A441" s="6" t="s">
        <v>257</v>
      </c>
      <c r="B441" s="8">
        <v>130192</v>
      </c>
      <c r="C441" s="6" t="s">
        <v>283</v>
      </c>
      <c r="D441" s="8">
        <v>4</v>
      </c>
      <c r="E441" s="6" t="s">
        <v>159</v>
      </c>
      <c r="F441" s="6" t="s">
        <v>172</v>
      </c>
      <c r="G441" s="9">
        <v>47457.176348785513</v>
      </c>
      <c r="H441" s="11">
        <v>460.14844622211479</v>
      </c>
      <c r="I441" s="9">
        <v>218373459.58982545</v>
      </c>
      <c r="J441" s="10">
        <v>55.150951133838767</v>
      </c>
    </row>
    <row r="442" spans="1:10" x14ac:dyDescent="0.3">
      <c r="A442" s="6" t="s">
        <v>257</v>
      </c>
      <c r="B442" s="8">
        <v>130193</v>
      </c>
      <c r="C442" s="6" t="s">
        <v>284</v>
      </c>
      <c r="D442" s="8">
        <v>4</v>
      </c>
      <c r="E442" s="6" t="s">
        <v>159</v>
      </c>
      <c r="F442" s="6" t="s">
        <v>172</v>
      </c>
      <c r="G442" s="9">
        <v>19208.935274761548</v>
      </c>
      <c r="H442" s="11">
        <v>498.48271906377965</v>
      </c>
      <c r="I442" s="9">
        <v>95753222.860832885</v>
      </c>
      <c r="J442" s="10">
        <v>63.11303007339486</v>
      </c>
    </row>
    <row r="443" spans="1:10" x14ac:dyDescent="0.3">
      <c r="A443" s="6" t="s">
        <v>257</v>
      </c>
      <c r="B443" s="8">
        <v>130194</v>
      </c>
      <c r="C443" s="6" t="s">
        <v>285</v>
      </c>
      <c r="D443" s="8">
        <v>4</v>
      </c>
      <c r="E443" s="6" t="s">
        <v>159</v>
      </c>
      <c r="F443" s="6" t="s">
        <v>172</v>
      </c>
      <c r="G443" s="9">
        <v>35605.224992531723</v>
      </c>
      <c r="H443" s="11">
        <v>657.44855681398235</v>
      </c>
      <c r="I443" s="9">
        <v>234086037.8637712</v>
      </c>
      <c r="J443" s="10">
        <v>79.305126179215989</v>
      </c>
    </row>
    <row r="444" spans="1:10" x14ac:dyDescent="0.3">
      <c r="A444" s="6" t="s">
        <v>257</v>
      </c>
      <c r="B444" s="8">
        <v>130195</v>
      </c>
      <c r="C444" s="6" t="s">
        <v>286</v>
      </c>
      <c r="D444" s="8">
        <v>4</v>
      </c>
      <c r="E444" s="6" t="s">
        <v>159</v>
      </c>
      <c r="F444" s="6" t="s">
        <v>172</v>
      </c>
      <c r="G444" s="9">
        <v>56771.787737252977</v>
      </c>
      <c r="H444" s="11">
        <v>565.94438304716471</v>
      </c>
      <c r="I444" s="9">
        <v>321296743.85444224</v>
      </c>
      <c r="J444" s="10">
        <v>72.014427247086715</v>
      </c>
    </row>
    <row r="445" spans="1:10" x14ac:dyDescent="0.3">
      <c r="A445" s="6" t="s">
        <v>257</v>
      </c>
      <c r="B445" s="8">
        <v>130197</v>
      </c>
      <c r="C445" s="6" t="s">
        <v>288</v>
      </c>
      <c r="D445" s="8">
        <v>4</v>
      </c>
      <c r="E445" s="6" t="s">
        <v>159</v>
      </c>
      <c r="F445" s="6" t="s">
        <v>172</v>
      </c>
      <c r="G445" s="9">
        <v>32178.646077947826</v>
      </c>
      <c r="H445" s="11">
        <v>474.89364427178691</v>
      </c>
      <c r="I445" s="9">
        <v>152814345.03688684</v>
      </c>
      <c r="J445" s="10">
        <v>62.951028448525364</v>
      </c>
    </row>
    <row r="446" spans="1:10" x14ac:dyDescent="0.3">
      <c r="A446" s="6" t="s">
        <v>257</v>
      </c>
      <c r="B446" s="8">
        <v>130198</v>
      </c>
      <c r="C446" s="6" t="s">
        <v>289</v>
      </c>
      <c r="D446" s="8">
        <v>4</v>
      </c>
      <c r="E446" s="6" t="s">
        <v>159</v>
      </c>
      <c r="F446" s="6" t="s">
        <v>172</v>
      </c>
      <c r="G446" s="9">
        <v>103642.11736927537</v>
      </c>
      <c r="H446" s="11">
        <v>367.29291250282176</v>
      </c>
      <c r="I446" s="9">
        <v>380670151.46520442</v>
      </c>
      <c r="J446" s="10">
        <v>45.39978908559096</v>
      </c>
    </row>
    <row r="447" spans="1:10" x14ac:dyDescent="0.3">
      <c r="A447" s="6" t="s">
        <v>257</v>
      </c>
      <c r="B447" s="8">
        <v>130199</v>
      </c>
      <c r="C447" s="6" t="s">
        <v>290</v>
      </c>
      <c r="D447" s="8">
        <v>4</v>
      </c>
      <c r="E447" s="6" t="s">
        <v>159</v>
      </c>
      <c r="F447" s="6" t="s">
        <v>172</v>
      </c>
      <c r="G447" s="9">
        <v>16517.138917023938</v>
      </c>
      <c r="H447" s="11">
        <v>290.80124323418511</v>
      </c>
      <c r="I447" s="9">
        <v>48032045.317423023</v>
      </c>
      <c r="J447" s="10">
        <v>35.626324458020783</v>
      </c>
    </row>
    <row r="448" spans="1:10" x14ac:dyDescent="0.3">
      <c r="A448" s="6" t="s">
        <v>257</v>
      </c>
      <c r="B448" s="8">
        <v>130200</v>
      </c>
      <c r="C448" s="6" t="s">
        <v>291</v>
      </c>
      <c r="D448" s="8">
        <v>4</v>
      </c>
      <c r="E448" s="6" t="s">
        <v>159</v>
      </c>
      <c r="F448" s="6" t="s">
        <v>172</v>
      </c>
      <c r="G448" s="9">
        <v>18457.040311137167</v>
      </c>
      <c r="H448" s="11">
        <v>164.90336738925097</v>
      </c>
      <c r="I448" s="9">
        <v>30436280.993456669</v>
      </c>
      <c r="J448" s="10">
        <v>18.889822590730585</v>
      </c>
    </row>
    <row r="449" spans="1:10" x14ac:dyDescent="0.3">
      <c r="A449" s="6" t="s">
        <v>257</v>
      </c>
      <c r="B449" s="8">
        <v>130201</v>
      </c>
      <c r="C449" s="6" t="s">
        <v>292</v>
      </c>
      <c r="D449" s="8">
        <v>4</v>
      </c>
      <c r="E449" s="6" t="s">
        <v>159</v>
      </c>
      <c r="F449" s="6" t="s">
        <v>172</v>
      </c>
      <c r="G449" s="9">
        <v>48452.871561511849</v>
      </c>
      <c r="H449" s="11">
        <v>451.47208211478221</v>
      </c>
      <c r="I449" s="9">
        <v>218751188.08315879</v>
      </c>
      <c r="J449" s="10">
        <v>63.602054902998539</v>
      </c>
    </row>
    <row r="450" spans="1:10" x14ac:dyDescent="0.3">
      <c r="A450" s="6" t="s">
        <v>257</v>
      </c>
      <c r="B450" s="8">
        <v>130202</v>
      </c>
      <c r="C450" s="6" t="s">
        <v>293</v>
      </c>
      <c r="D450" s="8">
        <v>4</v>
      </c>
      <c r="E450" s="6" t="s">
        <v>159</v>
      </c>
      <c r="F450" s="6" t="s">
        <v>172</v>
      </c>
      <c r="G450" s="9">
        <v>36144.856572034289</v>
      </c>
      <c r="H450" s="11">
        <v>526.95200132588911</v>
      </c>
      <c r="I450" s="9">
        <v>190466045.08270687</v>
      </c>
      <c r="J450" s="10">
        <v>70.318521917433515</v>
      </c>
    </row>
    <row r="451" spans="1:10" x14ac:dyDescent="0.3">
      <c r="A451" s="6" t="s">
        <v>201</v>
      </c>
      <c r="B451" s="8">
        <v>130203</v>
      </c>
      <c r="C451" s="6" t="s">
        <v>294</v>
      </c>
      <c r="D451" s="8">
        <v>4</v>
      </c>
      <c r="E451" s="6" t="s">
        <v>159</v>
      </c>
      <c r="F451" s="6" t="s">
        <v>172</v>
      </c>
      <c r="G451" s="9">
        <v>660.41229965949765</v>
      </c>
      <c r="H451" s="11">
        <v>692.95913584531661</v>
      </c>
      <c r="I451" s="9">
        <v>4576387.364736638</v>
      </c>
      <c r="J451" s="10">
        <v>83.403819642343791</v>
      </c>
    </row>
    <row r="452" spans="1:10" x14ac:dyDescent="0.3">
      <c r="A452" s="6" t="s">
        <v>201</v>
      </c>
      <c r="B452" s="8">
        <v>130205</v>
      </c>
      <c r="C452" s="6" t="s">
        <v>295</v>
      </c>
      <c r="D452" s="8">
        <v>4</v>
      </c>
      <c r="E452" s="6" t="s">
        <v>159</v>
      </c>
      <c r="F452" s="6" t="s">
        <v>172</v>
      </c>
      <c r="G452" s="9">
        <v>7662.1484234416603</v>
      </c>
      <c r="H452" s="11">
        <v>560.0845527956028</v>
      </c>
      <c r="I452" s="9">
        <v>42914509.731968552</v>
      </c>
      <c r="J452" s="10">
        <v>80.868895113746191</v>
      </c>
    </row>
    <row r="453" spans="1:10" x14ac:dyDescent="0.3">
      <c r="A453" s="6" t="s">
        <v>201</v>
      </c>
      <c r="B453" s="8">
        <v>130207</v>
      </c>
      <c r="C453" s="6" t="s">
        <v>296</v>
      </c>
      <c r="D453" s="8">
        <v>4</v>
      </c>
      <c r="E453" s="6" t="s">
        <v>159</v>
      </c>
      <c r="F453" s="6" t="s">
        <v>172</v>
      </c>
      <c r="G453" s="9">
        <v>10801.893585394617</v>
      </c>
      <c r="H453" s="11">
        <v>708.17795754906297</v>
      </c>
      <c r="I453" s="9">
        <v>76496629.369670823</v>
      </c>
      <c r="J453" s="10">
        <v>84.633969320885058</v>
      </c>
    </row>
    <row r="454" spans="1:10" x14ac:dyDescent="0.3">
      <c r="A454" s="6" t="s">
        <v>201</v>
      </c>
      <c r="B454" s="8">
        <v>130208</v>
      </c>
      <c r="C454" s="6" t="s">
        <v>297</v>
      </c>
      <c r="D454" s="8">
        <v>4</v>
      </c>
      <c r="E454" s="6" t="s">
        <v>159</v>
      </c>
      <c r="F454" s="6" t="s">
        <v>172</v>
      </c>
      <c r="G454" s="9">
        <v>10592.506670702964</v>
      </c>
      <c r="H454" s="11">
        <v>544.30637771054842</v>
      </c>
      <c r="I454" s="9">
        <v>57655689.368051521</v>
      </c>
      <c r="J454" s="10">
        <v>79.502115064498796</v>
      </c>
    </row>
    <row r="455" spans="1:10" x14ac:dyDescent="0.3">
      <c r="A455" s="6" t="s">
        <v>201</v>
      </c>
      <c r="B455" s="8">
        <v>130209</v>
      </c>
      <c r="C455" s="6" t="s">
        <v>298</v>
      </c>
      <c r="D455" s="8">
        <v>4</v>
      </c>
      <c r="E455" s="6" t="s">
        <v>159</v>
      </c>
      <c r="F455" s="6" t="s">
        <v>172</v>
      </c>
      <c r="G455" s="9">
        <v>4776.5214669506322</v>
      </c>
      <c r="H455" s="11">
        <v>616.05589937824766</v>
      </c>
      <c r="I455" s="9">
        <v>29426042.282217786</v>
      </c>
      <c r="J455" s="10">
        <v>82.65455491549767</v>
      </c>
    </row>
    <row r="456" spans="1:10" x14ac:dyDescent="0.3">
      <c r="A456" s="6" t="s">
        <v>201</v>
      </c>
      <c r="B456" s="8">
        <v>130210</v>
      </c>
      <c r="C456" s="6" t="s">
        <v>299</v>
      </c>
      <c r="D456" s="8">
        <v>4</v>
      </c>
      <c r="E456" s="6" t="s">
        <v>159</v>
      </c>
      <c r="F456" s="6" t="s">
        <v>172</v>
      </c>
      <c r="G456" s="9">
        <v>2179.631496587921</v>
      </c>
      <c r="H456" s="11">
        <v>405.98057699496337</v>
      </c>
      <c r="I456" s="9">
        <v>8848880.5262115989</v>
      </c>
      <c r="J456" s="10">
        <v>76.834352967079624</v>
      </c>
    </row>
    <row r="457" spans="1:10" ht="26" x14ac:dyDescent="0.3">
      <c r="A457" s="6" t="s">
        <v>201</v>
      </c>
      <c r="B457" s="8">
        <v>130211</v>
      </c>
      <c r="C457" s="6" t="s">
        <v>300</v>
      </c>
      <c r="D457" s="8">
        <v>4</v>
      </c>
      <c r="E457" s="6" t="s">
        <v>159</v>
      </c>
      <c r="F457" s="6" t="s">
        <v>172</v>
      </c>
      <c r="G457" s="9">
        <v>6723.180102572459</v>
      </c>
      <c r="H457" s="11">
        <v>594.80790377251037</v>
      </c>
      <c r="I457" s="9">
        <v>39990006.634961762</v>
      </c>
      <c r="J457" s="10">
        <v>82.383658458232816</v>
      </c>
    </row>
    <row r="458" spans="1:10" x14ac:dyDescent="0.3">
      <c r="A458" s="6" t="s">
        <v>201</v>
      </c>
      <c r="B458" s="8">
        <v>130212</v>
      </c>
      <c r="C458" s="6" t="s">
        <v>301</v>
      </c>
      <c r="D458" s="8">
        <v>4</v>
      </c>
      <c r="E458" s="6" t="s">
        <v>159</v>
      </c>
      <c r="F458" s="6" t="s">
        <v>172</v>
      </c>
      <c r="G458" s="9">
        <v>7627.3202624389633</v>
      </c>
      <c r="H458" s="11">
        <v>552.39154615947871</v>
      </c>
      <c r="I458" s="9">
        <v>42132672.328221798</v>
      </c>
      <c r="J458" s="10">
        <v>79.887281545963489</v>
      </c>
    </row>
    <row r="459" spans="1:10" x14ac:dyDescent="0.3">
      <c r="A459" s="6" t="s">
        <v>201</v>
      </c>
      <c r="B459" s="8">
        <v>130213</v>
      </c>
      <c r="C459" s="6" t="s">
        <v>302</v>
      </c>
      <c r="D459" s="8">
        <v>4</v>
      </c>
      <c r="E459" s="6" t="s">
        <v>159</v>
      </c>
      <c r="F459" s="6" t="s">
        <v>172</v>
      </c>
      <c r="G459" s="9">
        <v>37702.614396921243</v>
      </c>
      <c r="H459" s="11">
        <v>684.15741271433512</v>
      </c>
      <c r="I459" s="9">
        <v>257945231.18363872</v>
      </c>
      <c r="J459" s="10">
        <v>86.099377348017171</v>
      </c>
    </row>
    <row r="460" spans="1:10" x14ac:dyDescent="0.3">
      <c r="A460" s="6" t="s">
        <v>201</v>
      </c>
      <c r="B460" s="8">
        <v>130215</v>
      </c>
      <c r="C460" s="6" t="s">
        <v>303</v>
      </c>
      <c r="D460" s="8">
        <v>4</v>
      </c>
      <c r="E460" s="6" t="s">
        <v>159</v>
      </c>
      <c r="F460" s="6" t="s">
        <v>172</v>
      </c>
      <c r="G460" s="9">
        <v>5750.8307442537689</v>
      </c>
      <c r="H460" s="11">
        <v>647.54246432786465</v>
      </c>
      <c r="I460" s="9">
        <v>37239071.120665327</v>
      </c>
      <c r="J460" s="10">
        <v>86.134102662124533</v>
      </c>
    </row>
    <row r="461" spans="1:10" x14ac:dyDescent="0.3">
      <c r="A461" s="6" t="s">
        <v>201</v>
      </c>
      <c r="B461" s="8">
        <v>130217</v>
      </c>
      <c r="C461" s="6" t="s">
        <v>304</v>
      </c>
      <c r="D461" s="8">
        <v>4</v>
      </c>
      <c r="E461" s="6" t="s">
        <v>159</v>
      </c>
      <c r="F461" s="6" t="s">
        <v>172</v>
      </c>
      <c r="G461" s="9">
        <v>5806.2518030453539</v>
      </c>
      <c r="H461" s="11">
        <v>566.40898592352937</v>
      </c>
      <c r="I461" s="9">
        <v>32887131.957795829</v>
      </c>
      <c r="J461" s="10">
        <v>80.459384185119831</v>
      </c>
    </row>
    <row r="462" spans="1:10" ht="26" x14ac:dyDescent="0.3">
      <c r="A462" s="6" t="s">
        <v>201</v>
      </c>
      <c r="B462" s="8">
        <v>130219</v>
      </c>
      <c r="C462" s="6" t="s">
        <v>305</v>
      </c>
      <c r="D462" s="8">
        <v>4</v>
      </c>
      <c r="E462" s="6" t="s">
        <v>159</v>
      </c>
      <c r="F462" s="6" t="s">
        <v>172</v>
      </c>
      <c r="G462" s="9">
        <v>38581.542699432292</v>
      </c>
      <c r="H462" s="11">
        <v>685.86847114520583</v>
      </c>
      <c r="I462" s="9">
        <v>264618637.05683103</v>
      </c>
      <c r="J462" s="10">
        <v>85.935025543707241</v>
      </c>
    </row>
    <row r="463" spans="1:10" ht="26" x14ac:dyDescent="0.3">
      <c r="A463" s="6" t="s">
        <v>201</v>
      </c>
      <c r="B463" s="8">
        <v>130221</v>
      </c>
      <c r="C463" s="6" t="s">
        <v>306</v>
      </c>
      <c r="D463" s="8">
        <v>4</v>
      </c>
      <c r="E463" s="6" t="s">
        <v>159</v>
      </c>
      <c r="F463" s="6" t="s">
        <v>172</v>
      </c>
      <c r="G463" s="9">
        <v>22771.032133008423</v>
      </c>
      <c r="H463" s="11">
        <v>623.09614145312571</v>
      </c>
      <c r="I463" s="9">
        <v>141885422.58982688</v>
      </c>
      <c r="J463" s="10">
        <v>84.788684739680676</v>
      </c>
    </row>
    <row r="464" spans="1:10" x14ac:dyDescent="0.3">
      <c r="A464" s="6" t="s">
        <v>201</v>
      </c>
      <c r="B464" s="8">
        <v>130222</v>
      </c>
      <c r="C464" s="6" t="s">
        <v>307</v>
      </c>
      <c r="D464" s="8">
        <v>4</v>
      </c>
      <c r="E464" s="6" t="s">
        <v>159</v>
      </c>
      <c r="F464" s="6" t="s">
        <v>172</v>
      </c>
      <c r="G464" s="9">
        <v>7623.3690266195754</v>
      </c>
      <c r="H464" s="11">
        <v>657.24871447422129</v>
      </c>
      <c r="I464" s="9">
        <v>50104494.927083112</v>
      </c>
      <c r="J464" s="10">
        <v>86.246920942902094</v>
      </c>
    </row>
    <row r="465" spans="1:10" x14ac:dyDescent="0.3">
      <c r="A465" s="6" t="s">
        <v>201</v>
      </c>
      <c r="B465" s="8">
        <v>130225</v>
      </c>
      <c r="C465" s="6" t="s">
        <v>308</v>
      </c>
      <c r="D465" s="8">
        <v>4</v>
      </c>
      <c r="E465" s="6" t="s">
        <v>159</v>
      </c>
      <c r="F465" s="6" t="s">
        <v>172</v>
      </c>
      <c r="G465" s="9">
        <v>5827.3054433580983</v>
      </c>
      <c r="H465" s="11">
        <v>541.67850838754862</v>
      </c>
      <c r="I465" s="9">
        <v>31565261.204768568</v>
      </c>
      <c r="J465" s="10">
        <v>79.890609488694238</v>
      </c>
    </row>
    <row r="466" spans="1:10" x14ac:dyDescent="0.3">
      <c r="A466" s="6" t="s">
        <v>201</v>
      </c>
      <c r="B466" s="8">
        <v>130226</v>
      </c>
      <c r="C466" s="6" t="s">
        <v>309</v>
      </c>
      <c r="D466" s="8">
        <v>4</v>
      </c>
      <c r="E466" s="6" t="s">
        <v>159</v>
      </c>
      <c r="F466" s="6" t="s">
        <v>172</v>
      </c>
      <c r="G466" s="9">
        <v>1366.5969209838731</v>
      </c>
      <c r="H466" s="11">
        <v>656.64022255767281</v>
      </c>
      <c r="I466" s="9">
        <v>8973625.0634148084</v>
      </c>
      <c r="J466" s="10">
        <v>81.681182418555522</v>
      </c>
    </row>
    <row r="467" spans="1:10" ht="26" x14ac:dyDescent="0.3">
      <c r="A467" s="6" t="s">
        <v>201</v>
      </c>
      <c r="B467" s="8">
        <v>130227</v>
      </c>
      <c r="C467" s="6" t="s">
        <v>310</v>
      </c>
      <c r="D467" s="8">
        <v>4</v>
      </c>
      <c r="E467" s="6" t="s">
        <v>159</v>
      </c>
      <c r="F467" s="6" t="s">
        <v>172</v>
      </c>
      <c r="G467" s="9">
        <v>16725.843338393406</v>
      </c>
      <c r="H467" s="11">
        <v>584.110467349288</v>
      </c>
      <c r="I467" s="9">
        <v>97697401.69199948</v>
      </c>
      <c r="J467" s="10">
        <v>81.368338787053546</v>
      </c>
    </row>
    <row r="468" spans="1:10" x14ac:dyDescent="0.3">
      <c r="A468" s="6" t="s">
        <v>201</v>
      </c>
      <c r="B468" s="8">
        <v>130229</v>
      </c>
      <c r="C468" s="6" t="s">
        <v>311</v>
      </c>
      <c r="D468" s="8">
        <v>4</v>
      </c>
      <c r="E468" s="6" t="s">
        <v>159</v>
      </c>
      <c r="F468" s="6" t="s">
        <v>172</v>
      </c>
      <c r="G468" s="9">
        <v>11282.013007448872</v>
      </c>
      <c r="H468" s="11">
        <v>566.4593213242922</v>
      </c>
      <c r="I468" s="9">
        <v>63908014.313713238</v>
      </c>
      <c r="J468" s="10">
        <v>78.051140970522368</v>
      </c>
    </row>
    <row r="469" spans="1:10" x14ac:dyDescent="0.3">
      <c r="A469" s="6" t="s">
        <v>192</v>
      </c>
      <c r="B469" s="8">
        <v>130101</v>
      </c>
      <c r="C469" s="6" t="s">
        <v>193</v>
      </c>
      <c r="D469" s="8">
        <v>5</v>
      </c>
      <c r="E469" s="6" t="s">
        <v>162</v>
      </c>
      <c r="F469" s="6" t="s">
        <v>173</v>
      </c>
      <c r="G469" s="9">
        <v>2921.2445776600462</v>
      </c>
      <c r="H469" s="11">
        <v>260.88684860941964</v>
      </c>
      <c r="I469" s="9">
        <v>7621142.9188308436</v>
      </c>
      <c r="J469" s="10">
        <v>48.261944598552539</v>
      </c>
    </row>
    <row r="470" spans="1:10" x14ac:dyDescent="0.3">
      <c r="A470" s="6" t="s">
        <v>192</v>
      </c>
      <c r="B470" s="8">
        <v>130103</v>
      </c>
      <c r="C470" s="6" t="s">
        <v>205</v>
      </c>
      <c r="D470" s="8">
        <v>5</v>
      </c>
      <c r="E470" s="6" t="s">
        <v>162</v>
      </c>
      <c r="F470" s="6" t="s">
        <v>173</v>
      </c>
      <c r="G470" s="9">
        <v>702.07173957027055</v>
      </c>
      <c r="H470" s="11">
        <v>334.850808732865</v>
      </c>
      <c r="I470" s="9">
        <v>2350892.8978359448</v>
      </c>
      <c r="J470" s="10">
        <v>57.182726550700771</v>
      </c>
    </row>
    <row r="471" spans="1:10" x14ac:dyDescent="0.3">
      <c r="A471" s="6" t="s">
        <v>192</v>
      </c>
      <c r="B471" s="8">
        <v>130104</v>
      </c>
      <c r="C471" s="6" t="s">
        <v>206</v>
      </c>
      <c r="D471" s="8">
        <v>5</v>
      </c>
      <c r="E471" s="6" t="s">
        <v>162</v>
      </c>
      <c r="F471" s="6" t="s">
        <v>173</v>
      </c>
      <c r="G471" s="9">
        <v>27.590548083799725</v>
      </c>
      <c r="H471" s="11">
        <v>421.0121620723209</v>
      </c>
      <c r="I471" s="9">
        <v>116159.56301520852</v>
      </c>
      <c r="J471" s="10">
        <v>74.816110951260512</v>
      </c>
    </row>
    <row r="472" spans="1:10" x14ac:dyDescent="0.3">
      <c r="A472" s="6" t="s">
        <v>192</v>
      </c>
      <c r="B472" s="8">
        <v>130105</v>
      </c>
      <c r="C472" s="6" t="s">
        <v>207</v>
      </c>
      <c r="D472" s="8">
        <v>5</v>
      </c>
      <c r="E472" s="6" t="s">
        <v>162</v>
      </c>
      <c r="F472" s="6" t="s">
        <v>173</v>
      </c>
      <c r="G472" s="9">
        <v>765.51203446771001</v>
      </c>
      <c r="H472" s="11">
        <v>479.1660813368685</v>
      </c>
      <c r="I472" s="9">
        <v>3668074.0177210639</v>
      </c>
      <c r="J472" s="10">
        <v>75.041325635409279</v>
      </c>
    </row>
    <row r="473" spans="1:10" x14ac:dyDescent="0.3">
      <c r="A473" s="6" t="s">
        <v>192</v>
      </c>
      <c r="B473" s="8">
        <v>130106</v>
      </c>
      <c r="C473" s="6" t="s">
        <v>208</v>
      </c>
      <c r="D473" s="8">
        <v>5</v>
      </c>
      <c r="E473" s="6" t="s">
        <v>162</v>
      </c>
      <c r="F473" s="6" t="s">
        <v>173</v>
      </c>
      <c r="G473" s="9">
        <v>1449.7337086378652</v>
      </c>
      <c r="H473" s="11">
        <v>433.36482195565611</v>
      </c>
      <c r="I473" s="9">
        <v>6282635.9052696154</v>
      </c>
      <c r="J473" s="10">
        <v>73.700257584743085</v>
      </c>
    </row>
    <row r="474" spans="1:10" x14ac:dyDescent="0.3">
      <c r="A474" s="6" t="s">
        <v>192</v>
      </c>
      <c r="B474" s="8">
        <v>130107</v>
      </c>
      <c r="C474" s="6" t="s">
        <v>209</v>
      </c>
      <c r="D474" s="8">
        <v>5</v>
      </c>
      <c r="E474" s="6" t="s">
        <v>162</v>
      </c>
      <c r="F474" s="6" t="s">
        <v>173</v>
      </c>
      <c r="G474" s="9">
        <v>193.45052579571217</v>
      </c>
      <c r="H474" s="11">
        <v>366.38986924844761</v>
      </c>
      <c r="I474" s="9">
        <v>708783.12852334417</v>
      </c>
      <c r="J474" s="10">
        <v>73.079403781548464</v>
      </c>
    </row>
    <row r="475" spans="1:10" x14ac:dyDescent="0.3">
      <c r="A475" s="6" t="s">
        <v>192</v>
      </c>
      <c r="B475" s="8">
        <v>130110</v>
      </c>
      <c r="C475" s="6" t="s">
        <v>210</v>
      </c>
      <c r="D475" s="8">
        <v>5</v>
      </c>
      <c r="E475" s="6" t="s">
        <v>162</v>
      </c>
      <c r="F475" s="6" t="s">
        <v>173</v>
      </c>
      <c r="G475" s="9">
        <v>4046.8166953101759</v>
      </c>
      <c r="H475" s="11">
        <v>337.2934474791947</v>
      </c>
      <c r="I475" s="9">
        <v>13649647.544775307</v>
      </c>
      <c r="J475" s="10">
        <v>61.472648375941937</v>
      </c>
    </row>
    <row r="476" spans="1:10" x14ac:dyDescent="0.3">
      <c r="A476" s="6" t="s">
        <v>192</v>
      </c>
      <c r="B476" s="8">
        <v>130113</v>
      </c>
      <c r="C476" s="6" t="s">
        <v>212</v>
      </c>
      <c r="D476" s="8">
        <v>5</v>
      </c>
      <c r="E476" s="6" t="s">
        <v>162</v>
      </c>
      <c r="F476" s="6" t="s">
        <v>173</v>
      </c>
      <c r="G476" s="9">
        <v>808.0387796090223</v>
      </c>
      <c r="H476" s="11">
        <v>161.05106431827181</v>
      </c>
      <c r="I476" s="9">
        <v>1301355.0546647052</v>
      </c>
      <c r="J476" s="10">
        <v>32.308670625601813</v>
      </c>
    </row>
    <row r="477" spans="1:10" x14ac:dyDescent="0.3">
      <c r="A477" s="6" t="s">
        <v>192</v>
      </c>
      <c r="B477" s="8">
        <v>130115</v>
      </c>
      <c r="C477" s="6" t="s">
        <v>194</v>
      </c>
      <c r="D477" s="8">
        <v>5</v>
      </c>
      <c r="E477" s="6" t="s">
        <v>162</v>
      </c>
      <c r="F477" s="6" t="s">
        <v>173</v>
      </c>
      <c r="G477" s="9">
        <v>180.12757296053803</v>
      </c>
      <c r="H477" s="11">
        <v>298.39482232815487</v>
      </c>
      <c r="I477" s="9">
        <v>537491.35129961499</v>
      </c>
      <c r="J477" s="10">
        <v>68.651462301409452</v>
      </c>
    </row>
    <row r="478" spans="1:10" x14ac:dyDescent="0.3">
      <c r="A478" s="6" t="s">
        <v>192</v>
      </c>
      <c r="B478" s="8">
        <v>130117</v>
      </c>
      <c r="C478" s="6" t="s">
        <v>215</v>
      </c>
      <c r="D478" s="8">
        <v>5</v>
      </c>
      <c r="E478" s="6" t="s">
        <v>162</v>
      </c>
      <c r="F478" s="6" t="s">
        <v>173</v>
      </c>
      <c r="G478" s="9">
        <v>841.52568446099758</v>
      </c>
      <c r="H478" s="11">
        <v>501.2462385224988</v>
      </c>
      <c r="I478" s="9">
        <v>4218115.8395614624</v>
      </c>
      <c r="J478" s="10">
        <v>79.128163300909222</v>
      </c>
    </row>
    <row r="479" spans="1:10" x14ac:dyDescent="0.3">
      <c r="A479" s="6" t="s">
        <v>192</v>
      </c>
      <c r="B479" s="8">
        <v>130119</v>
      </c>
      <c r="C479" s="6" t="s">
        <v>217</v>
      </c>
      <c r="D479" s="8">
        <v>5</v>
      </c>
      <c r="E479" s="6" t="s">
        <v>162</v>
      </c>
      <c r="F479" s="6" t="s">
        <v>173</v>
      </c>
      <c r="G479" s="9">
        <v>171.80093524552444</v>
      </c>
      <c r="H479" s="11">
        <v>238.65821545460889</v>
      </c>
      <c r="I479" s="9">
        <v>410017.04619129689</v>
      </c>
      <c r="J479" s="10">
        <v>61.816143515522327</v>
      </c>
    </row>
    <row r="480" spans="1:10" x14ac:dyDescent="0.3">
      <c r="A480" s="6" t="s">
        <v>192</v>
      </c>
      <c r="B480" s="8">
        <v>130122</v>
      </c>
      <c r="C480" s="6" t="s">
        <v>218</v>
      </c>
      <c r="D480" s="8">
        <v>5</v>
      </c>
      <c r="E480" s="6" t="s">
        <v>162</v>
      </c>
      <c r="F480" s="6" t="s">
        <v>173</v>
      </c>
      <c r="G480" s="9">
        <v>82.228810853321178</v>
      </c>
      <c r="H480" s="11">
        <v>116.50148496354076</v>
      </c>
      <c r="I480" s="9">
        <v>95797.785711980338</v>
      </c>
      <c r="J480" s="10">
        <v>44.914175026013723</v>
      </c>
    </row>
    <row r="481" spans="1:10" x14ac:dyDescent="0.3">
      <c r="A481" s="6" t="s">
        <v>192</v>
      </c>
      <c r="B481" s="8">
        <v>130123</v>
      </c>
      <c r="C481" s="6" t="s">
        <v>219</v>
      </c>
      <c r="D481" s="8">
        <v>5</v>
      </c>
      <c r="E481" s="6" t="s">
        <v>162</v>
      </c>
      <c r="F481" s="6" t="s">
        <v>173</v>
      </c>
      <c r="G481" s="9">
        <v>7.1111970096826553</v>
      </c>
      <c r="H481" s="11">
        <v>187.40588155357611</v>
      </c>
      <c r="I481" s="9">
        <v>13326.801445007324</v>
      </c>
      <c r="J481" s="10">
        <v>49.288780548983937</v>
      </c>
    </row>
    <row r="482" spans="1:10" ht="26" x14ac:dyDescent="0.3">
      <c r="A482" s="6" t="s">
        <v>192</v>
      </c>
      <c r="B482" s="8">
        <v>130124</v>
      </c>
      <c r="C482" s="6" t="s">
        <v>195</v>
      </c>
      <c r="D482" s="8">
        <v>5</v>
      </c>
      <c r="E482" s="6" t="s">
        <v>162</v>
      </c>
      <c r="F482" s="6" t="s">
        <v>173</v>
      </c>
      <c r="G482" s="9">
        <v>117.885240547359</v>
      </c>
      <c r="H482" s="11">
        <v>170.10067453600411</v>
      </c>
      <c r="I482" s="9">
        <v>200523.58934944868</v>
      </c>
      <c r="J482" s="10">
        <v>54.326842135054868</v>
      </c>
    </row>
    <row r="483" spans="1:10" x14ac:dyDescent="0.3">
      <c r="A483" s="6" t="s">
        <v>192</v>
      </c>
      <c r="B483" s="8">
        <v>130127</v>
      </c>
      <c r="C483" s="6" t="s">
        <v>196</v>
      </c>
      <c r="D483" s="8">
        <v>5</v>
      </c>
      <c r="E483" s="6" t="s">
        <v>162</v>
      </c>
      <c r="F483" s="6" t="s">
        <v>173</v>
      </c>
      <c r="G483" s="9">
        <v>29.316752264575641</v>
      </c>
      <c r="H483" s="11">
        <v>495.74988092602803</v>
      </c>
      <c r="I483" s="9">
        <v>145337.7644430123</v>
      </c>
      <c r="J483" s="10">
        <v>76.964016586553825</v>
      </c>
    </row>
    <row r="484" spans="1:10" x14ac:dyDescent="0.3">
      <c r="A484" s="6" t="s">
        <v>224</v>
      </c>
      <c r="B484" s="8">
        <v>130131</v>
      </c>
      <c r="C484" s="6" t="s">
        <v>224</v>
      </c>
      <c r="D484" s="8">
        <v>5</v>
      </c>
      <c r="E484" s="6" t="s">
        <v>162</v>
      </c>
      <c r="F484" s="6" t="s">
        <v>173</v>
      </c>
      <c r="G484" s="9">
        <v>17823.510811268989</v>
      </c>
      <c r="H484" s="11">
        <v>10.304701711456612</v>
      </c>
      <c r="I484" s="9">
        <v>1836659.62361049</v>
      </c>
      <c r="J484" s="10">
        <v>1.4692105249295091</v>
      </c>
    </row>
    <row r="485" spans="1:10" ht="26" x14ac:dyDescent="0.3">
      <c r="A485" s="6" t="s">
        <v>197</v>
      </c>
      <c r="B485" s="8">
        <v>130139</v>
      </c>
      <c r="C485" s="6" t="s">
        <v>198</v>
      </c>
      <c r="D485" s="8">
        <v>5</v>
      </c>
      <c r="E485" s="6" t="s">
        <v>162</v>
      </c>
      <c r="F485" s="6" t="s">
        <v>173</v>
      </c>
      <c r="G485" s="9">
        <v>1198.301095828414</v>
      </c>
      <c r="H485" s="11">
        <v>89.731811820432398</v>
      </c>
      <c r="I485" s="9">
        <v>1075257.2843509316</v>
      </c>
      <c r="J485" s="10">
        <v>37.653020350642038</v>
      </c>
    </row>
    <row r="486" spans="1:10" ht="26" x14ac:dyDescent="0.3">
      <c r="A486" s="6" t="s">
        <v>197</v>
      </c>
      <c r="B486" s="8">
        <v>130146</v>
      </c>
      <c r="C486" s="6" t="s">
        <v>199</v>
      </c>
      <c r="D486" s="8">
        <v>5</v>
      </c>
      <c r="E486" s="6" t="s">
        <v>162</v>
      </c>
      <c r="F486" s="6" t="s">
        <v>173</v>
      </c>
      <c r="G486" s="9">
        <v>322.86522784300291</v>
      </c>
      <c r="H486" s="11">
        <v>97.494415612610084</v>
      </c>
      <c r="I486" s="9">
        <v>314775.56710185774</v>
      </c>
      <c r="J486" s="10">
        <v>19.387993069203635</v>
      </c>
    </row>
    <row r="487" spans="1:10" ht="26" x14ac:dyDescent="0.3">
      <c r="A487" s="6" t="s">
        <v>197</v>
      </c>
      <c r="B487" s="8">
        <v>130147</v>
      </c>
      <c r="C487" s="6" t="s">
        <v>200</v>
      </c>
      <c r="D487" s="8">
        <v>5</v>
      </c>
      <c r="E487" s="6" t="s">
        <v>162</v>
      </c>
      <c r="F487" s="6" t="s">
        <v>173</v>
      </c>
      <c r="G487" s="9">
        <v>1017.5857155621052</v>
      </c>
      <c r="H487" s="11">
        <v>136.10409873169195</v>
      </c>
      <c r="I487" s="9">
        <v>1384975.8669882417</v>
      </c>
      <c r="J487" s="10">
        <v>30.631146080417508</v>
      </c>
    </row>
    <row r="488" spans="1:10" ht="26" x14ac:dyDescent="0.3">
      <c r="A488" s="6" t="s">
        <v>197</v>
      </c>
      <c r="B488" s="8">
        <v>130165</v>
      </c>
      <c r="C488" s="6" t="s">
        <v>255</v>
      </c>
      <c r="D488" s="8">
        <v>5</v>
      </c>
      <c r="E488" s="6" t="s">
        <v>162</v>
      </c>
      <c r="F488" s="6" t="s">
        <v>173</v>
      </c>
      <c r="G488" s="9">
        <v>794.82822087526904</v>
      </c>
      <c r="H488" s="11">
        <v>123.51308001850492</v>
      </c>
      <c r="I488" s="9">
        <v>981716.81645933003</v>
      </c>
      <c r="J488" s="10">
        <v>14.426834422180129</v>
      </c>
    </row>
    <row r="489" spans="1:10" x14ac:dyDescent="0.3">
      <c r="A489" s="6" t="s">
        <v>257</v>
      </c>
      <c r="B489" s="8">
        <v>130170</v>
      </c>
      <c r="C489" s="6" t="s">
        <v>261</v>
      </c>
      <c r="D489" s="8">
        <v>5</v>
      </c>
      <c r="E489" s="6" t="s">
        <v>162</v>
      </c>
      <c r="F489" s="6" t="s">
        <v>173</v>
      </c>
      <c r="G489" s="9">
        <v>51037.104451693413</v>
      </c>
      <c r="H489" s="11">
        <v>217.48881771933807</v>
      </c>
      <c r="I489" s="9">
        <v>110999995.07017168</v>
      </c>
      <c r="J489" s="10">
        <v>41.600795391557</v>
      </c>
    </row>
    <row r="490" spans="1:10" x14ac:dyDescent="0.3">
      <c r="A490" s="6" t="s">
        <v>257</v>
      </c>
      <c r="B490" s="8">
        <v>130176</v>
      </c>
      <c r="C490" s="6" t="s">
        <v>267</v>
      </c>
      <c r="D490" s="8">
        <v>5</v>
      </c>
      <c r="E490" s="6" t="s">
        <v>162</v>
      </c>
      <c r="F490" s="6" t="s">
        <v>173</v>
      </c>
      <c r="G490" s="9">
        <v>33962.059824613003</v>
      </c>
      <c r="H490" s="11">
        <v>139.35033022603665</v>
      </c>
      <c r="I490" s="9">
        <v>47326242.517162338</v>
      </c>
      <c r="J490" s="10">
        <v>17.581052150021311</v>
      </c>
    </row>
    <row r="491" spans="1:10" x14ac:dyDescent="0.3">
      <c r="A491" s="6" t="s">
        <v>257</v>
      </c>
      <c r="B491" s="8">
        <v>130182</v>
      </c>
      <c r="C491" s="6" t="s">
        <v>273</v>
      </c>
      <c r="D491" s="8">
        <v>5</v>
      </c>
      <c r="E491" s="6" t="s">
        <v>162</v>
      </c>
      <c r="F491" s="6" t="s">
        <v>173</v>
      </c>
      <c r="G491" s="9">
        <v>25195.217472407458</v>
      </c>
      <c r="H491" s="11">
        <v>205.53068212008344</v>
      </c>
      <c r="I491" s="9">
        <v>51783902.332677491</v>
      </c>
      <c r="J491" s="10">
        <v>32.79668929985084</v>
      </c>
    </row>
    <row r="492" spans="1:10" x14ac:dyDescent="0.3">
      <c r="A492" s="6" t="s">
        <v>257</v>
      </c>
      <c r="B492" s="8">
        <v>130184</v>
      </c>
      <c r="C492" s="6" t="s">
        <v>275</v>
      </c>
      <c r="D492" s="8">
        <v>5</v>
      </c>
      <c r="E492" s="6" t="s">
        <v>162</v>
      </c>
      <c r="F492" s="6" t="s">
        <v>173</v>
      </c>
      <c r="G492" s="9">
        <v>47122.731530006669</v>
      </c>
      <c r="H492" s="11">
        <v>330.72036026675454</v>
      </c>
      <c r="I492" s="9">
        <v>155844467.48357359</v>
      </c>
      <c r="J492" s="10">
        <v>57.638486454854856</v>
      </c>
    </row>
    <row r="493" spans="1:10" x14ac:dyDescent="0.3">
      <c r="A493" s="6" t="s">
        <v>257</v>
      </c>
      <c r="B493" s="8">
        <v>130187</v>
      </c>
      <c r="C493" s="6" t="s">
        <v>278</v>
      </c>
      <c r="D493" s="8">
        <v>5</v>
      </c>
      <c r="E493" s="6" t="s">
        <v>162</v>
      </c>
      <c r="F493" s="6" t="s">
        <v>173</v>
      </c>
      <c r="G493" s="9">
        <v>18627.999983944435</v>
      </c>
      <c r="H493" s="11">
        <v>224.96995126793976</v>
      </c>
      <c r="I493" s="9">
        <v>41907402.486071616</v>
      </c>
      <c r="J493" s="10">
        <v>35.955814633327535</v>
      </c>
    </row>
    <row r="494" spans="1:10" x14ac:dyDescent="0.3">
      <c r="A494" s="6" t="s">
        <v>257</v>
      </c>
      <c r="B494" s="8">
        <v>130191</v>
      </c>
      <c r="C494" s="6" t="s">
        <v>282</v>
      </c>
      <c r="D494" s="8">
        <v>5</v>
      </c>
      <c r="E494" s="6" t="s">
        <v>162</v>
      </c>
      <c r="F494" s="6" t="s">
        <v>173</v>
      </c>
      <c r="G494" s="9">
        <v>20361.150874953259</v>
      </c>
      <c r="H494" s="11">
        <v>39.13304768278644</v>
      </c>
      <c r="I494" s="9">
        <v>7967938.8806595467</v>
      </c>
      <c r="J494" s="10">
        <v>5.3890412115298512</v>
      </c>
    </row>
    <row r="495" spans="1:10" x14ac:dyDescent="0.3">
      <c r="A495" s="6" t="s">
        <v>257</v>
      </c>
      <c r="B495" s="8">
        <v>130195</v>
      </c>
      <c r="C495" s="6" t="s">
        <v>286</v>
      </c>
      <c r="D495" s="8">
        <v>5</v>
      </c>
      <c r="E495" s="6" t="s">
        <v>162</v>
      </c>
      <c r="F495" s="6" t="s">
        <v>173</v>
      </c>
      <c r="G495" s="9">
        <v>12416.35487462034</v>
      </c>
      <c r="H495" s="11">
        <v>324.50719794448275</v>
      </c>
      <c r="I495" s="9">
        <v>40291965.29047367</v>
      </c>
      <c r="J495" s="10">
        <v>55.893480723868308</v>
      </c>
    </row>
    <row r="496" spans="1:10" x14ac:dyDescent="0.3">
      <c r="A496" s="6" t="s">
        <v>201</v>
      </c>
      <c r="B496" s="8">
        <v>130209</v>
      </c>
      <c r="C496" s="6" t="s">
        <v>298</v>
      </c>
      <c r="D496" s="8">
        <v>5</v>
      </c>
      <c r="E496" s="6" t="s">
        <v>162</v>
      </c>
      <c r="F496" s="6" t="s">
        <v>173</v>
      </c>
      <c r="G496" s="9">
        <v>641.11533339286541</v>
      </c>
      <c r="H496" s="11">
        <v>568.90403720000631</v>
      </c>
      <c r="I496" s="9">
        <v>3647331.0147802914</v>
      </c>
      <c r="J496" s="10">
        <v>81.761040687220913</v>
      </c>
    </row>
    <row r="497" spans="1:10" ht="26" x14ac:dyDescent="0.3">
      <c r="A497" s="6" t="s">
        <v>201</v>
      </c>
      <c r="B497" s="8">
        <v>130211</v>
      </c>
      <c r="C497" s="6" t="s">
        <v>300</v>
      </c>
      <c r="D497" s="8">
        <v>5</v>
      </c>
      <c r="E497" s="6" t="s">
        <v>162</v>
      </c>
      <c r="F497" s="6" t="s">
        <v>173</v>
      </c>
      <c r="G497" s="9">
        <v>642.04541071367044</v>
      </c>
      <c r="H497" s="11">
        <v>608.33298392111362</v>
      </c>
      <c r="I497" s="9">
        <v>3905774.0051230411</v>
      </c>
      <c r="J497" s="10">
        <v>84.154484588463447</v>
      </c>
    </row>
    <row r="498" spans="1:10" x14ac:dyDescent="0.3">
      <c r="A498" s="6" t="s">
        <v>201</v>
      </c>
      <c r="B498" s="8">
        <v>130212</v>
      </c>
      <c r="C498" s="6" t="s">
        <v>301</v>
      </c>
      <c r="D498" s="8">
        <v>5</v>
      </c>
      <c r="E498" s="6" t="s">
        <v>162</v>
      </c>
      <c r="F498" s="6" t="s">
        <v>173</v>
      </c>
      <c r="G498" s="9">
        <v>301.38939861225731</v>
      </c>
      <c r="H498" s="11">
        <v>502.35149665504798</v>
      </c>
      <c r="I498" s="9">
        <v>1514034.1546883229</v>
      </c>
      <c r="J498" s="10">
        <v>79.51854802958178</v>
      </c>
    </row>
    <row r="499" spans="1:10" x14ac:dyDescent="0.3">
      <c r="A499" s="6" t="s">
        <v>201</v>
      </c>
      <c r="B499" s="8">
        <v>130215</v>
      </c>
      <c r="C499" s="6" t="s">
        <v>303</v>
      </c>
      <c r="D499" s="8">
        <v>5</v>
      </c>
      <c r="E499" s="6" t="s">
        <v>162</v>
      </c>
      <c r="F499" s="6" t="s">
        <v>173</v>
      </c>
      <c r="G499" s="9">
        <v>882.97733567923899</v>
      </c>
      <c r="H499" s="11">
        <v>605.86696571514949</v>
      </c>
      <c r="I499" s="9">
        <v>5349667.9916322753</v>
      </c>
      <c r="J499" s="10">
        <v>85.489817034557063</v>
      </c>
    </row>
    <row r="500" spans="1:10" ht="26" x14ac:dyDescent="0.3">
      <c r="A500" s="6" t="s">
        <v>201</v>
      </c>
      <c r="B500" s="8">
        <v>130221</v>
      </c>
      <c r="C500" s="6" t="s">
        <v>306</v>
      </c>
      <c r="D500" s="8">
        <v>5</v>
      </c>
      <c r="E500" s="6" t="s">
        <v>162</v>
      </c>
      <c r="F500" s="6" t="s">
        <v>173</v>
      </c>
      <c r="G500" s="9">
        <v>1585.4274259928102</v>
      </c>
      <c r="H500" s="11">
        <v>536.01451326349184</v>
      </c>
      <c r="I500" s="9">
        <v>8498121.1005812697</v>
      </c>
      <c r="J500" s="10">
        <v>82.777822947046133</v>
      </c>
    </row>
    <row r="501" spans="1:10" x14ac:dyDescent="0.3">
      <c r="A501" s="6" t="s">
        <v>201</v>
      </c>
      <c r="B501" s="8">
        <v>130222</v>
      </c>
      <c r="C501" s="6" t="s">
        <v>307</v>
      </c>
      <c r="D501" s="8">
        <v>5</v>
      </c>
      <c r="E501" s="6" t="s">
        <v>162</v>
      </c>
      <c r="F501" s="6" t="s">
        <v>173</v>
      </c>
      <c r="G501" s="9">
        <v>841.23379676657567</v>
      </c>
      <c r="H501" s="11">
        <v>608.86943966372678</v>
      </c>
      <c r="I501" s="9">
        <v>5122015.5046345433</v>
      </c>
      <c r="J501" s="10">
        <v>86.095340022219062</v>
      </c>
    </row>
    <row r="502" spans="1:10" x14ac:dyDescent="0.3">
      <c r="A502" s="6" t="s">
        <v>201</v>
      </c>
      <c r="B502" s="8">
        <v>130224</v>
      </c>
      <c r="C502" s="6" t="s">
        <v>202</v>
      </c>
      <c r="D502" s="8">
        <v>5</v>
      </c>
      <c r="E502" s="6" t="s">
        <v>162</v>
      </c>
      <c r="F502" s="6" t="s">
        <v>173</v>
      </c>
      <c r="G502" s="9">
        <v>1342.8074375124245</v>
      </c>
      <c r="H502" s="11">
        <v>357.4030547459451</v>
      </c>
      <c r="I502" s="9">
        <v>4799234.8010251531</v>
      </c>
      <c r="J502" s="10">
        <v>69.789164169488757</v>
      </c>
    </row>
    <row r="503" spans="1:10" x14ac:dyDescent="0.3">
      <c r="A503" s="6" t="s">
        <v>201</v>
      </c>
      <c r="B503" s="8">
        <v>130226</v>
      </c>
      <c r="C503" s="6" t="s">
        <v>309</v>
      </c>
      <c r="D503" s="8">
        <v>5</v>
      </c>
      <c r="E503" s="6" t="s">
        <v>162</v>
      </c>
      <c r="F503" s="6" t="s">
        <v>173</v>
      </c>
      <c r="G503" s="9">
        <v>1063.513918571437</v>
      </c>
      <c r="H503" s="11">
        <v>608.8934791959108</v>
      </c>
      <c r="I503" s="9">
        <v>6475666.9005223885</v>
      </c>
      <c r="J503" s="10">
        <v>80.55929082805838</v>
      </c>
    </row>
    <row r="504" spans="1:10" x14ac:dyDescent="0.3">
      <c r="A504" s="6" t="s">
        <v>192</v>
      </c>
      <c r="B504" s="8">
        <v>130097</v>
      </c>
      <c r="C504" s="6" t="s">
        <v>203</v>
      </c>
      <c r="D504" s="8">
        <v>5</v>
      </c>
      <c r="E504" s="6" t="s">
        <v>162</v>
      </c>
      <c r="F504" s="6" t="s">
        <v>173</v>
      </c>
      <c r="G504" s="9">
        <v>5174.1953293461429</v>
      </c>
      <c r="H504" s="11">
        <v>129.09532171991503</v>
      </c>
      <c r="I504" s="9">
        <v>6679644.1068362202</v>
      </c>
      <c r="J504" s="10">
        <v>22.7439774766762</v>
      </c>
    </row>
    <row r="505" spans="1:10" x14ac:dyDescent="0.3">
      <c r="A505" s="6" t="s">
        <v>192</v>
      </c>
      <c r="B505" s="8">
        <v>130100</v>
      </c>
      <c r="C505" s="6" t="s">
        <v>204</v>
      </c>
      <c r="D505" s="8">
        <v>5</v>
      </c>
      <c r="E505" s="6" t="s">
        <v>162</v>
      </c>
      <c r="F505" s="6" t="s">
        <v>173</v>
      </c>
      <c r="G505" s="9">
        <v>500.02631354445919</v>
      </c>
      <c r="H505" s="11">
        <v>122.8534814563204</v>
      </c>
      <c r="I505" s="9">
        <v>614299.7343870647</v>
      </c>
      <c r="J505" s="10">
        <v>26.712103438442231</v>
      </c>
    </row>
    <row r="506" spans="1:10" x14ac:dyDescent="0.3">
      <c r="A506" s="6" t="s">
        <v>192</v>
      </c>
      <c r="B506" s="8">
        <v>130112</v>
      </c>
      <c r="C506" s="6" t="s">
        <v>211</v>
      </c>
      <c r="D506" s="8">
        <v>5</v>
      </c>
      <c r="E506" s="6" t="s">
        <v>162</v>
      </c>
      <c r="F506" s="6" t="s">
        <v>173</v>
      </c>
      <c r="G506" s="9">
        <v>8127.9004984950316</v>
      </c>
      <c r="H506" s="11">
        <v>386.93888228017698</v>
      </c>
      <c r="I506" s="9">
        <v>31450007.341721609</v>
      </c>
      <c r="J506" s="10">
        <v>68.560973948817676</v>
      </c>
    </row>
    <row r="507" spans="1:10" x14ac:dyDescent="0.3">
      <c r="A507" s="6" t="s">
        <v>192</v>
      </c>
      <c r="B507" s="8">
        <v>130114</v>
      </c>
      <c r="C507" s="6" t="s">
        <v>213</v>
      </c>
      <c r="D507" s="8">
        <v>5</v>
      </c>
      <c r="E507" s="6" t="s">
        <v>162</v>
      </c>
      <c r="F507" s="6" t="s">
        <v>173</v>
      </c>
      <c r="G507" s="9">
        <v>0</v>
      </c>
      <c r="H507" s="11"/>
      <c r="I507" s="9">
        <v>0</v>
      </c>
      <c r="J507" s="10"/>
    </row>
    <row r="508" spans="1:10" x14ac:dyDescent="0.3">
      <c r="A508" s="6" t="s">
        <v>192</v>
      </c>
      <c r="B508" s="8">
        <v>130116</v>
      </c>
      <c r="C508" s="6" t="s">
        <v>214</v>
      </c>
      <c r="D508" s="8">
        <v>5</v>
      </c>
      <c r="E508" s="6" t="s">
        <v>162</v>
      </c>
      <c r="F508" s="6" t="s">
        <v>173</v>
      </c>
      <c r="G508" s="9">
        <v>2434.1932350820184</v>
      </c>
      <c r="H508" s="11">
        <v>224.87938884639311</v>
      </c>
      <c r="I508" s="9">
        <v>5473998.8703926886</v>
      </c>
      <c r="J508" s="10">
        <v>49.974961486582629</v>
      </c>
    </row>
    <row r="509" spans="1:10" x14ac:dyDescent="0.3">
      <c r="A509" s="6" t="s">
        <v>192</v>
      </c>
      <c r="B509" s="8">
        <v>130118</v>
      </c>
      <c r="C509" s="6" t="s">
        <v>216</v>
      </c>
      <c r="D509" s="8">
        <v>5</v>
      </c>
      <c r="E509" s="6" t="s">
        <v>162</v>
      </c>
      <c r="F509" s="6" t="s">
        <v>173</v>
      </c>
      <c r="G509" s="9">
        <v>2346.8377162246143</v>
      </c>
      <c r="H509" s="11">
        <v>150.84626833824672</v>
      </c>
      <c r="I509" s="9">
        <v>3540117.1188793625</v>
      </c>
      <c r="J509" s="10">
        <v>29.188010139005343</v>
      </c>
    </row>
    <row r="510" spans="1:10" x14ac:dyDescent="0.3">
      <c r="A510" s="6" t="s">
        <v>192</v>
      </c>
      <c r="B510" s="8">
        <v>130125</v>
      </c>
      <c r="C510" s="6" t="s">
        <v>220</v>
      </c>
      <c r="D510" s="8">
        <v>5</v>
      </c>
      <c r="E510" s="6" t="s">
        <v>162</v>
      </c>
      <c r="F510" s="6" t="s">
        <v>173</v>
      </c>
      <c r="G510" s="9">
        <v>367.89703745462151</v>
      </c>
      <c r="H510" s="11">
        <v>109.03934039854956</v>
      </c>
      <c r="I510" s="9">
        <v>401152.50298632414</v>
      </c>
      <c r="J510" s="10">
        <v>24.674168704918849</v>
      </c>
    </row>
    <row r="511" spans="1:10" x14ac:dyDescent="0.3">
      <c r="A511" s="6" t="s">
        <v>192</v>
      </c>
      <c r="B511" s="8">
        <v>130126</v>
      </c>
      <c r="C511" s="6" t="s">
        <v>221</v>
      </c>
      <c r="D511" s="8">
        <v>5</v>
      </c>
      <c r="E511" s="6" t="s">
        <v>162</v>
      </c>
      <c r="F511" s="6" t="s">
        <v>173</v>
      </c>
      <c r="G511" s="9">
        <v>310.78513701479221</v>
      </c>
      <c r="H511" s="11">
        <v>377.39584612386483</v>
      </c>
      <c r="I511" s="9">
        <v>1172890.1974641874</v>
      </c>
      <c r="J511" s="10">
        <v>67.144110437906733</v>
      </c>
    </row>
    <row r="512" spans="1:10" x14ac:dyDescent="0.3">
      <c r="A512" s="6" t="s">
        <v>192</v>
      </c>
      <c r="B512" s="8">
        <v>130129</v>
      </c>
      <c r="C512" s="6" t="s">
        <v>222</v>
      </c>
      <c r="D512" s="8">
        <v>5</v>
      </c>
      <c r="E512" s="6" t="s">
        <v>162</v>
      </c>
      <c r="F512" s="6" t="s">
        <v>173</v>
      </c>
      <c r="G512" s="9">
        <v>3062.9230475801178</v>
      </c>
      <c r="H512" s="11">
        <v>146.90849908274572</v>
      </c>
      <c r="I512" s="9">
        <v>4499694.2772594448</v>
      </c>
      <c r="J512" s="10">
        <v>33.80851210608882</v>
      </c>
    </row>
    <row r="513" spans="1:10" x14ac:dyDescent="0.3">
      <c r="A513" s="6" t="s">
        <v>192</v>
      </c>
      <c r="B513" s="8">
        <v>130130</v>
      </c>
      <c r="C513" s="6" t="s">
        <v>223</v>
      </c>
      <c r="D513" s="8">
        <v>5</v>
      </c>
      <c r="E513" s="6" t="s">
        <v>162</v>
      </c>
      <c r="F513" s="6" t="s">
        <v>173</v>
      </c>
      <c r="G513" s="9">
        <v>2270.613119748848</v>
      </c>
      <c r="H513" s="11">
        <v>328.61778086518558</v>
      </c>
      <c r="I513" s="9">
        <v>7461638.4461524226</v>
      </c>
      <c r="J513" s="10">
        <v>60.009848483296992</v>
      </c>
    </row>
    <row r="514" spans="1:10" ht="26" x14ac:dyDescent="0.3">
      <c r="A514" s="6" t="s">
        <v>197</v>
      </c>
      <c r="B514" s="8">
        <v>130132</v>
      </c>
      <c r="C514" s="6" t="s">
        <v>225</v>
      </c>
      <c r="D514" s="8">
        <v>5</v>
      </c>
      <c r="E514" s="6" t="s">
        <v>162</v>
      </c>
      <c r="F514" s="6" t="s">
        <v>173</v>
      </c>
      <c r="G514" s="9">
        <v>7996.5570948555787</v>
      </c>
      <c r="H514" s="11">
        <v>0.87164325653004737</v>
      </c>
      <c r="I514" s="9">
        <v>69701.450671883722</v>
      </c>
      <c r="J514" s="10">
        <v>0.1153316534820982</v>
      </c>
    </row>
    <row r="515" spans="1:10" ht="26" x14ac:dyDescent="0.3">
      <c r="A515" s="6" t="s">
        <v>197</v>
      </c>
      <c r="B515" s="8">
        <v>130133</v>
      </c>
      <c r="C515" s="6" t="s">
        <v>226</v>
      </c>
      <c r="D515" s="8">
        <v>5</v>
      </c>
      <c r="E515" s="6" t="s">
        <v>162</v>
      </c>
      <c r="F515" s="6" t="s">
        <v>173</v>
      </c>
      <c r="G515" s="9">
        <v>27923.058010295292</v>
      </c>
      <c r="H515" s="11">
        <v>302.24123186280747</v>
      </c>
      <c r="I515" s="9">
        <v>84394994.504082829</v>
      </c>
      <c r="J515" s="10">
        <v>39.546961456876957</v>
      </c>
    </row>
    <row r="516" spans="1:10" ht="26" x14ac:dyDescent="0.3">
      <c r="A516" s="6" t="s">
        <v>197</v>
      </c>
      <c r="B516" s="8">
        <v>130134</v>
      </c>
      <c r="C516" s="6" t="s">
        <v>227</v>
      </c>
      <c r="D516" s="8">
        <v>5</v>
      </c>
      <c r="E516" s="6" t="s">
        <v>162</v>
      </c>
      <c r="F516" s="6" t="s">
        <v>173</v>
      </c>
      <c r="G516" s="9">
        <v>15585.340872222299</v>
      </c>
      <c r="H516" s="11">
        <v>374.04396708964202</v>
      </c>
      <c r="I516" s="9">
        <v>58296027.282903701</v>
      </c>
      <c r="J516" s="10">
        <v>54.319836108398178</v>
      </c>
    </row>
    <row r="517" spans="1:10" ht="26" x14ac:dyDescent="0.3">
      <c r="A517" s="6" t="s">
        <v>197</v>
      </c>
      <c r="B517" s="8">
        <v>130135</v>
      </c>
      <c r="C517" s="6" t="s">
        <v>228</v>
      </c>
      <c r="D517" s="8">
        <v>5</v>
      </c>
      <c r="E517" s="6" t="s">
        <v>162</v>
      </c>
      <c r="F517" s="6" t="s">
        <v>173</v>
      </c>
      <c r="G517" s="9">
        <v>3874.0403791852732</v>
      </c>
      <c r="H517" s="11">
        <v>26.980603386971843</v>
      </c>
      <c r="I517" s="9">
        <v>1045239.4697591184</v>
      </c>
      <c r="J517" s="10">
        <v>3.8562513388277009</v>
      </c>
    </row>
    <row r="518" spans="1:10" ht="26" x14ac:dyDescent="0.3">
      <c r="A518" s="6" t="s">
        <v>197</v>
      </c>
      <c r="B518" s="8">
        <v>130136</v>
      </c>
      <c r="C518" s="6" t="s">
        <v>229</v>
      </c>
      <c r="D518" s="8">
        <v>5</v>
      </c>
      <c r="E518" s="6" t="s">
        <v>162</v>
      </c>
      <c r="F518" s="6" t="s">
        <v>173</v>
      </c>
      <c r="G518" s="9">
        <v>34322.266741681298</v>
      </c>
      <c r="H518" s="11">
        <v>176.23829063623049</v>
      </c>
      <c r="I518" s="9">
        <v>60488976.213146567</v>
      </c>
      <c r="J518" s="10">
        <v>20.050682837848186</v>
      </c>
    </row>
    <row r="519" spans="1:10" ht="26" x14ac:dyDescent="0.3">
      <c r="A519" s="6" t="s">
        <v>197</v>
      </c>
      <c r="B519" s="8">
        <v>130137</v>
      </c>
      <c r="C519" s="6" t="s">
        <v>230</v>
      </c>
      <c r="D519" s="8">
        <v>5</v>
      </c>
      <c r="E519" s="6" t="s">
        <v>162</v>
      </c>
      <c r="F519" s="6" t="s">
        <v>173</v>
      </c>
      <c r="G519" s="9">
        <v>30490.723412669468</v>
      </c>
      <c r="H519" s="11">
        <v>589.86626055962347</v>
      </c>
      <c r="I519" s="9">
        <v>179854490.01189098</v>
      </c>
      <c r="J519" s="10">
        <v>60.043152709922872</v>
      </c>
    </row>
    <row r="520" spans="1:10" ht="26" x14ac:dyDescent="0.3">
      <c r="A520" s="6" t="s">
        <v>197</v>
      </c>
      <c r="B520" s="8">
        <v>130138</v>
      </c>
      <c r="C520" s="6" t="s">
        <v>231</v>
      </c>
      <c r="D520" s="8">
        <v>5</v>
      </c>
      <c r="E520" s="6" t="s">
        <v>162</v>
      </c>
      <c r="F520" s="6" t="s">
        <v>173</v>
      </c>
      <c r="G520" s="9">
        <v>1951.031696881646</v>
      </c>
      <c r="H520" s="11">
        <v>182.69295171795864</v>
      </c>
      <c r="I520" s="9">
        <v>3564397.3959860546</v>
      </c>
      <c r="J520" s="10">
        <v>45.110985601832674</v>
      </c>
    </row>
    <row r="521" spans="1:10" ht="26" x14ac:dyDescent="0.3">
      <c r="A521" s="6" t="s">
        <v>197</v>
      </c>
      <c r="B521" s="8">
        <v>130140</v>
      </c>
      <c r="C521" s="6" t="s">
        <v>232</v>
      </c>
      <c r="D521" s="8">
        <v>5</v>
      </c>
      <c r="E521" s="6" t="s">
        <v>162</v>
      </c>
      <c r="F521" s="6" t="s">
        <v>173</v>
      </c>
      <c r="G521" s="9">
        <v>13564.452640185047</v>
      </c>
      <c r="H521" s="11">
        <v>383.70365161592821</v>
      </c>
      <c r="I521" s="9">
        <v>52047300.102103211</v>
      </c>
      <c r="J521" s="10">
        <v>55.416271616736331</v>
      </c>
    </row>
    <row r="522" spans="1:10" ht="26" x14ac:dyDescent="0.3">
      <c r="A522" s="6" t="s">
        <v>197</v>
      </c>
      <c r="B522" s="8">
        <v>130141</v>
      </c>
      <c r="C522" s="6" t="s">
        <v>233</v>
      </c>
      <c r="D522" s="8">
        <v>5</v>
      </c>
      <c r="E522" s="6" t="s">
        <v>162</v>
      </c>
      <c r="F522" s="6" t="s">
        <v>173</v>
      </c>
      <c r="G522" s="9">
        <v>11906.581507020692</v>
      </c>
      <c r="H522" s="11">
        <v>140.66606697185856</v>
      </c>
      <c r="I522" s="9">
        <v>16748519.916724652</v>
      </c>
      <c r="J522" s="10">
        <v>22.846266157313284</v>
      </c>
    </row>
    <row r="523" spans="1:10" ht="26" x14ac:dyDescent="0.3">
      <c r="A523" s="6" t="s">
        <v>197</v>
      </c>
      <c r="B523" s="8">
        <v>130142</v>
      </c>
      <c r="C523" s="6" t="s">
        <v>234</v>
      </c>
      <c r="D523" s="8">
        <v>5</v>
      </c>
      <c r="E523" s="6" t="s">
        <v>162</v>
      </c>
      <c r="F523" s="6" t="s">
        <v>173</v>
      </c>
      <c r="G523" s="9">
        <v>33700.921751698035</v>
      </c>
      <c r="H523" s="11">
        <v>85.238741263199898</v>
      </c>
      <c r="I523" s="9">
        <v>28726241.495243344</v>
      </c>
      <c r="J523" s="10">
        <v>10.946937887759002</v>
      </c>
    </row>
    <row r="524" spans="1:10" ht="26" x14ac:dyDescent="0.3">
      <c r="A524" s="6" t="s">
        <v>197</v>
      </c>
      <c r="B524" s="8">
        <v>130143</v>
      </c>
      <c r="C524" s="6" t="s">
        <v>235</v>
      </c>
      <c r="D524" s="8">
        <v>5</v>
      </c>
      <c r="E524" s="6" t="s">
        <v>162</v>
      </c>
      <c r="F524" s="6" t="s">
        <v>173</v>
      </c>
      <c r="G524" s="9">
        <v>2995.1278735895075</v>
      </c>
      <c r="H524" s="11">
        <v>31.990256082760961</v>
      </c>
      <c r="I524" s="9">
        <v>958149.07676743635</v>
      </c>
      <c r="J524" s="10">
        <v>7.0251829916804107</v>
      </c>
    </row>
    <row r="525" spans="1:10" ht="26" x14ac:dyDescent="0.3">
      <c r="A525" s="6" t="s">
        <v>197</v>
      </c>
      <c r="B525" s="8">
        <v>130144</v>
      </c>
      <c r="C525" s="6" t="s">
        <v>236</v>
      </c>
      <c r="D525" s="8">
        <v>5</v>
      </c>
      <c r="E525" s="6" t="s">
        <v>162</v>
      </c>
      <c r="F525" s="6" t="s">
        <v>173</v>
      </c>
      <c r="G525" s="9">
        <v>11826.04446025488</v>
      </c>
      <c r="H525" s="11">
        <v>218.36328476570847</v>
      </c>
      <c r="I525" s="9">
        <v>25823739.141265653</v>
      </c>
      <c r="J525" s="10">
        <v>30.415671378902299</v>
      </c>
    </row>
    <row r="526" spans="1:10" ht="26" x14ac:dyDescent="0.3">
      <c r="A526" s="6" t="s">
        <v>197</v>
      </c>
      <c r="B526" s="8">
        <v>130145</v>
      </c>
      <c r="C526" s="6" t="s">
        <v>237</v>
      </c>
      <c r="D526" s="8">
        <v>5</v>
      </c>
      <c r="E526" s="6" t="s">
        <v>162</v>
      </c>
      <c r="F526" s="6" t="s">
        <v>173</v>
      </c>
      <c r="G526" s="9">
        <v>8718.9988697939953</v>
      </c>
      <c r="H526" s="11">
        <v>166.93666150785009</v>
      </c>
      <c r="I526" s="9">
        <v>14555205.630141277</v>
      </c>
      <c r="J526" s="10">
        <v>26.087887255954801</v>
      </c>
    </row>
    <row r="527" spans="1:10" ht="26" x14ac:dyDescent="0.3">
      <c r="A527" s="6" t="s">
        <v>197</v>
      </c>
      <c r="B527" s="8">
        <v>130148</v>
      </c>
      <c r="C527" s="6" t="s">
        <v>238</v>
      </c>
      <c r="D527" s="8">
        <v>5</v>
      </c>
      <c r="E527" s="6" t="s">
        <v>162</v>
      </c>
      <c r="F527" s="6" t="s">
        <v>173</v>
      </c>
      <c r="G527" s="9">
        <v>876.26705009364616</v>
      </c>
      <c r="H527" s="11">
        <v>72.80916259821069</v>
      </c>
      <c r="I527" s="9">
        <v>638002.70129722718</v>
      </c>
      <c r="J527" s="10">
        <v>12.613833215186917</v>
      </c>
    </row>
    <row r="528" spans="1:10" ht="26" x14ac:dyDescent="0.3">
      <c r="A528" s="6" t="s">
        <v>197</v>
      </c>
      <c r="B528" s="8">
        <v>130149</v>
      </c>
      <c r="C528" s="6" t="s">
        <v>239</v>
      </c>
      <c r="D528" s="8">
        <v>5</v>
      </c>
      <c r="E528" s="6" t="s">
        <v>162</v>
      </c>
      <c r="F528" s="6" t="s">
        <v>173</v>
      </c>
      <c r="G528" s="9">
        <v>18794.200953390264</v>
      </c>
      <c r="H528" s="11">
        <v>160.00365675518691</v>
      </c>
      <c r="I528" s="9">
        <v>30071408.783342622</v>
      </c>
      <c r="J528" s="10">
        <v>26.693041432276964</v>
      </c>
    </row>
    <row r="529" spans="1:10" ht="26" x14ac:dyDescent="0.3">
      <c r="A529" s="6" t="s">
        <v>197</v>
      </c>
      <c r="B529" s="8">
        <v>130150</v>
      </c>
      <c r="C529" s="6" t="s">
        <v>240</v>
      </c>
      <c r="D529" s="8">
        <v>5</v>
      </c>
      <c r="E529" s="6" t="s">
        <v>162</v>
      </c>
      <c r="F529" s="6" t="s">
        <v>173</v>
      </c>
      <c r="G529" s="9">
        <v>3681.8212991641135</v>
      </c>
      <c r="H529" s="11">
        <v>269.67641811369515</v>
      </c>
      <c r="I529" s="9">
        <v>9929003.8009328991</v>
      </c>
      <c r="J529" s="10">
        <v>43.684161935675803</v>
      </c>
    </row>
    <row r="530" spans="1:10" ht="26" x14ac:dyDescent="0.3">
      <c r="A530" s="6" t="s">
        <v>197</v>
      </c>
      <c r="B530" s="8">
        <v>130151</v>
      </c>
      <c r="C530" s="6" t="s">
        <v>241</v>
      </c>
      <c r="D530" s="8">
        <v>5</v>
      </c>
      <c r="E530" s="6" t="s">
        <v>162</v>
      </c>
      <c r="F530" s="6" t="s">
        <v>173</v>
      </c>
      <c r="G530" s="9">
        <v>27062.385265495119</v>
      </c>
      <c r="H530" s="11">
        <v>260.22850100734229</v>
      </c>
      <c r="I530" s="9">
        <v>70424039.513229817</v>
      </c>
      <c r="J530" s="10">
        <v>32.82552093200804</v>
      </c>
    </row>
    <row r="531" spans="1:10" ht="26" x14ac:dyDescent="0.3">
      <c r="A531" s="6" t="s">
        <v>197</v>
      </c>
      <c r="B531" s="8">
        <v>130152</v>
      </c>
      <c r="C531" s="6" t="s">
        <v>242</v>
      </c>
      <c r="D531" s="8">
        <v>5</v>
      </c>
      <c r="E531" s="6" t="s">
        <v>162</v>
      </c>
      <c r="F531" s="6" t="s">
        <v>173</v>
      </c>
      <c r="G531" s="9">
        <v>11277.577226721336</v>
      </c>
      <c r="H531" s="11">
        <v>372.1853255389841</v>
      </c>
      <c r="I531" s="9">
        <v>41973487.514183134</v>
      </c>
      <c r="J531" s="10">
        <v>42.418883697132813</v>
      </c>
    </row>
    <row r="532" spans="1:10" ht="26" x14ac:dyDescent="0.3">
      <c r="A532" s="6" t="s">
        <v>197</v>
      </c>
      <c r="B532" s="8">
        <v>130153</v>
      </c>
      <c r="C532" s="6" t="s">
        <v>243</v>
      </c>
      <c r="D532" s="8">
        <v>5</v>
      </c>
      <c r="E532" s="6" t="s">
        <v>162</v>
      </c>
      <c r="F532" s="6" t="s">
        <v>173</v>
      </c>
      <c r="G532" s="9">
        <v>24968.288922120137</v>
      </c>
      <c r="H532" s="11">
        <v>10.385338204791584</v>
      </c>
      <c r="I532" s="9">
        <v>2593041.2485116879</v>
      </c>
      <c r="J532" s="10">
        <v>1.4180922389504576</v>
      </c>
    </row>
    <row r="533" spans="1:10" ht="26" x14ac:dyDescent="0.3">
      <c r="A533" s="6" t="s">
        <v>197</v>
      </c>
      <c r="B533" s="8">
        <v>130154</v>
      </c>
      <c r="C533" s="6" t="s">
        <v>244</v>
      </c>
      <c r="D533" s="8">
        <v>5</v>
      </c>
      <c r="E533" s="6" t="s">
        <v>162</v>
      </c>
      <c r="F533" s="6" t="s">
        <v>173</v>
      </c>
      <c r="G533" s="9">
        <v>52145.108457285445</v>
      </c>
      <c r="H533" s="11">
        <v>389.34145366693031</v>
      </c>
      <c r="I533" s="9">
        <v>203022523.28379253</v>
      </c>
      <c r="J533" s="10">
        <v>43.420142835927273</v>
      </c>
    </row>
    <row r="534" spans="1:10" ht="26" x14ac:dyDescent="0.3">
      <c r="A534" s="6" t="s">
        <v>197</v>
      </c>
      <c r="B534" s="8">
        <v>130155</v>
      </c>
      <c r="C534" s="6" t="s">
        <v>245</v>
      </c>
      <c r="D534" s="8">
        <v>5</v>
      </c>
      <c r="E534" s="6" t="s">
        <v>162</v>
      </c>
      <c r="F534" s="6" t="s">
        <v>173</v>
      </c>
      <c r="G534" s="9">
        <v>4496.0818915399859</v>
      </c>
      <c r="H534" s="11">
        <v>317.42336554909895</v>
      </c>
      <c r="I534" s="9">
        <v>14271614.457969811</v>
      </c>
      <c r="J534" s="10">
        <v>48.320179991003201</v>
      </c>
    </row>
    <row r="535" spans="1:10" ht="26" x14ac:dyDescent="0.3">
      <c r="A535" s="6" t="s">
        <v>197</v>
      </c>
      <c r="B535" s="8">
        <v>130156</v>
      </c>
      <c r="C535" s="6" t="s">
        <v>246</v>
      </c>
      <c r="D535" s="8">
        <v>5</v>
      </c>
      <c r="E535" s="6" t="s">
        <v>162</v>
      </c>
      <c r="F535" s="6" t="s">
        <v>173</v>
      </c>
      <c r="G535" s="9">
        <v>5194.6325032304903</v>
      </c>
      <c r="H535" s="11">
        <v>228.34617464464887</v>
      </c>
      <c r="I535" s="9">
        <v>11861744.607974391</v>
      </c>
      <c r="J535" s="10">
        <v>41.23151854056438</v>
      </c>
    </row>
    <row r="536" spans="1:10" ht="26" x14ac:dyDescent="0.3">
      <c r="A536" s="6" t="s">
        <v>197</v>
      </c>
      <c r="B536" s="8">
        <v>130157</v>
      </c>
      <c r="C536" s="6" t="s">
        <v>247</v>
      </c>
      <c r="D536" s="8">
        <v>5</v>
      </c>
      <c r="E536" s="6" t="s">
        <v>162</v>
      </c>
      <c r="F536" s="6" t="s">
        <v>173</v>
      </c>
      <c r="G536" s="9">
        <v>20783.704819045761</v>
      </c>
      <c r="H536" s="11">
        <v>331.17970753113275</v>
      </c>
      <c r="I536" s="9">
        <v>68831412.833849669</v>
      </c>
      <c r="J536" s="10">
        <v>42.121168201673306</v>
      </c>
    </row>
    <row r="537" spans="1:10" ht="26" x14ac:dyDescent="0.3">
      <c r="A537" s="6" t="s">
        <v>197</v>
      </c>
      <c r="B537" s="8">
        <v>130158</v>
      </c>
      <c r="C537" s="6" t="s">
        <v>248</v>
      </c>
      <c r="D537" s="8">
        <v>5</v>
      </c>
      <c r="E537" s="6" t="s">
        <v>162</v>
      </c>
      <c r="F537" s="6" t="s">
        <v>173</v>
      </c>
      <c r="G537" s="9">
        <v>10858.18324248864</v>
      </c>
      <c r="H537" s="11">
        <v>158.6123219044747</v>
      </c>
      <c r="I537" s="9">
        <v>17222416.557553809</v>
      </c>
      <c r="J537" s="10">
        <v>22.850061899629733</v>
      </c>
    </row>
    <row r="538" spans="1:10" ht="26" x14ac:dyDescent="0.3">
      <c r="A538" s="6" t="s">
        <v>197</v>
      </c>
      <c r="B538" s="8">
        <v>130159</v>
      </c>
      <c r="C538" s="6" t="s">
        <v>249</v>
      </c>
      <c r="D538" s="8">
        <v>5</v>
      </c>
      <c r="E538" s="6" t="s">
        <v>162</v>
      </c>
      <c r="F538" s="6" t="s">
        <v>173</v>
      </c>
      <c r="G538" s="9">
        <v>29359.021116740125</v>
      </c>
      <c r="H538" s="11">
        <v>436.89433072598609</v>
      </c>
      <c r="I538" s="9">
        <v>128267898.81568268</v>
      </c>
      <c r="J538" s="10">
        <v>55.660531258534803</v>
      </c>
    </row>
    <row r="539" spans="1:10" ht="26" x14ac:dyDescent="0.3">
      <c r="A539" s="6" t="s">
        <v>197</v>
      </c>
      <c r="B539" s="8">
        <v>130160</v>
      </c>
      <c r="C539" s="6" t="s">
        <v>250</v>
      </c>
      <c r="D539" s="8">
        <v>5</v>
      </c>
      <c r="E539" s="6" t="s">
        <v>162</v>
      </c>
      <c r="F539" s="6" t="s">
        <v>173</v>
      </c>
      <c r="G539" s="9">
        <v>3336.0636512053939</v>
      </c>
      <c r="H539" s="11">
        <v>126.82755399486612</v>
      </c>
      <c r="I539" s="9">
        <v>4231047.9285356225</v>
      </c>
      <c r="J539" s="10">
        <v>17.45994027855529</v>
      </c>
    </row>
    <row r="540" spans="1:10" ht="26" x14ac:dyDescent="0.3">
      <c r="A540" s="6" t="s">
        <v>197</v>
      </c>
      <c r="B540" s="8">
        <v>130161</v>
      </c>
      <c r="C540" s="6" t="s">
        <v>251</v>
      </c>
      <c r="D540" s="8">
        <v>5</v>
      </c>
      <c r="E540" s="6" t="s">
        <v>162</v>
      </c>
      <c r="F540" s="6" t="s">
        <v>173</v>
      </c>
      <c r="G540" s="9">
        <v>5903.7902651838522</v>
      </c>
      <c r="H540" s="11">
        <v>193.38208903267687</v>
      </c>
      <c r="I540" s="9">
        <v>11416872.946920346</v>
      </c>
      <c r="J540" s="10">
        <v>37.267719235929839</v>
      </c>
    </row>
    <row r="541" spans="1:10" ht="26" x14ac:dyDescent="0.3">
      <c r="A541" s="6" t="s">
        <v>197</v>
      </c>
      <c r="B541" s="8">
        <v>130162</v>
      </c>
      <c r="C541" s="6" t="s">
        <v>252</v>
      </c>
      <c r="D541" s="8">
        <v>5</v>
      </c>
      <c r="E541" s="6" t="s">
        <v>162</v>
      </c>
      <c r="F541" s="6" t="s">
        <v>173</v>
      </c>
      <c r="G541" s="9">
        <v>54280.421645752169</v>
      </c>
      <c r="H541" s="11">
        <v>212.94447000026125</v>
      </c>
      <c r="I541" s="9">
        <v>115587156.18745404</v>
      </c>
      <c r="J541" s="10">
        <v>25.849632738957791</v>
      </c>
    </row>
    <row r="542" spans="1:10" ht="26" x14ac:dyDescent="0.3">
      <c r="A542" s="6" t="s">
        <v>197</v>
      </c>
      <c r="B542" s="8">
        <v>130163</v>
      </c>
      <c r="C542" s="6" t="s">
        <v>253</v>
      </c>
      <c r="D542" s="8">
        <v>5</v>
      </c>
      <c r="E542" s="6" t="s">
        <v>162</v>
      </c>
      <c r="F542" s="6" t="s">
        <v>173</v>
      </c>
      <c r="G542" s="9">
        <v>23993.451270804479</v>
      </c>
      <c r="H542" s="11">
        <v>209.8572895709344</v>
      </c>
      <c r="I542" s="9">
        <v>50352006.511433184</v>
      </c>
      <c r="J542" s="10">
        <v>29.969823996210039</v>
      </c>
    </row>
    <row r="543" spans="1:10" ht="26" x14ac:dyDescent="0.3">
      <c r="A543" s="6" t="s">
        <v>197</v>
      </c>
      <c r="B543" s="8">
        <v>130164</v>
      </c>
      <c r="C543" s="6" t="s">
        <v>254</v>
      </c>
      <c r="D543" s="8">
        <v>5</v>
      </c>
      <c r="E543" s="6" t="s">
        <v>162</v>
      </c>
      <c r="F543" s="6" t="s">
        <v>173</v>
      </c>
      <c r="G543" s="9">
        <v>3235.7902546974078</v>
      </c>
      <c r="H543" s="11">
        <v>367.00778850139238</v>
      </c>
      <c r="I543" s="9">
        <v>11875602.254308529</v>
      </c>
      <c r="J543" s="10">
        <v>57.389130893701363</v>
      </c>
    </row>
    <row r="544" spans="1:10" ht="26" x14ac:dyDescent="0.3">
      <c r="A544" s="6" t="s">
        <v>197</v>
      </c>
      <c r="B544" s="8">
        <v>130166</v>
      </c>
      <c r="C544" s="6" t="s">
        <v>256</v>
      </c>
      <c r="D544" s="8">
        <v>5</v>
      </c>
      <c r="E544" s="6" t="s">
        <v>162</v>
      </c>
      <c r="F544" s="6" t="s">
        <v>173</v>
      </c>
      <c r="G544" s="9">
        <v>8145.3648677671072</v>
      </c>
      <c r="H544" s="11">
        <v>76.057933042203089</v>
      </c>
      <c r="I544" s="9">
        <v>6195196.1571694408</v>
      </c>
      <c r="J544" s="10">
        <v>12.935905615540351</v>
      </c>
    </row>
    <row r="545" spans="1:10" x14ac:dyDescent="0.3">
      <c r="A545" s="6" t="s">
        <v>257</v>
      </c>
      <c r="B545" s="8">
        <v>130167</v>
      </c>
      <c r="C545" s="6" t="s">
        <v>258</v>
      </c>
      <c r="D545" s="8">
        <v>5</v>
      </c>
      <c r="E545" s="6" t="s">
        <v>162</v>
      </c>
      <c r="F545" s="6" t="s">
        <v>173</v>
      </c>
      <c r="G545" s="9">
        <v>66437.988092731364</v>
      </c>
      <c r="H545" s="11">
        <v>56.076539713377763</v>
      </c>
      <c r="I545" s="9">
        <v>37256124.777589686</v>
      </c>
      <c r="J545" s="10">
        <v>9.1867598781126123</v>
      </c>
    </row>
    <row r="546" spans="1:10" x14ac:dyDescent="0.3">
      <c r="A546" s="6" t="s">
        <v>257</v>
      </c>
      <c r="B546" s="8">
        <v>130168</v>
      </c>
      <c r="C546" s="6" t="s">
        <v>259</v>
      </c>
      <c r="D546" s="8">
        <v>5</v>
      </c>
      <c r="E546" s="6" t="s">
        <v>162</v>
      </c>
      <c r="F546" s="6" t="s">
        <v>173</v>
      </c>
      <c r="G546" s="9">
        <v>35572.590569496475</v>
      </c>
      <c r="H546" s="11">
        <v>430.22225088179829</v>
      </c>
      <c r="I546" s="9">
        <v>153041199.84505406</v>
      </c>
      <c r="J546" s="10">
        <v>61.922937387274722</v>
      </c>
    </row>
    <row r="547" spans="1:10" x14ac:dyDescent="0.3">
      <c r="A547" s="6" t="s">
        <v>257</v>
      </c>
      <c r="B547" s="8">
        <v>130169</v>
      </c>
      <c r="C547" s="6" t="s">
        <v>260</v>
      </c>
      <c r="D547" s="8">
        <v>5</v>
      </c>
      <c r="E547" s="6" t="s">
        <v>162</v>
      </c>
      <c r="F547" s="6" t="s">
        <v>173</v>
      </c>
      <c r="G547" s="9">
        <v>77734.630390595252</v>
      </c>
      <c r="H547" s="11">
        <v>465.7783348708038</v>
      </c>
      <c r="I547" s="9">
        <v>362071067.05128843</v>
      </c>
      <c r="J547" s="10">
        <v>70.375335293226556</v>
      </c>
    </row>
    <row r="548" spans="1:10" x14ac:dyDescent="0.3">
      <c r="A548" s="6" t="s">
        <v>257</v>
      </c>
      <c r="B548" s="8">
        <v>130171</v>
      </c>
      <c r="C548" s="6" t="s">
        <v>262</v>
      </c>
      <c r="D548" s="8">
        <v>5</v>
      </c>
      <c r="E548" s="6" t="s">
        <v>162</v>
      </c>
      <c r="F548" s="6" t="s">
        <v>173</v>
      </c>
      <c r="G548" s="9">
        <v>48105.876079710943</v>
      </c>
      <c r="H548" s="11">
        <v>42.895910527713127</v>
      </c>
      <c r="I548" s="9">
        <v>20635453.561725359</v>
      </c>
      <c r="J548" s="10">
        <v>7.7171366052075294</v>
      </c>
    </row>
    <row r="549" spans="1:10" x14ac:dyDescent="0.3">
      <c r="A549" s="6" t="s">
        <v>257</v>
      </c>
      <c r="B549" s="8">
        <v>130172</v>
      </c>
      <c r="C549" s="6" t="s">
        <v>263</v>
      </c>
      <c r="D549" s="8">
        <v>5</v>
      </c>
      <c r="E549" s="6" t="s">
        <v>162</v>
      </c>
      <c r="F549" s="6" t="s">
        <v>173</v>
      </c>
      <c r="G549" s="9">
        <v>59101.944070643483</v>
      </c>
      <c r="H549" s="11">
        <v>395.15171666505029</v>
      </c>
      <c r="I549" s="9">
        <v>233542346.57756564</v>
      </c>
      <c r="J549" s="10">
        <v>51.789796372297481</v>
      </c>
    </row>
    <row r="550" spans="1:10" x14ac:dyDescent="0.3">
      <c r="A550" s="6" t="s">
        <v>257</v>
      </c>
      <c r="B550" s="8">
        <v>130173</v>
      </c>
      <c r="C550" s="6" t="s">
        <v>264</v>
      </c>
      <c r="D550" s="8">
        <v>5</v>
      </c>
      <c r="E550" s="6" t="s">
        <v>162</v>
      </c>
      <c r="F550" s="6" t="s">
        <v>173</v>
      </c>
      <c r="G550" s="9">
        <v>22199.785191642703</v>
      </c>
      <c r="H550" s="11">
        <v>377.48583615311492</v>
      </c>
      <c r="I550" s="9">
        <v>83801044.754867852</v>
      </c>
      <c r="J550" s="10">
        <v>59.239439200219778</v>
      </c>
    </row>
    <row r="551" spans="1:10" x14ac:dyDescent="0.3">
      <c r="A551" s="6" t="s">
        <v>257</v>
      </c>
      <c r="B551" s="8">
        <v>130174</v>
      </c>
      <c r="C551" s="6" t="s">
        <v>265</v>
      </c>
      <c r="D551" s="8">
        <v>5</v>
      </c>
      <c r="E551" s="6" t="s">
        <v>162</v>
      </c>
      <c r="F551" s="6" t="s">
        <v>173</v>
      </c>
      <c r="G551" s="9">
        <v>107409.72332056957</v>
      </c>
      <c r="H551" s="11">
        <v>302.27110336503881</v>
      </c>
      <c r="I551" s="9">
        <v>324668555.80242103</v>
      </c>
      <c r="J551" s="10">
        <v>46.029123883922303</v>
      </c>
    </row>
    <row r="552" spans="1:10" x14ac:dyDescent="0.3">
      <c r="A552" s="6" t="s">
        <v>257</v>
      </c>
      <c r="B552" s="8">
        <v>130175</v>
      </c>
      <c r="C552" s="6" t="s">
        <v>266</v>
      </c>
      <c r="D552" s="8">
        <v>5</v>
      </c>
      <c r="E552" s="6" t="s">
        <v>162</v>
      </c>
      <c r="F552" s="6" t="s">
        <v>173</v>
      </c>
      <c r="G552" s="9">
        <v>17750.316054811021</v>
      </c>
      <c r="H552" s="11">
        <v>326.66624860031965</v>
      </c>
      <c r="I552" s="9">
        <v>57984291.570951432</v>
      </c>
      <c r="J552" s="10">
        <v>38.287715108218926</v>
      </c>
    </row>
    <row r="553" spans="1:10" x14ac:dyDescent="0.3">
      <c r="A553" s="6" t="s">
        <v>257</v>
      </c>
      <c r="B553" s="8">
        <v>130177</v>
      </c>
      <c r="C553" s="6" t="s">
        <v>268</v>
      </c>
      <c r="D553" s="8">
        <v>5</v>
      </c>
      <c r="E553" s="6" t="s">
        <v>162</v>
      </c>
      <c r="F553" s="6" t="s">
        <v>173</v>
      </c>
      <c r="G553" s="9">
        <v>8210.9774393425869</v>
      </c>
      <c r="H553" s="11">
        <v>335.76191669665764</v>
      </c>
      <c r="I553" s="9">
        <v>27569335.22986681</v>
      </c>
      <c r="J553" s="10">
        <v>43.180086978788793</v>
      </c>
    </row>
    <row r="554" spans="1:10" x14ac:dyDescent="0.3">
      <c r="A554" s="6" t="s">
        <v>257</v>
      </c>
      <c r="B554" s="8">
        <v>130178</v>
      </c>
      <c r="C554" s="6" t="s">
        <v>269</v>
      </c>
      <c r="D554" s="8">
        <v>5</v>
      </c>
      <c r="E554" s="6" t="s">
        <v>162</v>
      </c>
      <c r="F554" s="6" t="s">
        <v>173</v>
      </c>
      <c r="G554" s="9">
        <v>72051.129692180577</v>
      </c>
      <c r="H554" s="11">
        <v>422.11066934670208</v>
      </c>
      <c r="I554" s="9">
        <v>304135505.81552386</v>
      </c>
      <c r="J554" s="10">
        <v>62.632303658282027</v>
      </c>
    </row>
    <row r="555" spans="1:10" x14ac:dyDescent="0.3">
      <c r="A555" s="6" t="s">
        <v>257</v>
      </c>
      <c r="B555" s="8">
        <v>130179</v>
      </c>
      <c r="C555" s="6" t="s">
        <v>270</v>
      </c>
      <c r="D555" s="8">
        <v>5</v>
      </c>
      <c r="E555" s="6" t="s">
        <v>162</v>
      </c>
      <c r="F555" s="6" t="s">
        <v>173</v>
      </c>
      <c r="G555" s="9">
        <v>24747.30859233197</v>
      </c>
      <c r="H555" s="11">
        <v>81.660792144697538</v>
      </c>
      <c r="I555" s="9">
        <v>20208848.230991088</v>
      </c>
      <c r="J555" s="10">
        <v>12.079395195405089</v>
      </c>
    </row>
    <row r="556" spans="1:10" x14ac:dyDescent="0.3">
      <c r="A556" s="6" t="s">
        <v>257</v>
      </c>
      <c r="B556" s="8">
        <v>130180</v>
      </c>
      <c r="C556" s="6" t="s">
        <v>271</v>
      </c>
      <c r="D556" s="8">
        <v>5</v>
      </c>
      <c r="E556" s="6" t="s">
        <v>162</v>
      </c>
      <c r="F556" s="6" t="s">
        <v>173</v>
      </c>
      <c r="G556" s="9">
        <v>104432.7057927797</v>
      </c>
      <c r="H556" s="11">
        <v>360.39888619846033</v>
      </c>
      <c r="I556" s="9">
        <v>376374308.50409299</v>
      </c>
      <c r="J556" s="10">
        <v>44.254303572182337</v>
      </c>
    </row>
    <row r="557" spans="1:10" x14ac:dyDescent="0.3">
      <c r="A557" s="6" t="s">
        <v>257</v>
      </c>
      <c r="B557" s="8">
        <v>130181</v>
      </c>
      <c r="C557" s="6" t="s">
        <v>272</v>
      </c>
      <c r="D557" s="8">
        <v>5</v>
      </c>
      <c r="E557" s="6" t="s">
        <v>162</v>
      </c>
      <c r="F557" s="6" t="s">
        <v>173</v>
      </c>
      <c r="G557" s="9">
        <v>108808.60424273324</v>
      </c>
      <c r="H557" s="11">
        <v>492.05466835415382</v>
      </c>
      <c r="I557" s="9">
        <v>535397816.74736482</v>
      </c>
      <c r="J557" s="10">
        <v>71.987800891454668</v>
      </c>
    </row>
    <row r="558" spans="1:10" x14ac:dyDescent="0.3">
      <c r="A558" s="6" t="s">
        <v>257</v>
      </c>
      <c r="B558" s="8">
        <v>130183</v>
      </c>
      <c r="C558" s="6" t="s">
        <v>274</v>
      </c>
      <c r="D558" s="8">
        <v>5</v>
      </c>
      <c r="E558" s="6" t="s">
        <v>162</v>
      </c>
      <c r="F558" s="6" t="s">
        <v>173</v>
      </c>
      <c r="G558" s="9">
        <v>18322.6163435737</v>
      </c>
      <c r="H558" s="11">
        <v>210.60737358499239</v>
      </c>
      <c r="I558" s="9">
        <v>38588781.053255126</v>
      </c>
      <c r="J558" s="10">
        <v>28.088154349104403</v>
      </c>
    </row>
    <row r="559" spans="1:10" x14ac:dyDescent="0.3">
      <c r="A559" s="6" t="s">
        <v>257</v>
      </c>
      <c r="B559" s="8">
        <v>130185</v>
      </c>
      <c r="C559" s="6" t="s">
        <v>276</v>
      </c>
      <c r="D559" s="8">
        <v>5</v>
      </c>
      <c r="E559" s="6" t="s">
        <v>162</v>
      </c>
      <c r="F559" s="6" t="s">
        <v>173</v>
      </c>
      <c r="G559" s="9">
        <v>100094.08698903956</v>
      </c>
      <c r="H559" s="11">
        <v>471.74797160222096</v>
      </c>
      <c r="I559" s="9">
        <v>472191825.06455672</v>
      </c>
      <c r="J559" s="10">
        <v>71.450673137219027</v>
      </c>
    </row>
    <row r="560" spans="1:10" x14ac:dyDescent="0.3">
      <c r="A560" s="6" t="s">
        <v>257</v>
      </c>
      <c r="B560" s="8">
        <v>130186</v>
      </c>
      <c r="C560" s="6" t="s">
        <v>277</v>
      </c>
      <c r="D560" s="8">
        <v>5</v>
      </c>
      <c r="E560" s="6" t="s">
        <v>162</v>
      </c>
      <c r="F560" s="6" t="s">
        <v>173</v>
      </c>
      <c r="G560" s="9">
        <v>23274.267130357177</v>
      </c>
      <c r="H560" s="11">
        <v>343.11194642337585</v>
      </c>
      <c r="I560" s="9">
        <v>79856790.966744497</v>
      </c>
      <c r="J560" s="10">
        <v>40.676512204077319</v>
      </c>
    </row>
    <row r="561" spans="1:10" x14ac:dyDescent="0.3">
      <c r="A561" s="6" t="s">
        <v>257</v>
      </c>
      <c r="B561" s="8">
        <v>130188</v>
      </c>
      <c r="C561" s="6" t="s">
        <v>279</v>
      </c>
      <c r="D561" s="8">
        <v>5</v>
      </c>
      <c r="E561" s="6" t="s">
        <v>162</v>
      </c>
      <c r="F561" s="6" t="s">
        <v>173</v>
      </c>
      <c r="G561" s="9">
        <v>78102.945534503015</v>
      </c>
      <c r="H561" s="11">
        <v>498.59378580766059</v>
      </c>
      <c r="I561" s="9">
        <v>389416432.9677738</v>
      </c>
      <c r="J561" s="10">
        <v>71.942593346889794</v>
      </c>
    </row>
    <row r="562" spans="1:10" x14ac:dyDescent="0.3">
      <c r="A562" s="6" t="s">
        <v>257</v>
      </c>
      <c r="B562" s="8">
        <v>130189</v>
      </c>
      <c r="C562" s="6" t="s">
        <v>280</v>
      </c>
      <c r="D562" s="8">
        <v>5</v>
      </c>
      <c r="E562" s="6" t="s">
        <v>162</v>
      </c>
      <c r="F562" s="6" t="s">
        <v>173</v>
      </c>
      <c r="G562" s="9">
        <v>49901.743387457376</v>
      </c>
      <c r="H562" s="11">
        <v>431.41111042629041</v>
      </c>
      <c r="I562" s="9">
        <v>215281665.26990777</v>
      </c>
      <c r="J562" s="10">
        <v>66.213309085230378</v>
      </c>
    </row>
    <row r="563" spans="1:10" x14ac:dyDescent="0.3">
      <c r="A563" s="6" t="s">
        <v>257</v>
      </c>
      <c r="B563" s="8">
        <v>130190</v>
      </c>
      <c r="C563" s="6" t="s">
        <v>281</v>
      </c>
      <c r="D563" s="8">
        <v>5</v>
      </c>
      <c r="E563" s="6" t="s">
        <v>162</v>
      </c>
      <c r="F563" s="6" t="s">
        <v>173</v>
      </c>
      <c r="G563" s="9">
        <v>16204.444241765992</v>
      </c>
      <c r="H563" s="11">
        <v>265.93905514316032</v>
      </c>
      <c r="I563" s="9">
        <v>43093945.90775273</v>
      </c>
      <c r="J563" s="10">
        <v>36.538161562490281</v>
      </c>
    </row>
    <row r="564" spans="1:10" x14ac:dyDescent="0.3">
      <c r="A564" s="6" t="s">
        <v>257</v>
      </c>
      <c r="B564" s="8">
        <v>130192</v>
      </c>
      <c r="C564" s="6" t="s">
        <v>283</v>
      </c>
      <c r="D564" s="8">
        <v>5</v>
      </c>
      <c r="E564" s="6" t="s">
        <v>162</v>
      </c>
      <c r="F564" s="6" t="s">
        <v>173</v>
      </c>
      <c r="G564" s="9">
        <v>154045.93392415263</v>
      </c>
      <c r="H564" s="11">
        <v>455.52619197255638</v>
      </c>
      <c r="I564" s="9">
        <v>701719576.69325304</v>
      </c>
      <c r="J564" s="10">
        <v>56.693095866433211</v>
      </c>
    </row>
    <row r="565" spans="1:10" x14ac:dyDescent="0.3">
      <c r="A565" s="6" t="s">
        <v>257</v>
      </c>
      <c r="B565" s="8">
        <v>130193</v>
      </c>
      <c r="C565" s="6" t="s">
        <v>284</v>
      </c>
      <c r="D565" s="8">
        <v>5</v>
      </c>
      <c r="E565" s="6" t="s">
        <v>162</v>
      </c>
      <c r="F565" s="6" t="s">
        <v>173</v>
      </c>
      <c r="G565" s="9">
        <v>121611.9356729758</v>
      </c>
      <c r="H565" s="11">
        <v>448.29756571885099</v>
      </c>
      <c r="I565" s="9">
        <v>545183347.2455256</v>
      </c>
      <c r="J565" s="10">
        <v>61.631892326477171</v>
      </c>
    </row>
    <row r="566" spans="1:10" x14ac:dyDescent="0.3">
      <c r="A566" s="6" t="s">
        <v>257</v>
      </c>
      <c r="B566" s="8">
        <v>130194</v>
      </c>
      <c r="C566" s="6" t="s">
        <v>285</v>
      </c>
      <c r="D566" s="8">
        <v>5</v>
      </c>
      <c r="E566" s="6" t="s">
        <v>162</v>
      </c>
      <c r="F566" s="6" t="s">
        <v>173</v>
      </c>
      <c r="G566" s="9">
        <v>4594.9681987438407</v>
      </c>
      <c r="H566" s="11">
        <v>486.41469058562609</v>
      </c>
      <c r="I566" s="9">
        <v>22350600.346427768</v>
      </c>
      <c r="J566" s="10">
        <v>72.450187808925648</v>
      </c>
    </row>
    <row r="567" spans="1:10" x14ac:dyDescent="0.3">
      <c r="A567" s="6" t="s">
        <v>257</v>
      </c>
      <c r="B567" s="8">
        <v>130196</v>
      </c>
      <c r="C567" s="6" t="s">
        <v>287</v>
      </c>
      <c r="D567" s="8">
        <v>5</v>
      </c>
      <c r="E567" s="6" t="s">
        <v>162</v>
      </c>
      <c r="F567" s="6" t="s">
        <v>173</v>
      </c>
      <c r="G567" s="9">
        <v>99233.661528348865</v>
      </c>
      <c r="H567" s="11">
        <v>38.616554643838008</v>
      </c>
      <c r="I567" s="9">
        <v>38320621.129176095</v>
      </c>
      <c r="J567" s="10">
        <v>5.3991312325698697</v>
      </c>
    </row>
    <row r="568" spans="1:10" x14ac:dyDescent="0.3">
      <c r="A568" s="6" t="s">
        <v>257</v>
      </c>
      <c r="B568" s="8">
        <v>130197</v>
      </c>
      <c r="C568" s="6" t="s">
        <v>288</v>
      </c>
      <c r="D568" s="8">
        <v>5</v>
      </c>
      <c r="E568" s="6" t="s">
        <v>162</v>
      </c>
      <c r="F568" s="6" t="s">
        <v>173</v>
      </c>
      <c r="G568" s="9">
        <v>129666.18987938894</v>
      </c>
      <c r="H568" s="11">
        <v>423.91602639161022</v>
      </c>
      <c r="I568" s="9">
        <v>549675759.71010578</v>
      </c>
      <c r="J568" s="10">
        <v>61.484330059263833</v>
      </c>
    </row>
    <row r="569" spans="1:10" x14ac:dyDescent="0.3">
      <c r="A569" s="6" t="s">
        <v>257</v>
      </c>
      <c r="B569" s="8">
        <v>130198</v>
      </c>
      <c r="C569" s="6" t="s">
        <v>289</v>
      </c>
      <c r="D569" s="8">
        <v>5</v>
      </c>
      <c r="E569" s="6" t="s">
        <v>162</v>
      </c>
      <c r="F569" s="6" t="s">
        <v>173</v>
      </c>
      <c r="G569" s="9">
        <v>74214.040442429949</v>
      </c>
      <c r="H569" s="11">
        <v>315.99030050393435</v>
      </c>
      <c r="I569" s="9">
        <v>234509169.41014576</v>
      </c>
      <c r="J569" s="10">
        <v>43.168712413577857</v>
      </c>
    </row>
    <row r="570" spans="1:10" x14ac:dyDescent="0.3">
      <c r="A570" s="6" t="s">
        <v>257</v>
      </c>
      <c r="B570" s="8">
        <v>130199</v>
      </c>
      <c r="C570" s="6" t="s">
        <v>290</v>
      </c>
      <c r="D570" s="8">
        <v>5</v>
      </c>
      <c r="E570" s="6" t="s">
        <v>162</v>
      </c>
      <c r="F570" s="6" t="s">
        <v>173</v>
      </c>
      <c r="G570" s="9">
        <v>22235.512856230162</v>
      </c>
      <c r="H570" s="11">
        <v>251.89121154622171</v>
      </c>
      <c r="I570" s="9">
        <v>56009302.727074042</v>
      </c>
      <c r="J570" s="10">
        <v>32.83020744739774</v>
      </c>
    </row>
    <row r="571" spans="1:10" x14ac:dyDescent="0.3">
      <c r="A571" s="6" t="s">
        <v>257</v>
      </c>
      <c r="B571" s="8">
        <v>130200</v>
      </c>
      <c r="C571" s="6" t="s">
        <v>291</v>
      </c>
      <c r="D571" s="8">
        <v>5</v>
      </c>
      <c r="E571" s="6" t="s">
        <v>162</v>
      </c>
      <c r="F571" s="6" t="s">
        <v>173</v>
      </c>
      <c r="G571" s="9">
        <v>19383.849019230584</v>
      </c>
      <c r="H571" s="11">
        <v>184.00243097321191</v>
      </c>
      <c r="I571" s="9">
        <v>35666753.41156137</v>
      </c>
      <c r="J571" s="10">
        <v>21.672237007189416</v>
      </c>
    </row>
    <row r="572" spans="1:10" x14ac:dyDescent="0.3">
      <c r="A572" s="6" t="s">
        <v>257</v>
      </c>
      <c r="B572" s="8">
        <v>130201</v>
      </c>
      <c r="C572" s="6" t="s">
        <v>292</v>
      </c>
      <c r="D572" s="8">
        <v>5</v>
      </c>
      <c r="E572" s="6" t="s">
        <v>162</v>
      </c>
      <c r="F572" s="6" t="s">
        <v>173</v>
      </c>
      <c r="G572" s="9">
        <v>70369.425388776886</v>
      </c>
      <c r="H572" s="11">
        <v>374.35170441817615</v>
      </c>
      <c r="I572" s="9">
        <v>263429143.33216307</v>
      </c>
      <c r="J572" s="10">
        <v>58.965356026543439</v>
      </c>
    </row>
    <row r="573" spans="1:10" x14ac:dyDescent="0.3">
      <c r="A573" s="6" t="s">
        <v>257</v>
      </c>
      <c r="B573" s="8">
        <v>130202</v>
      </c>
      <c r="C573" s="6" t="s">
        <v>293</v>
      </c>
      <c r="D573" s="8">
        <v>5</v>
      </c>
      <c r="E573" s="6" t="s">
        <v>162</v>
      </c>
      <c r="F573" s="6" t="s">
        <v>173</v>
      </c>
      <c r="G573" s="9">
        <v>229783.5074259362</v>
      </c>
      <c r="H573" s="11">
        <v>477.66054439473385</v>
      </c>
      <c r="I573" s="9">
        <v>1097585152.5000403</v>
      </c>
      <c r="J573" s="10">
        <v>68.832472750043067</v>
      </c>
    </row>
    <row r="574" spans="1:10" x14ac:dyDescent="0.3">
      <c r="A574" s="6" t="s">
        <v>201</v>
      </c>
      <c r="B574" s="8">
        <v>130203</v>
      </c>
      <c r="C574" s="6" t="s">
        <v>294</v>
      </c>
      <c r="D574" s="8">
        <v>5</v>
      </c>
      <c r="E574" s="6" t="s">
        <v>162</v>
      </c>
      <c r="F574" s="6" t="s">
        <v>173</v>
      </c>
      <c r="G574" s="9">
        <v>74.910456609112373</v>
      </c>
      <c r="H574" s="11">
        <v>526.57029513881594</v>
      </c>
      <c r="I574" s="9">
        <v>394456.2124564377</v>
      </c>
      <c r="J574" s="10">
        <v>79.263772930385258</v>
      </c>
    </row>
    <row r="575" spans="1:10" x14ac:dyDescent="0.3">
      <c r="A575" s="6" t="s">
        <v>201</v>
      </c>
      <c r="B575" s="8">
        <v>130205</v>
      </c>
      <c r="C575" s="6" t="s">
        <v>295</v>
      </c>
      <c r="D575" s="8">
        <v>5</v>
      </c>
      <c r="E575" s="6" t="s">
        <v>162</v>
      </c>
      <c r="F575" s="6" t="s">
        <v>173</v>
      </c>
      <c r="G575" s="9">
        <v>467.88687430474101</v>
      </c>
      <c r="H575" s="11">
        <v>472.54729920125709</v>
      </c>
      <c r="I575" s="9">
        <v>2210986.7878442341</v>
      </c>
      <c r="J575" s="10">
        <v>77.986074578765567</v>
      </c>
    </row>
    <row r="576" spans="1:10" x14ac:dyDescent="0.3">
      <c r="A576" s="6" t="s">
        <v>201</v>
      </c>
      <c r="B576" s="8">
        <v>130207</v>
      </c>
      <c r="C576" s="6" t="s">
        <v>296</v>
      </c>
      <c r="D576" s="8">
        <v>5</v>
      </c>
      <c r="E576" s="6" t="s">
        <v>162</v>
      </c>
      <c r="F576" s="6" t="s">
        <v>173</v>
      </c>
      <c r="G576" s="9">
        <v>222.40627177088868</v>
      </c>
      <c r="H576" s="11">
        <v>625.7458482820067</v>
      </c>
      <c r="I576" s="9">
        <v>1391698.0119251325</v>
      </c>
      <c r="J576" s="10">
        <v>83.693804613598573</v>
      </c>
    </row>
    <row r="577" spans="1:10" x14ac:dyDescent="0.3">
      <c r="A577" s="6" t="s">
        <v>201</v>
      </c>
      <c r="B577" s="8">
        <v>130208</v>
      </c>
      <c r="C577" s="6" t="s">
        <v>297</v>
      </c>
      <c r="D577" s="8">
        <v>5</v>
      </c>
      <c r="E577" s="6" t="s">
        <v>162</v>
      </c>
      <c r="F577" s="6" t="s">
        <v>173</v>
      </c>
      <c r="G577" s="9">
        <v>3728.7670657470817</v>
      </c>
      <c r="H577" s="11">
        <v>452.51988952400632</v>
      </c>
      <c r="I577" s="9">
        <v>16873412.606526226</v>
      </c>
      <c r="J577" s="10">
        <v>76.200048326369497</v>
      </c>
    </row>
    <row r="578" spans="1:10" x14ac:dyDescent="0.3">
      <c r="A578" s="6" t="s">
        <v>201</v>
      </c>
      <c r="B578" s="8">
        <v>130210</v>
      </c>
      <c r="C578" s="6" t="s">
        <v>299</v>
      </c>
      <c r="D578" s="8">
        <v>5</v>
      </c>
      <c r="E578" s="6" t="s">
        <v>162</v>
      </c>
      <c r="F578" s="6" t="s">
        <v>173</v>
      </c>
      <c r="G578" s="9">
        <v>595.45747884693094</v>
      </c>
      <c r="H578" s="11">
        <v>275.01042699256902</v>
      </c>
      <c r="I578" s="9">
        <v>1637570.155136131</v>
      </c>
      <c r="J578" s="10">
        <v>69.599981966219687</v>
      </c>
    </row>
    <row r="579" spans="1:10" x14ac:dyDescent="0.3">
      <c r="A579" s="6" t="s">
        <v>201</v>
      </c>
      <c r="B579" s="8">
        <v>130213</v>
      </c>
      <c r="C579" s="6" t="s">
        <v>302</v>
      </c>
      <c r="D579" s="8">
        <v>5</v>
      </c>
      <c r="E579" s="6" t="s">
        <v>162</v>
      </c>
      <c r="F579" s="6" t="s">
        <v>173</v>
      </c>
      <c r="G579" s="9">
        <v>3303.8228761657201</v>
      </c>
      <c r="H579" s="11">
        <v>618.90414373356418</v>
      </c>
      <c r="I579" s="9">
        <v>20447496.682207059</v>
      </c>
      <c r="J579" s="10">
        <v>84.848948887881079</v>
      </c>
    </row>
    <row r="580" spans="1:10" x14ac:dyDescent="0.3">
      <c r="A580" s="6" t="s">
        <v>201</v>
      </c>
      <c r="B580" s="8">
        <v>130217</v>
      </c>
      <c r="C580" s="6" t="s">
        <v>304</v>
      </c>
      <c r="D580" s="8">
        <v>5</v>
      </c>
      <c r="E580" s="6" t="s">
        <v>162</v>
      </c>
      <c r="F580" s="6" t="s">
        <v>173</v>
      </c>
      <c r="G580" s="9">
        <v>3448.510426095479</v>
      </c>
      <c r="H580" s="11">
        <v>484.07734642238688</v>
      </c>
      <c r="I580" s="9">
        <v>16693457.761742342</v>
      </c>
      <c r="J580" s="10">
        <v>77.990631017290184</v>
      </c>
    </row>
    <row r="581" spans="1:10" ht="26" x14ac:dyDescent="0.3">
      <c r="A581" s="6" t="s">
        <v>201</v>
      </c>
      <c r="B581" s="8">
        <v>130219</v>
      </c>
      <c r="C581" s="6" t="s">
        <v>305</v>
      </c>
      <c r="D581" s="8">
        <v>5</v>
      </c>
      <c r="E581" s="6" t="s">
        <v>162</v>
      </c>
      <c r="F581" s="6" t="s">
        <v>173</v>
      </c>
      <c r="G581" s="9">
        <v>2945.3148928361488</v>
      </c>
      <c r="H581" s="11">
        <v>628.06586839560691</v>
      </c>
      <c r="I581" s="9">
        <v>18498517.558676496</v>
      </c>
      <c r="J581" s="10">
        <v>84.891578727057421</v>
      </c>
    </row>
    <row r="582" spans="1:10" x14ac:dyDescent="0.3">
      <c r="A582" s="6" t="s">
        <v>201</v>
      </c>
      <c r="B582" s="8">
        <v>130225</v>
      </c>
      <c r="C582" s="6" t="s">
        <v>308</v>
      </c>
      <c r="D582" s="8">
        <v>5</v>
      </c>
      <c r="E582" s="6" t="s">
        <v>162</v>
      </c>
      <c r="F582" s="6" t="s">
        <v>173</v>
      </c>
      <c r="G582" s="9">
        <v>255.46522980151224</v>
      </c>
      <c r="H582" s="11">
        <v>472.2919420916399</v>
      </c>
      <c r="I582" s="9">
        <v>1206541.695198433</v>
      </c>
      <c r="J582" s="10">
        <v>79.031692535122332</v>
      </c>
    </row>
    <row r="583" spans="1:10" ht="26" x14ac:dyDescent="0.3">
      <c r="A583" s="6" t="s">
        <v>201</v>
      </c>
      <c r="B583" s="8">
        <v>130227</v>
      </c>
      <c r="C583" s="6" t="s">
        <v>310</v>
      </c>
      <c r="D583" s="8">
        <v>5</v>
      </c>
      <c r="E583" s="6" t="s">
        <v>162</v>
      </c>
      <c r="F583" s="6" t="s">
        <v>173</v>
      </c>
      <c r="G583" s="9">
        <v>1598.7842505857643</v>
      </c>
      <c r="H583" s="11">
        <v>526.80866809608983</v>
      </c>
      <c r="I583" s="9">
        <v>8422534.0162409171</v>
      </c>
      <c r="J583" s="10">
        <v>79.538491065183649</v>
      </c>
    </row>
    <row r="584" spans="1:10" x14ac:dyDescent="0.3">
      <c r="A584" s="6" t="s">
        <v>201</v>
      </c>
      <c r="B584" s="8">
        <v>130229</v>
      </c>
      <c r="C584" s="6" t="s">
        <v>311</v>
      </c>
      <c r="D584" s="8">
        <v>5</v>
      </c>
      <c r="E584" s="6" t="s">
        <v>162</v>
      </c>
      <c r="F584" s="6" t="s">
        <v>173</v>
      </c>
      <c r="G584" s="9">
        <v>2651.0890288367868</v>
      </c>
      <c r="H584" s="11">
        <v>435.23496928441438</v>
      </c>
      <c r="I584" s="9">
        <v>11538466.520360269</v>
      </c>
      <c r="J584" s="10">
        <v>73.174354104477487</v>
      </c>
    </row>
  </sheetData>
  <autoFilter ref="A4:J584" xr:uid="{33D092FB-E40B-495A-8244-145BF432BDC0}"/>
  <mergeCells count="2">
    <mergeCell ref="A1:J1"/>
    <mergeCell ref="A2:J2"/>
  </mergeCells>
  <printOptions horizontalCentered="1"/>
  <pageMargins left="0.7" right="0.7" top="0.75" bottom="0.75" header="0.3" footer="0.3"/>
  <pageSetup scale="82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B760-FB9F-4173-A7B7-6402B434C35E}">
  <sheetPr>
    <pageSetUpPr fitToPage="1"/>
  </sheetPr>
  <dimension ref="A1:I584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3" width="13.6328125" style="1" customWidth="1"/>
    <col min="4" max="6" width="17.6328125" style="1" customWidth="1"/>
    <col min="7" max="9" width="13.6328125" style="1" customWidth="1"/>
    <col min="10" max="16384" width="8.7265625" style="1"/>
  </cols>
  <sheetData>
    <row r="1" spans="1:9" ht="19" x14ac:dyDescent="0.4">
      <c r="A1" s="3" t="s">
        <v>317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318</v>
      </c>
      <c r="B2" s="2"/>
      <c r="C2" s="2"/>
      <c r="D2" s="2"/>
      <c r="E2" s="2"/>
      <c r="F2" s="2"/>
      <c r="G2" s="2"/>
      <c r="H2" s="2"/>
      <c r="I2" s="2"/>
    </row>
    <row r="4" spans="1:9" ht="34" customHeight="1" x14ac:dyDescent="0.3">
      <c r="A4" s="5" t="s">
        <v>186</v>
      </c>
      <c r="B4" s="5" t="s">
        <v>187</v>
      </c>
      <c r="C4" s="5" t="s">
        <v>188</v>
      </c>
      <c r="D4" s="5" t="s">
        <v>144</v>
      </c>
      <c r="E4" s="5" t="s">
        <v>145</v>
      </c>
      <c r="F4" s="5" t="s">
        <v>146</v>
      </c>
      <c r="G4" s="5" t="s">
        <v>166</v>
      </c>
      <c r="H4" s="5" t="s">
        <v>176</v>
      </c>
      <c r="I4" s="5" t="s">
        <v>177</v>
      </c>
    </row>
    <row r="5" spans="1:9" x14ac:dyDescent="0.3">
      <c r="A5" s="6" t="s">
        <v>192</v>
      </c>
      <c r="B5" s="8">
        <v>130101</v>
      </c>
      <c r="C5" s="6" t="s">
        <v>193</v>
      </c>
      <c r="D5" s="8">
        <v>1</v>
      </c>
      <c r="E5" s="6" t="s">
        <v>151</v>
      </c>
      <c r="F5" s="6" t="s">
        <v>170</v>
      </c>
      <c r="G5" s="9">
        <v>10115.430020632026</v>
      </c>
      <c r="H5" s="11">
        <v>158.00165700927465</v>
      </c>
      <c r="I5" s="9">
        <v>15982547.046212217</v>
      </c>
    </row>
    <row r="6" spans="1:9" x14ac:dyDescent="0.3">
      <c r="A6" s="6" t="s">
        <v>192</v>
      </c>
      <c r="B6" s="8">
        <v>130115</v>
      </c>
      <c r="C6" s="6" t="s">
        <v>194</v>
      </c>
      <c r="D6" s="8">
        <v>1</v>
      </c>
      <c r="E6" s="6" t="s">
        <v>151</v>
      </c>
      <c r="F6" s="6" t="s">
        <v>170</v>
      </c>
      <c r="G6" s="9">
        <v>4980.3184772655677</v>
      </c>
      <c r="H6" s="11">
        <v>245.96613012189428</v>
      </c>
      <c r="I6" s="9">
        <v>12249896.62627577</v>
      </c>
    </row>
    <row r="7" spans="1:9" ht="26" x14ac:dyDescent="0.3">
      <c r="A7" s="6" t="s">
        <v>192</v>
      </c>
      <c r="B7" s="8">
        <v>130124</v>
      </c>
      <c r="C7" s="6" t="s">
        <v>195</v>
      </c>
      <c r="D7" s="8">
        <v>1</v>
      </c>
      <c r="E7" s="6" t="s">
        <v>151</v>
      </c>
      <c r="F7" s="6" t="s">
        <v>170</v>
      </c>
      <c r="G7" s="9">
        <v>2001.6200200970561</v>
      </c>
      <c r="H7" s="11">
        <v>89.801521941362779</v>
      </c>
      <c r="I7" s="9">
        <v>1797485.2415301676</v>
      </c>
    </row>
    <row r="8" spans="1:9" x14ac:dyDescent="0.3">
      <c r="A8" s="6" t="s">
        <v>192</v>
      </c>
      <c r="B8" s="8">
        <v>130127</v>
      </c>
      <c r="C8" s="6" t="s">
        <v>196</v>
      </c>
      <c r="D8" s="8">
        <v>1</v>
      </c>
      <c r="E8" s="6" t="s">
        <v>151</v>
      </c>
      <c r="F8" s="6" t="s">
        <v>170</v>
      </c>
      <c r="G8" s="9">
        <v>12378.667347951176</v>
      </c>
      <c r="H8" s="11">
        <v>369.33137907465891</v>
      </c>
      <c r="I8" s="9">
        <v>45718302.827252582</v>
      </c>
    </row>
    <row r="9" spans="1:9" ht="26" x14ac:dyDescent="0.3">
      <c r="A9" s="6" t="s">
        <v>197</v>
      </c>
      <c r="B9" s="8">
        <v>130139</v>
      </c>
      <c r="C9" s="6" t="s">
        <v>198</v>
      </c>
      <c r="D9" s="8">
        <v>1</v>
      </c>
      <c r="E9" s="6" t="s">
        <v>151</v>
      </c>
      <c r="F9" s="6" t="s">
        <v>170</v>
      </c>
      <c r="G9" s="9">
        <v>204.37938117235899</v>
      </c>
      <c r="H9" s="11">
        <v>7.5897680301081323</v>
      </c>
      <c r="I9" s="9">
        <v>15511.920932352545</v>
      </c>
    </row>
    <row r="10" spans="1:9" ht="26" x14ac:dyDescent="0.3">
      <c r="A10" s="6" t="s">
        <v>197</v>
      </c>
      <c r="B10" s="8">
        <v>130146</v>
      </c>
      <c r="C10" s="6" t="s">
        <v>199</v>
      </c>
      <c r="D10" s="8">
        <v>1</v>
      </c>
      <c r="E10" s="6" t="s">
        <v>151</v>
      </c>
      <c r="F10" s="6" t="s">
        <v>170</v>
      </c>
      <c r="G10" s="9">
        <v>134.16882422566414</v>
      </c>
      <c r="H10" s="11">
        <v>73.16604909311242</v>
      </c>
      <c r="I10" s="9">
        <v>98166.027800601136</v>
      </c>
    </row>
    <row r="11" spans="1:9" ht="26" x14ac:dyDescent="0.3">
      <c r="A11" s="6" t="s">
        <v>197</v>
      </c>
      <c r="B11" s="8">
        <v>130147</v>
      </c>
      <c r="C11" s="6" t="s">
        <v>200</v>
      </c>
      <c r="D11" s="8">
        <v>1</v>
      </c>
      <c r="E11" s="6" t="s">
        <v>151</v>
      </c>
      <c r="F11" s="6" t="s">
        <v>170</v>
      </c>
      <c r="G11" s="9">
        <v>256.00845311582088</v>
      </c>
      <c r="H11" s="11">
        <v>47.616173478351286</v>
      </c>
      <c r="I11" s="9">
        <v>121901.42915487289</v>
      </c>
    </row>
    <row r="12" spans="1:9" x14ac:dyDescent="0.3">
      <c r="A12" s="6" t="s">
        <v>201</v>
      </c>
      <c r="B12" s="8">
        <v>130224</v>
      </c>
      <c r="C12" s="6" t="s">
        <v>202</v>
      </c>
      <c r="D12" s="8">
        <v>1</v>
      </c>
      <c r="E12" s="6" t="s">
        <v>151</v>
      </c>
      <c r="F12" s="6" t="s">
        <v>170</v>
      </c>
      <c r="G12" s="9">
        <v>4790.7490368308681</v>
      </c>
      <c r="H12" s="11">
        <v>384.65926527184229</v>
      </c>
      <c r="I12" s="9">
        <v>18428060.046091478</v>
      </c>
    </row>
    <row r="13" spans="1:9" x14ac:dyDescent="0.3">
      <c r="A13" s="6" t="s">
        <v>192</v>
      </c>
      <c r="B13" s="8">
        <v>130097</v>
      </c>
      <c r="C13" s="6" t="s">
        <v>203</v>
      </c>
      <c r="D13" s="8">
        <v>1</v>
      </c>
      <c r="E13" s="6" t="s">
        <v>151</v>
      </c>
      <c r="F13" s="6" t="s">
        <v>170</v>
      </c>
      <c r="G13" s="9">
        <v>23571.5615718966</v>
      </c>
      <c r="H13" s="11">
        <v>166.67509041549857</v>
      </c>
      <c r="I13" s="9">
        <v>39287921.562303573</v>
      </c>
    </row>
    <row r="14" spans="1:9" x14ac:dyDescent="0.3">
      <c r="A14" s="6" t="s">
        <v>192</v>
      </c>
      <c r="B14" s="8">
        <v>130100</v>
      </c>
      <c r="C14" s="6" t="s">
        <v>204</v>
      </c>
      <c r="D14" s="8">
        <v>1</v>
      </c>
      <c r="E14" s="6" t="s">
        <v>151</v>
      </c>
      <c r="F14" s="6" t="s">
        <v>170</v>
      </c>
      <c r="G14" s="9">
        <v>11108.212761763998</v>
      </c>
      <c r="H14" s="11">
        <v>245.70001510381641</v>
      </c>
      <c r="I14" s="9">
        <v>27292880.433418199</v>
      </c>
    </row>
    <row r="15" spans="1:9" x14ac:dyDescent="0.3">
      <c r="A15" s="6" t="s">
        <v>192</v>
      </c>
      <c r="B15" s="8">
        <v>130103</v>
      </c>
      <c r="C15" s="6" t="s">
        <v>205</v>
      </c>
      <c r="D15" s="8">
        <v>1</v>
      </c>
      <c r="E15" s="6" t="s">
        <v>151</v>
      </c>
      <c r="F15" s="6" t="s">
        <v>170</v>
      </c>
      <c r="G15" s="9">
        <v>1916.8858761175588</v>
      </c>
      <c r="H15" s="11">
        <v>210.5929517941523</v>
      </c>
      <c r="I15" s="9">
        <v>4036826.5490411646</v>
      </c>
    </row>
    <row r="16" spans="1:9" x14ac:dyDescent="0.3">
      <c r="A16" s="6" t="s">
        <v>192</v>
      </c>
      <c r="B16" s="8">
        <v>130104</v>
      </c>
      <c r="C16" s="6" t="s">
        <v>206</v>
      </c>
      <c r="D16" s="8">
        <v>1</v>
      </c>
      <c r="E16" s="6" t="s">
        <v>151</v>
      </c>
      <c r="F16" s="6" t="s">
        <v>170</v>
      </c>
      <c r="G16" s="9">
        <v>62934.139847895545</v>
      </c>
      <c r="H16" s="11">
        <v>362.16715905798168</v>
      </c>
      <c r="I16" s="9">
        <v>227926786.3647005</v>
      </c>
    </row>
    <row r="17" spans="1:9" x14ac:dyDescent="0.3">
      <c r="A17" s="6" t="s">
        <v>192</v>
      </c>
      <c r="B17" s="8">
        <v>130105</v>
      </c>
      <c r="C17" s="6" t="s">
        <v>207</v>
      </c>
      <c r="D17" s="8">
        <v>1</v>
      </c>
      <c r="E17" s="6" t="s">
        <v>151</v>
      </c>
      <c r="F17" s="6" t="s">
        <v>170</v>
      </c>
      <c r="G17" s="9">
        <v>22780.70205907862</v>
      </c>
      <c r="H17" s="11">
        <v>313.88103379471306</v>
      </c>
      <c r="I17" s="9">
        <v>71504303.128729463</v>
      </c>
    </row>
    <row r="18" spans="1:9" x14ac:dyDescent="0.3">
      <c r="A18" s="6" t="s">
        <v>192</v>
      </c>
      <c r="B18" s="8">
        <v>130106</v>
      </c>
      <c r="C18" s="6" t="s">
        <v>208</v>
      </c>
      <c r="D18" s="8">
        <v>1</v>
      </c>
      <c r="E18" s="6" t="s">
        <v>151</v>
      </c>
      <c r="F18" s="6" t="s">
        <v>170</v>
      </c>
      <c r="G18" s="9">
        <v>9116.6210389192202</v>
      </c>
      <c r="H18" s="11">
        <v>256.4097067406986</v>
      </c>
      <c r="I18" s="9">
        <v>23375901.2705536</v>
      </c>
    </row>
    <row r="19" spans="1:9" x14ac:dyDescent="0.3">
      <c r="A19" s="6" t="s">
        <v>192</v>
      </c>
      <c r="B19" s="8">
        <v>130107</v>
      </c>
      <c r="C19" s="6" t="s">
        <v>209</v>
      </c>
      <c r="D19" s="8">
        <v>1</v>
      </c>
      <c r="E19" s="6" t="s">
        <v>151</v>
      </c>
      <c r="F19" s="6" t="s">
        <v>170</v>
      </c>
      <c r="G19" s="9">
        <v>2790.8321451732918</v>
      </c>
      <c r="H19" s="11">
        <v>130.45541442091127</v>
      </c>
      <c r="I19" s="9">
        <v>3640791.6407778268</v>
      </c>
    </row>
    <row r="20" spans="1:9" x14ac:dyDescent="0.3">
      <c r="A20" s="6" t="s">
        <v>192</v>
      </c>
      <c r="B20" s="8">
        <v>130110</v>
      </c>
      <c r="C20" s="6" t="s">
        <v>210</v>
      </c>
      <c r="D20" s="8">
        <v>1</v>
      </c>
      <c r="E20" s="6" t="s">
        <v>151</v>
      </c>
      <c r="F20" s="6" t="s">
        <v>170</v>
      </c>
      <c r="G20" s="9">
        <v>17742.34698666343</v>
      </c>
      <c r="H20" s="11">
        <v>165.530139171391</v>
      </c>
      <c r="I20" s="9">
        <v>29368931.659295075</v>
      </c>
    </row>
    <row r="21" spans="1:9" x14ac:dyDescent="0.3">
      <c r="A21" s="6" t="s">
        <v>192</v>
      </c>
      <c r="B21" s="8">
        <v>130112</v>
      </c>
      <c r="C21" s="6" t="s">
        <v>211</v>
      </c>
      <c r="D21" s="8">
        <v>1</v>
      </c>
      <c r="E21" s="6" t="s">
        <v>151</v>
      </c>
      <c r="F21" s="6" t="s">
        <v>170</v>
      </c>
      <c r="G21" s="9">
        <v>12962.287529929799</v>
      </c>
      <c r="H21" s="11">
        <v>110.67954066014238</v>
      </c>
      <c r="I21" s="9">
        <v>14346600.297173221</v>
      </c>
    </row>
    <row r="22" spans="1:9" x14ac:dyDescent="0.3">
      <c r="A22" s="6" t="s">
        <v>192</v>
      </c>
      <c r="B22" s="8">
        <v>130113</v>
      </c>
      <c r="C22" s="6" t="s">
        <v>212</v>
      </c>
      <c r="D22" s="8">
        <v>1</v>
      </c>
      <c r="E22" s="6" t="s">
        <v>151</v>
      </c>
      <c r="F22" s="6" t="s">
        <v>170</v>
      </c>
      <c r="G22" s="9">
        <v>7923.9211435168108</v>
      </c>
      <c r="H22" s="11">
        <v>149.7427270587076</v>
      </c>
      <c r="I22" s="9">
        <v>11865495.6102836</v>
      </c>
    </row>
    <row r="23" spans="1:9" x14ac:dyDescent="0.3">
      <c r="A23" s="6" t="s">
        <v>192</v>
      </c>
      <c r="B23" s="8">
        <v>130114</v>
      </c>
      <c r="C23" s="6" t="s">
        <v>213</v>
      </c>
      <c r="D23" s="8">
        <v>1</v>
      </c>
      <c r="E23" s="6" t="s">
        <v>151</v>
      </c>
      <c r="F23" s="6" t="s">
        <v>170</v>
      </c>
      <c r="G23" s="9">
        <v>8.3029324379913927</v>
      </c>
      <c r="H23" s="11">
        <v>195.4137976315582</v>
      </c>
      <c r="I23" s="9">
        <v>16225.0755918615</v>
      </c>
    </row>
    <row r="24" spans="1:9" x14ac:dyDescent="0.3">
      <c r="A24" s="6" t="s">
        <v>192</v>
      </c>
      <c r="B24" s="8">
        <v>130116</v>
      </c>
      <c r="C24" s="6" t="s">
        <v>214</v>
      </c>
      <c r="D24" s="8">
        <v>1</v>
      </c>
      <c r="E24" s="6" t="s">
        <v>151</v>
      </c>
      <c r="F24" s="6" t="s">
        <v>170</v>
      </c>
      <c r="G24" s="9">
        <v>9436.1540939882998</v>
      </c>
      <c r="H24" s="11">
        <v>128.28140173343411</v>
      </c>
      <c r="I24" s="9">
        <v>12104830.741495021</v>
      </c>
    </row>
    <row r="25" spans="1:9" x14ac:dyDescent="0.3">
      <c r="A25" s="6" t="s">
        <v>192</v>
      </c>
      <c r="B25" s="8">
        <v>130117</v>
      </c>
      <c r="C25" s="6" t="s">
        <v>215</v>
      </c>
      <c r="D25" s="8">
        <v>1</v>
      </c>
      <c r="E25" s="6" t="s">
        <v>151</v>
      </c>
      <c r="F25" s="6" t="s">
        <v>170</v>
      </c>
      <c r="G25" s="9">
        <v>1845.4666044681387</v>
      </c>
      <c r="H25" s="11">
        <v>137.7060070899667</v>
      </c>
      <c r="I25" s="9">
        <v>2541318.3731918642</v>
      </c>
    </row>
    <row r="26" spans="1:9" x14ac:dyDescent="0.3">
      <c r="A26" s="6" t="s">
        <v>192</v>
      </c>
      <c r="B26" s="8">
        <v>130118</v>
      </c>
      <c r="C26" s="6" t="s">
        <v>216</v>
      </c>
      <c r="D26" s="8">
        <v>1</v>
      </c>
      <c r="E26" s="6" t="s">
        <v>151</v>
      </c>
      <c r="F26" s="6" t="s">
        <v>170</v>
      </c>
      <c r="G26" s="9">
        <v>7000.6095891860195</v>
      </c>
      <c r="H26" s="11">
        <v>155.58053446020634</v>
      </c>
      <c r="I26" s="9">
        <v>10891585.814328063</v>
      </c>
    </row>
    <row r="27" spans="1:9" x14ac:dyDescent="0.3">
      <c r="A27" s="6" t="s">
        <v>192</v>
      </c>
      <c r="B27" s="8">
        <v>130119</v>
      </c>
      <c r="C27" s="6" t="s">
        <v>217</v>
      </c>
      <c r="D27" s="8">
        <v>1</v>
      </c>
      <c r="E27" s="6" t="s">
        <v>151</v>
      </c>
      <c r="F27" s="6" t="s">
        <v>170</v>
      </c>
      <c r="G27" s="9">
        <v>97007.953246107994</v>
      </c>
      <c r="H27" s="11">
        <v>374.36925968040288</v>
      </c>
      <c r="I27" s="9">
        <v>363167956.39856589</v>
      </c>
    </row>
    <row r="28" spans="1:9" x14ac:dyDescent="0.3">
      <c r="A28" s="6" t="s">
        <v>192</v>
      </c>
      <c r="B28" s="8">
        <v>130122</v>
      </c>
      <c r="C28" s="6" t="s">
        <v>218</v>
      </c>
      <c r="D28" s="8">
        <v>1</v>
      </c>
      <c r="E28" s="6" t="s">
        <v>151</v>
      </c>
      <c r="F28" s="6" t="s">
        <v>170</v>
      </c>
      <c r="G28" s="9">
        <v>29.532337979154256</v>
      </c>
      <c r="H28" s="11">
        <v>48.341301768674114</v>
      </c>
      <c r="I28" s="9">
        <v>14276.316621847713</v>
      </c>
    </row>
    <row r="29" spans="1:9" x14ac:dyDescent="0.3">
      <c r="A29" s="6" t="s">
        <v>192</v>
      </c>
      <c r="B29" s="8">
        <v>130123</v>
      </c>
      <c r="C29" s="6" t="s">
        <v>219</v>
      </c>
      <c r="D29" s="8">
        <v>1</v>
      </c>
      <c r="E29" s="6" t="s">
        <v>151</v>
      </c>
      <c r="F29" s="6" t="s">
        <v>170</v>
      </c>
      <c r="G29" s="9">
        <v>17.17772961735141</v>
      </c>
      <c r="H29" s="11">
        <v>105.47304701166672</v>
      </c>
      <c r="I29" s="9">
        <v>18117.87483484605</v>
      </c>
    </row>
    <row r="30" spans="1:9" x14ac:dyDescent="0.3">
      <c r="A30" s="6" t="s">
        <v>192</v>
      </c>
      <c r="B30" s="8">
        <v>130125</v>
      </c>
      <c r="C30" s="6" t="s">
        <v>220</v>
      </c>
      <c r="D30" s="8">
        <v>1</v>
      </c>
      <c r="E30" s="6" t="s">
        <v>151</v>
      </c>
      <c r="F30" s="6" t="s">
        <v>170</v>
      </c>
      <c r="G30" s="9">
        <v>663.57438628249895</v>
      </c>
      <c r="H30" s="11">
        <v>122.09513074743784</v>
      </c>
      <c r="I30" s="9">
        <v>810192.01453812525</v>
      </c>
    </row>
    <row r="31" spans="1:9" x14ac:dyDescent="0.3">
      <c r="A31" s="6" t="s">
        <v>192</v>
      </c>
      <c r="B31" s="8">
        <v>130126</v>
      </c>
      <c r="C31" s="6" t="s">
        <v>221</v>
      </c>
      <c r="D31" s="8">
        <v>1</v>
      </c>
      <c r="E31" s="6" t="s">
        <v>151</v>
      </c>
      <c r="F31" s="6" t="s">
        <v>170</v>
      </c>
      <c r="G31" s="9">
        <v>9414.3917136672098</v>
      </c>
      <c r="H31" s="11">
        <v>253.54027453675727</v>
      </c>
      <c r="I31" s="9">
        <v>23869274.596797571</v>
      </c>
    </row>
    <row r="32" spans="1:9" x14ac:dyDescent="0.3">
      <c r="A32" s="6" t="s">
        <v>192</v>
      </c>
      <c r="B32" s="8">
        <v>130129</v>
      </c>
      <c r="C32" s="6" t="s">
        <v>222</v>
      </c>
      <c r="D32" s="8">
        <v>1</v>
      </c>
      <c r="E32" s="6" t="s">
        <v>151</v>
      </c>
      <c r="F32" s="6" t="s">
        <v>170</v>
      </c>
      <c r="G32" s="9">
        <v>3924.0334375257589</v>
      </c>
      <c r="H32" s="11">
        <v>102.16537223496525</v>
      </c>
      <c r="I32" s="9">
        <v>4009003.3680726942</v>
      </c>
    </row>
    <row r="33" spans="1:9" x14ac:dyDescent="0.3">
      <c r="A33" s="6" t="s">
        <v>192</v>
      </c>
      <c r="B33" s="8">
        <v>130130</v>
      </c>
      <c r="C33" s="6" t="s">
        <v>223</v>
      </c>
      <c r="D33" s="8">
        <v>1</v>
      </c>
      <c r="E33" s="6" t="s">
        <v>151</v>
      </c>
      <c r="F33" s="6" t="s">
        <v>170</v>
      </c>
      <c r="G33" s="9">
        <v>3096.8723427303285</v>
      </c>
      <c r="H33" s="11">
        <v>155.50842660450385</v>
      </c>
      <c r="I33" s="9">
        <v>4815897.4541299716</v>
      </c>
    </row>
    <row r="34" spans="1:9" x14ac:dyDescent="0.3">
      <c r="A34" s="6" t="s">
        <v>224</v>
      </c>
      <c r="B34" s="8">
        <v>130131</v>
      </c>
      <c r="C34" s="6" t="s">
        <v>224</v>
      </c>
      <c r="D34" s="8">
        <v>1</v>
      </c>
      <c r="E34" s="6" t="s">
        <v>151</v>
      </c>
      <c r="F34" s="6" t="s">
        <v>170</v>
      </c>
      <c r="G34" s="9">
        <v>14032.927817175056</v>
      </c>
      <c r="H34" s="11">
        <v>242.2353840748396</v>
      </c>
      <c r="I34" s="9">
        <v>33992716.594879001</v>
      </c>
    </row>
    <row r="35" spans="1:9" ht="26" x14ac:dyDescent="0.3">
      <c r="A35" s="6" t="s">
        <v>197</v>
      </c>
      <c r="B35" s="8">
        <v>130132</v>
      </c>
      <c r="C35" s="6" t="s">
        <v>225</v>
      </c>
      <c r="D35" s="8">
        <v>1</v>
      </c>
      <c r="E35" s="6" t="s">
        <v>151</v>
      </c>
      <c r="F35" s="6" t="s">
        <v>170</v>
      </c>
      <c r="G35" s="9">
        <v>5737.818154065837</v>
      </c>
      <c r="H35" s="11">
        <v>231.54985805337097</v>
      </c>
      <c r="I35" s="9">
        <v>13285909.791099995</v>
      </c>
    </row>
    <row r="36" spans="1:9" ht="26" x14ac:dyDescent="0.3">
      <c r="A36" s="6" t="s">
        <v>197</v>
      </c>
      <c r="B36" s="8">
        <v>130133</v>
      </c>
      <c r="C36" s="6" t="s">
        <v>226</v>
      </c>
      <c r="D36" s="8">
        <v>1</v>
      </c>
      <c r="E36" s="6" t="s">
        <v>151</v>
      </c>
      <c r="F36" s="6" t="s">
        <v>170</v>
      </c>
      <c r="G36" s="9">
        <v>31850.772712346919</v>
      </c>
      <c r="H36" s="11">
        <v>232.61778942327743</v>
      </c>
      <c r="I36" s="9">
        <v>74090563.397693858</v>
      </c>
    </row>
    <row r="37" spans="1:9" ht="26" x14ac:dyDescent="0.3">
      <c r="A37" s="6" t="s">
        <v>197</v>
      </c>
      <c r="B37" s="8">
        <v>130134</v>
      </c>
      <c r="C37" s="6" t="s">
        <v>227</v>
      </c>
      <c r="D37" s="8">
        <v>1</v>
      </c>
      <c r="E37" s="6" t="s">
        <v>151</v>
      </c>
      <c r="F37" s="6" t="s">
        <v>170</v>
      </c>
      <c r="G37" s="9">
        <v>28977.179045819921</v>
      </c>
      <c r="H37" s="11">
        <v>304.97422389977385</v>
      </c>
      <c r="I37" s="9">
        <v>88372926.903037176</v>
      </c>
    </row>
    <row r="38" spans="1:9" ht="26" x14ac:dyDescent="0.3">
      <c r="A38" s="6" t="s">
        <v>197</v>
      </c>
      <c r="B38" s="8">
        <v>130135</v>
      </c>
      <c r="C38" s="6" t="s">
        <v>228</v>
      </c>
      <c r="D38" s="8">
        <v>1</v>
      </c>
      <c r="E38" s="6" t="s">
        <v>151</v>
      </c>
      <c r="F38" s="6" t="s">
        <v>170</v>
      </c>
      <c r="G38" s="9">
        <v>2265.1909900709402</v>
      </c>
      <c r="H38" s="11">
        <v>165.98873411133081</v>
      </c>
      <c r="I38" s="9">
        <v>3759961.8496226738</v>
      </c>
    </row>
    <row r="39" spans="1:9" ht="26" x14ac:dyDescent="0.3">
      <c r="A39" s="6" t="s">
        <v>197</v>
      </c>
      <c r="B39" s="8">
        <v>130136</v>
      </c>
      <c r="C39" s="6" t="s">
        <v>229</v>
      </c>
      <c r="D39" s="8">
        <v>1</v>
      </c>
      <c r="E39" s="6" t="s">
        <v>151</v>
      </c>
      <c r="F39" s="6" t="s">
        <v>170</v>
      </c>
      <c r="G39" s="9">
        <v>29360.643404309601</v>
      </c>
      <c r="H39" s="11">
        <v>292.23904785134704</v>
      </c>
      <c r="I39" s="9">
        <v>85803264.727783695</v>
      </c>
    </row>
    <row r="40" spans="1:9" ht="26" x14ac:dyDescent="0.3">
      <c r="A40" s="6" t="s">
        <v>197</v>
      </c>
      <c r="B40" s="8">
        <v>130137</v>
      </c>
      <c r="C40" s="6" t="s">
        <v>230</v>
      </c>
      <c r="D40" s="8">
        <v>1</v>
      </c>
      <c r="E40" s="6" t="s">
        <v>151</v>
      </c>
      <c r="F40" s="6" t="s">
        <v>170</v>
      </c>
      <c r="G40" s="9">
        <v>26949.79894427496</v>
      </c>
      <c r="H40" s="11">
        <v>327.93578060262871</v>
      </c>
      <c r="I40" s="9">
        <v>88378033.538747057</v>
      </c>
    </row>
    <row r="41" spans="1:9" ht="26" x14ac:dyDescent="0.3">
      <c r="A41" s="6" t="s">
        <v>197</v>
      </c>
      <c r="B41" s="8">
        <v>130138</v>
      </c>
      <c r="C41" s="6" t="s">
        <v>231</v>
      </c>
      <c r="D41" s="8">
        <v>1</v>
      </c>
      <c r="E41" s="6" t="s">
        <v>151</v>
      </c>
      <c r="F41" s="6" t="s">
        <v>170</v>
      </c>
      <c r="G41" s="9">
        <v>638.89153750868991</v>
      </c>
      <c r="H41" s="11">
        <v>40.749531572840411</v>
      </c>
      <c r="I41" s="9">
        <v>260345.3087933092</v>
      </c>
    </row>
    <row r="42" spans="1:9" ht="26" x14ac:dyDescent="0.3">
      <c r="A42" s="6" t="s">
        <v>197</v>
      </c>
      <c r="B42" s="8">
        <v>130140</v>
      </c>
      <c r="C42" s="6" t="s">
        <v>232</v>
      </c>
      <c r="D42" s="8">
        <v>1</v>
      </c>
      <c r="E42" s="6" t="s">
        <v>151</v>
      </c>
      <c r="F42" s="6" t="s">
        <v>170</v>
      </c>
      <c r="G42" s="9">
        <v>121607.41401834595</v>
      </c>
      <c r="H42" s="11">
        <v>300.70511901382235</v>
      </c>
      <c r="I42" s="9">
        <v>365679719.05349898</v>
      </c>
    </row>
    <row r="43" spans="1:9" ht="26" x14ac:dyDescent="0.3">
      <c r="A43" s="6" t="s">
        <v>197</v>
      </c>
      <c r="B43" s="8">
        <v>130141</v>
      </c>
      <c r="C43" s="6" t="s">
        <v>233</v>
      </c>
      <c r="D43" s="8">
        <v>1</v>
      </c>
      <c r="E43" s="6" t="s">
        <v>151</v>
      </c>
      <c r="F43" s="6" t="s">
        <v>170</v>
      </c>
      <c r="G43" s="9">
        <v>12636.148124571964</v>
      </c>
      <c r="H43" s="11">
        <v>191.79333267035199</v>
      </c>
      <c r="I43" s="9">
        <v>24235289.609278761</v>
      </c>
    </row>
    <row r="44" spans="1:9" ht="26" x14ac:dyDescent="0.3">
      <c r="A44" s="6" t="s">
        <v>197</v>
      </c>
      <c r="B44" s="8">
        <v>130142</v>
      </c>
      <c r="C44" s="6" t="s">
        <v>234</v>
      </c>
      <c r="D44" s="8">
        <v>1</v>
      </c>
      <c r="E44" s="6" t="s">
        <v>151</v>
      </c>
      <c r="F44" s="6" t="s">
        <v>170</v>
      </c>
      <c r="G44" s="9">
        <v>30677.449903929089</v>
      </c>
      <c r="H44" s="11">
        <v>258.81769724380973</v>
      </c>
      <c r="I44" s="9">
        <v>79398669.414472595</v>
      </c>
    </row>
    <row r="45" spans="1:9" ht="26" x14ac:dyDescent="0.3">
      <c r="A45" s="6" t="s">
        <v>197</v>
      </c>
      <c r="B45" s="8">
        <v>130143</v>
      </c>
      <c r="C45" s="6" t="s">
        <v>235</v>
      </c>
      <c r="D45" s="8">
        <v>1</v>
      </c>
      <c r="E45" s="6" t="s">
        <v>151</v>
      </c>
      <c r="F45" s="6" t="s">
        <v>170</v>
      </c>
      <c r="G45" s="9">
        <v>7115.1554696582416</v>
      </c>
      <c r="H45" s="11">
        <v>186.13888540199548</v>
      </c>
      <c r="I45" s="9">
        <v>13244071.085840968</v>
      </c>
    </row>
    <row r="46" spans="1:9" ht="26" x14ac:dyDescent="0.3">
      <c r="A46" s="6" t="s">
        <v>197</v>
      </c>
      <c r="B46" s="8">
        <v>130144</v>
      </c>
      <c r="C46" s="6" t="s">
        <v>236</v>
      </c>
      <c r="D46" s="8">
        <v>1</v>
      </c>
      <c r="E46" s="6" t="s">
        <v>151</v>
      </c>
      <c r="F46" s="6" t="s">
        <v>170</v>
      </c>
      <c r="G46" s="9">
        <v>3668.5142986224273</v>
      </c>
      <c r="H46" s="11">
        <v>217.1967889854358</v>
      </c>
      <c r="I46" s="9">
        <v>7967895.2600794928</v>
      </c>
    </row>
    <row r="47" spans="1:9" ht="26" x14ac:dyDescent="0.3">
      <c r="A47" s="6" t="s">
        <v>197</v>
      </c>
      <c r="B47" s="8">
        <v>130145</v>
      </c>
      <c r="C47" s="6" t="s">
        <v>237</v>
      </c>
      <c r="D47" s="8">
        <v>1</v>
      </c>
      <c r="E47" s="6" t="s">
        <v>151</v>
      </c>
      <c r="F47" s="6" t="s">
        <v>170</v>
      </c>
      <c r="G47" s="9">
        <v>29453.728046260832</v>
      </c>
      <c r="H47" s="11">
        <v>239.89749229271129</v>
      </c>
      <c r="I47" s="9">
        <v>70658754.969694734</v>
      </c>
    </row>
    <row r="48" spans="1:9" ht="26" x14ac:dyDescent="0.3">
      <c r="A48" s="6" t="s">
        <v>197</v>
      </c>
      <c r="B48" s="8">
        <v>130148</v>
      </c>
      <c r="C48" s="6" t="s">
        <v>238</v>
      </c>
      <c r="D48" s="8">
        <v>1</v>
      </c>
      <c r="E48" s="6" t="s">
        <v>151</v>
      </c>
      <c r="F48" s="6" t="s">
        <v>170</v>
      </c>
      <c r="G48" s="9">
        <v>181.78574498526609</v>
      </c>
      <c r="H48" s="11">
        <v>95.868383615044522</v>
      </c>
      <c r="I48" s="9">
        <v>174275.05535994138</v>
      </c>
    </row>
    <row r="49" spans="1:9" ht="26" x14ac:dyDescent="0.3">
      <c r="A49" s="6" t="s">
        <v>197</v>
      </c>
      <c r="B49" s="8">
        <v>130149</v>
      </c>
      <c r="C49" s="6" t="s">
        <v>239</v>
      </c>
      <c r="D49" s="8">
        <v>1</v>
      </c>
      <c r="E49" s="6" t="s">
        <v>151</v>
      </c>
      <c r="F49" s="6" t="s">
        <v>170</v>
      </c>
      <c r="G49" s="9">
        <v>10007.041229913282</v>
      </c>
      <c r="H49" s="11">
        <v>138.69075884039762</v>
      </c>
      <c r="I49" s="9">
        <v>13878841.419238191</v>
      </c>
    </row>
    <row r="50" spans="1:9" ht="26" x14ac:dyDescent="0.3">
      <c r="A50" s="6" t="s">
        <v>197</v>
      </c>
      <c r="B50" s="8">
        <v>130150</v>
      </c>
      <c r="C50" s="6" t="s">
        <v>240</v>
      </c>
      <c r="D50" s="8">
        <v>1</v>
      </c>
      <c r="E50" s="6" t="s">
        <v>151</v>
      </c>
      <c r="F50" s="6" t="s">
        <v>170</v>
      </c>
      <c r="G50" s="9">
        <v>31831.734955547345</v>
      </c>
      <c r="H50" s="11">
        <v>275.1003643272719</v>
      </c>
      <c r="I50" s="9">
        <v>87569218.834402308</v>
      </c>
    </row>
    <row r="51" spans="1:9" ht="26" x14ac:dyDescent="0.3">
      <c r="A51" s="6" t="s">
        <v>197</v>
      </c>
      <c r="B51" s="8">
        <v>130151</v>
      </c>
      <c r="C51" s="6" t="s">
        <v>241</v>
      </c>
      <c r="D51" s="8">
        <v>1</v>
      </c>
      <c r="E51" s="6" t="s">
        <v>151</v>
      </c>
      <c r="F51" s="6" t="s">
        <v>170</v>
      </c>
      <c r="G51" s="9">
        <v>23323.199982945043</v>
      </c>
      <c r="H51" s="11">
        <v>244.31337633885627</v>
      </c>
      <c r="I51" s="9">
        <v>56981697.348596588</v>
      </c>
    </row>
    <row r="52" spans="1:9" ht="26" x14ac:dyDescent="0.3">
      <c r="A52" s="6" t="s">
        <v>197</v>
      </c>
      <c r="B52" s="8">
        <v>130152</v>
      </c>
      <c r="C52" s="6" t="s">
        <v>242</v>
      </c>
      <c r="D52" s="8">
        <v>1</v>
      </c>
      <c r="E52" s="6" t="s">
        <v>151</v>
      </c>
      <c r="F52" s="6" t="s">
        <v>170</v>
      </c>
      <c r="G52" s="9">
        <v>10415.798128236567</v>
      </c>
      <c r="H52" s="11">
        <v>296.05416284837042</v>
      </c>
      <c r="I52" s="9">
        <v>30836403.952527005</v>
      </c>
    </row>
    <row r="53" spans="1:9" ht="26" x14ac:dyDescent="0.3">
      <c r="A53" s="6" t="s">
        <v>197</v>
      </c>
      <c r="B53" s="8">
        <v>130153</v>
      </c>
      <c r="C53" s="6" t="s">
        <v>243</v>
      </c>
      <c r="D53" s="8">
        <v>1</v>
      </c>
      <c r="E53" s="6" t="s">
        <v>151</v>
      </c>
      <c r="F53" s="6" t="s">
        <v>170</v>
      </c>
      <c r="G53" s="9">
        <v>17987.525382589854</v>
      </c>
      <c r="H53" s="11">
        <v>216.21582215400755</v>
      </c>
      <c r="I53" s="9">
        <v>38891875.891127445</v>
      </c>
    </row>
    <row r="54" spans="1:9" ht="26" x14ac:dyDescent="0.3">
      <c r="A54" s="6" t="s">
        <v>197</v>
      </c>
      <c r="B54" s="8">
        <v>130154</v>
      </c>
      <c r="C54" s="6" t="s">
        <v>244</v>
      </c>
      <c r="D54" s="8">
        <v>1</v>
      </c>
      <c r="E54" s="6" t="s">
        <v>151</v>
      </c>
      <c r="F54" s="6" t="s">
        <v>170</v>
      </c>
      <c r="G54" s="9">
        <v>52596.089542519752</v>
      </c>
      <c r="H54" s="11">
        <v>303.65313775205561</v>
      </c>
      <c r="I54" s="9">
        <v>159709676.23074201</v>
      </c>
    </row>
    <row r="55" spans="1:9" ht="26" x14ac:dyDescent="0.3">
      <c r="A55" s="6" t="s">
        <v>197</v>
      </c>
      <c r="B55" s="8">
        <v>130155</v>
      </c>
      <c r="C55" s="6" t="s">
        <v>245</v>
      </c>
      <c r="D55" s="8">
        <v>1</v>
      </c>
      <c r="E55" s="6" t="s">
        <v>151</v>
      </c>
      <c r="F55" s="6" t="s">
        <v>170</v>
      </c>
      <c r="G55" s="9">
        <v>17701.684019179407</v>
      </c>
      <c r="H55" s="11">
        <v>193.95589678440689</v>
      </c>
      <c r="I55" s="9">
        <v>34333459.98534146</v>
      </c>
    </row>
    <row r="56" spans="1:9" ht="26" x14ac:dyDescent="0.3">
      <c r="A56" s="6" t="s">
        <v>197</v>
      </c>
      <c r="B56" s="8">
        <v>130156</v>
      </c>
      <c r="C56" s="6" t="s">
        <v>246</v>
      </c>
      <c r="D56" s="8">
        <v>1</v>
      </c>
      <c r="E56" s="6" t="s">
        <v>151</v>
      </c>
      <c r="F56" s="6" t="s">
        <v>170</v>
      </c>
      <c r="G56" s="9">
        <v>7104.8432320058637</v>
      </c>
      <c r="H56" s="11">
        <v>218.92506512861041</v>
      </c>
      <c r="I56" s="9">
        <v>15554282.6729545</v>
      </c>
    </row>
    <row r="57" spans="1:9" ht="26" x14ac:dyDescent="0.3">
      <c r="A57" s="6" t="s">
        <v>197</v>
      </c>
      <c r="B57" s="8">
        <v>130157</v>
      </c>
      <c r="C57" s="6" t="s">
        <v>247</v>
      </c>
      <c r="D57" s="8">
        <v>1</v>
      </c>
      <c r="E57" s="6" t="s">
        <v>151</v>
      </c>
      <c r="F57" s="6" t="s">
        <v>170</v>
      </c>
      <c r="G57" s="9">
        <v>26842.280330384539</v>
      </c>
      <c r="H57" s="11">
        <v>290.10987987764599</v>
      </c>
      <c r="I57" s="9">
        <v>77872107.222899586</v>
      </c>
    </row>
    <row r="58" spans="1:9" ht="26" x14ac:dyDescent="0.3">
      <c r="A58" s="6" t="s">
        <v>197</v>
      </c>
      <c r="B58" s="8">
        <v>130158</v>
      </c>
      <c r="C58" s="6" t="s">
        <v>248</v>
      </c>
      <c r="D58" s="8">
        <v>1</v>
      </c>
      <c r="E58" s="6" t="s">
        <v>151</v>
      </c>
      <c r="F58" s="6" t="s">
        <v>170</v>
      </c>
      <c r="G58" s="9">
        <v>3584.6850388303701</v>
      </c>
      <c r="H58" s="11">
        <v>183.55276999153733</v>
      </c>
      <c r="I58" s="9">
        <v>6579788.6842453601</v>
      </c>
    </row>
    <row r="59" spans="1:9" ht="26" x14ac:dyDescent="0.3">
      <c r="A59" s="6" t="s">
        <v>197</v>
      </c>
      <c r="B59" s="8">
        <v>130159</v>
      </c>
      <c r="C59" s="6" t="s">
        <v>249</v>
      </c>
      <c r="D59" s="8">
        <v>1</v>
      </c>
      <c r="E59" s="6" t="s">
        <v>151</v>
      </c>
      <c r="F59" s="6" t="s">
        <v>170</v>
      </c>
      <c r="G59" s="9">
        <v>32585.120519975171</v>
      </c>
      <c r="H59" s="11">
        <v>284.19433271662405</v>
      </c>
      <c r="I59" s="9">
        <v>92605065.826651201</v>
      </c>
    </row>
    <row r="60" spans="1:9" ht="26" x14ac:dyDescent="0.3">
      <c r="A60" s="6" t="s">
        <v>197</v>
      </c>
      <c r="B60" s="8">
        <v>130160</v>
      </c>
      <c r="C60" s="6" t="s">
        <v>250</v>
      </c>
      <c r="D60" s="8">
        <v>1</v>
      </c>
      <c r="E60" s="6" t="s">
        <v>151</v>
      </c>
      <c r="F60" s="6" t="s">
        <v>170</v>
      </c>
      <c r="G60" s="9">
        <v>2286.1394608068122</v>
      </c>
      <c r="H60" s="11">
        <v>203.98918788815155</v>
      </c>
      <c r="I60" s="9">
        <v>4663477.3200903805</v>
      </c>
    </row>
    <row r="61" spans="1:9" ht="26" x14ac:dyDescent="0.3">
      <c r="A61" s="6" t="s">
        <v>197</v>
      </c>
      <c r="B61" s="8">
        <v>130161</v>
      </c>
      <c r="C61" s="6" t="s">
        <v>251</v>
      </c>
      <c r="D61" s="8">
        <v>1</v>
      </c>
      <c r="E61" s="6" t="s">
        <v>151</v>
      </c>
      <c r="F61" s="6" t="s">
        <v>170</v>
      </c>
      <c r="G61" s="9">
        <v>4933.93964749934</v>
      </c>
      <c r="H61" s="11">
        <v>128.60267581659835</v>
      </c>
      <c r="I61" s="9">
        <v>6345178.4098601919</v>
      </c>
    </row>
    <row r="62" spans="1:9" ht="26" x14ac:dyDescent="0.3">
      <c r="A62" s="6" t="s">
        <v>197</v>
      </c>
      <c r="B62" s="8">
        <v>130162</v>
      </c>
      <c r="C62" s="6" t="s">
        <v>252</v>
      </c>
      <c r="D62" s="8">
        <v>1</v>
      </c>
      <c r="E62" s="6" t="s">
        <v>151</v>
      </c>
      <c r="F62" s="6" t="s">
        <v>170</v>
      </c>
      <c r="G62" s="9">
        <v>51001.172124759323</v>
      </c>
      <c r="H62" s="11">
        <v>275.05546853811279</v>
      </c>
      <c r="I62" s="9">
        <v>140281512.94768614</v>
      </c>
    </row>
    <row r="63" spans="1:9" ht="26" x14ac:dyDescent="0.3">
      <c r="A63" s="6" t="s">
        <v>197</v>
      </c>
      <c r="B63" s="8">
        <v>130163</v>
      </c>
      <c r="C63" s="6" t="s">
        <v>253</v>
      </c>
      <c r="D63" s="8">
        <v>1</v>
      </c>
      <c r="E63" s="6" t="s">
        <v>151</v>
      </c>
      <c r="F63" s="6" t="s">
        <v>170</v>
      </c>
      <c r="G63" s="9">
        <v>15952.866351563673</v>
      </c>
      <c r="H63" s="11">
        <v>199.50847228673632</v>
      </c>
      <c r="I63" s="9">
        <v>31827319.943949491</v>
      </c>
    </row>
    <row r="64" spans="1:9" ht="26" x14ac:dyDescent="0.3">
      <c r="A64" s="6" t="s">
        <v>197</v>
      </c>
      <c r="B64" s="8">
        <v>130164</v>
      </c>
      <c r="C64" s="6" t="s">
        <v>254</v>
      </c>
      <c r="D64" s="8">
        <v>1</v>
      </c>
      <c r="E64" s="6" t="s">
        <v>151</v>
      </c>
      <c r="F64" s="6" t="s">
        <v>170</v>
      </c>
      <c r="G64" s="9">
        <v>17635.53105983778</v>
      </c>
      <c r="H64" s="11">
        <v>288.62785154499289</v>
      </c>
      <c r="I64" s="9">
        <v>50901054.406559713</v>
      </c>
    </row>
    <row r="65" spans="1:9" ht="26" x14ac:dyDescent="0.3">
      <c r="A65" s="6" t="s">
        <v>197</v>
      </c>
      <c r="B65" s="8">
        <v>130165</v>
      </c>
      <c r="C65" s="6" t="s">
        <v>255</v>
      </c>
      <c r="D65" s="8">
        <v>1</v>
      </c>
      <c r="E65" s="6" t="s">
        <v>151</v>
      </c>
      <c r="F65" s="6" t="s">
        <v>170</v>
      </c>
      <c r="G65" s="9">
        <v>730.41225405688965</v>
      </c>
      <c r="H65" s="11">
        <v>252.69402466336729</v>
      </c>
      <c r="I65" s="9">
        <v>1845708.1214107736</v>
      </c>
    </row>
    <row r="66" spans="1:9" ht="26" x14ac:dyDescent="0.3">
      <c r="A66" s="6" t="s">
        <v>197</v>
      </c>
      <c r="B66" s="8">
        <v>130166</v>
      </c>
      <c r="C66" s="6" t="s">
        <v>256</v>
      </c>
      <c r="D66" s="8">
        <v>1</v>
      </c>
      <c r="E66" s="6" t="s">
        <v>151</v>
      </c>
      <c r="F66" s="6" t="s">
        <v>170</v>
      </c>
      <c r="G66" s="9">
        <v>4802.0552348791389</v>
      </c>
      <c r="H66" s="11">
        <v>137.60212605502906</v>
      </c>
      <c r="I66" s="9">
        <v>6607730.0975305149</v>
      </c>
    </row>
    <row r="67" spans="1:9" x14ac:dyDescent="0.3">
      <c r="A67" s="6" t="s">
        <v>257</v>
      </c>
      <c r="B67" s="8">
        <v>130167</v>
      </c>
      <c r="C67" s="6" t="s">
        <v>258</v>
      </c>
      <c r="D67" s="8">
        <v>1</v>
      </c>
      <c r="E67" s="6" t="s">
        <v>151</v>
      </c>
      <c r="F67" s="6" t="s">
        <v>170</v>
      </c>
      <c r="G67" s="9">
        <v>183999.34252413563</v>
      </c>
      <c r="H67" s="11">
        <v>239.43968802163727</v>
      </c>
      <c r="I67" s="9">
        <v>440567451.70165431</v>
      </c>
    </row>
    <row r="68" spans="1:9" x14ac:dyDescent="0.3">
      <c r="A68" s="6" t="s">
        <v>257</v>
      </c>
      <c r="B68" s="8">
        <v>130168</v>
      </c>
      <c r="C68" s="6" t="s">
        <v>259</v>
      </c>
      <c r="D68" s="8">
        <v>1</v>
      </c>
      <c r="E68" s="6" t="s">
        <v>151</v>
      </c>
      <c r="F68" s="6" t="s">
        <v>170</v>
      </c>
      <c r="G68" s="9">
        <v>207090.43320085749</v>
      </c>
      <c r="H68" s="11">
        <v>329.72863310876812</v>
      </c>
      <c r="I68" s="9">
        <v>682836454.69221389</v>
      </c>
    </row>
    <row r="69" spans="1:9" x14ac:dyDescent="0.3">
      <c r="A69" s="6" t="s">
        <v>257</v>
      </c>
      <c r="B69" s="8">
        <v>130169</v>
      </c>
      <c r="C69" s="6" t="s">
        <v>260</v>
      </c>
      <c r="D69" s="8">
        <v>1</v>
      </c>
      <c r="E69" s="6" t="s">
        <v>151</v>
      </c>
      <c r="F69" s="6" t="s">
        <v>170</v>
      </c>
      <c r="G69" s="9">
        <v>120355.75395761523</v>
      </c>
      <c r="H69" s="11">
        <v>363.56856142685928</v>
      </c>
      <c r="I69" s="9">
        <v>437575683.25815201</v>
      </c>
    </row>
    <row r="70" spans="1:9" x14ac:dyDescent="0.3">
      <c r="A70" s="6" t="s">
        <v>257</v>
      </c>
      <c r="B70" s="8">
        <v>130170</v>
      </c>
      <c r="C70" s="6" t="s">
        <v>261</v>
      </c>
      <c r="D70" s="8">
        <v>1</v>
      </c>
      <c r="E70" s="6" t="s">
        <v>151</v>
      </c>
      <c r="F70" s="6" t="s">
        <v>170</v>
      </c>
      <c r="G70" s="9">
        <v>173384.64385831929</v>
      </c>
      <c r="H70" s="11">
        <v>279.66978233173887</v>
      </c>
      <c r="I70" s="9">
        <v>484904456.07522219</v>
      </c>
    </row>
    <row r="71" spans="1:9" x14ac:dyDescent="0.3">
      <c r="A71" s="6" t="s">
        <v>257</v>
      </c>
      <c r="B71" s="8">
        <v>130171</v>
      </c>
      <c r="C71" s="6" t="s">
        <v>262</v>
      </c>
      <c r="D71" s="8">
        <v>1</v>
      </c>
      <c r="E71" s="6" t="s">
        <v>151</v>
      </c>
      <c r="F71" s="6" t="s">
        <v>170</v>
      </c>
      <c r="G71" s="9">
        <v>131280.86554900205</v>
      </c>
      <c r="H71" s="11">
        <v>251.18732322414479</v>
      </c>
      <c r="I71" s="9">
        <v>329760892.07802671</v>
      </c>
    </row>
    <row r="72" spans="1:9" x14ac:dyDescent="0.3">
      <c r="A72" s="6" t="s">
        <v>257</v>
      </c>
      <c r="B72" s="8">
        <v>130172</v>
      </c>
      <c r="C72" s="6" t="s">
        <v>263</v>
      </c>
      <c r="D72" s="8">
        <v>1</v>
      </c>
      <c r="E72" s="6" t="s">
        <v>151</v>
      </c>
      <c r="F72" s="6" t="s">
        <v>170</v>
      </c>
      <c r="G72" s="9">
        <v>85193.385966307178</v>
      </c>
      <c r="H72" s="11">
        <v>353.28595832861362</v>
      </c>
      <c r="I72" s="9">
        <v>300976270.04366291</v>
      </c>
    </row>
    <row r="73" spans="1:9" x14ac:dyDescent="0.3">
      <c r="A73" s="6" t="s">
        <v>257</v>
      </c>
      <c r="B73" s="8">
        <v>130173</v>
      </c>
      <c r="C73" s="6" t="s">
        <v>264</v>
      </c>
      <c r="D73" s="8">
        <v>1</v>
      </c>
      <c r="E73" s="6" t="s">
        <v>151</v>
      </c>
      <c r="F73" s="6" t="s">
        <v>170</v>
      </c>
      <c r="G73" s="9">
        <v>239691.07063125679</v>
      </c>
      <c r="H73" s="11">
        <v>363.0424680600251</v>
      </c>
      <c r="I73" s="9">
        <v>870180378.53921258</v>
      </c>
    </row>
    <row r="74" spans="1:9" x14ac:dyDescent="0.3">
      <c r="A74" s="6" t="s">
        <v>257</v>
      </c>
      <c r="B74" s="8">
        <v>130174</v>
      </c>
      <c r="C74" s="6" t="s">
        <v>265</v>
      </c>
      <c r="D74" s="8">
        <v>1</v>
      </c>
      <c r="E74" s="6" t="s">
        <v>151</v>
      </c>
      <c r="F74" s="6" t="s">
        <v>170</v>
      </c>
      <c r="G74" s="9">
        <v>226326.49374289668</v>
      </c>
      <c r="H74" s="11">
        <v>328.89516682027227</v>
      </c>
      <c r="I74" s="9">
        <v>744376899.15417302</v>
      </c>
    </row>
    <row r="75" spans="1:9" x14ac:dyDescent="0.3">
      <c r="A75" s="6" t="s">
        <v>257</v>
      </c>
      <c r="B75" s="8">
        <v>130175</v>
      </c>
      <c r="C75" s="6" t="s">
        <v>266</v>
      </c>
      <c r="D75" s="8">
        <v>1</v>
      </c>
      <c r="E75" s="6" t="s">
        <v>151</v>
      </c>
      <c r="F75" s="6" t="s">
        <v>170</v>
      </c>
      <c r="G75" s="9">
        <v>226194.75435268148</v>
      </c>
      <c r="H75" s="11">
        <v>342.61793603590525</v>
      </c>
      <c r="I75" s="9">
        <v>774983798.78464317</v>
      </c>
    </row>
    <row r="76" spans="1:9" x14ac:dyDescent="0.3">
      <c r="A76" s="6" t="s">
        <v>257</v>
      </c>
      <c r="B76" s="8">
        <v>130176</v>
      </c>
      <c r="C76" s="6" t="s">
        <v>267</v>
      </c>
      <c r="D76" s="8">
        <v>1</v>
      </c>
      <c r="E76" s="6" t="s">
        <v>151</v>
      </c>
      <c r="F76" s="6" t="s">
        <v>170</v>
      </c>
      <c r="G76" s="9">
        <v>145306.89775734188</v>
      </c>
      <c r="H76" s="11">
        <v>326.16993713903508</v>
      </c>
      <c r="I76" s="9">
        <v>473947417.07380402</v>
      </c>
    </row>
    <row r="77" spans="1:9" x14ac:dyDescent="0.3">
      <c r="A77" s="6" t="s">
        <v>257</v>
      </c>
      <c r="B77" s="8">
        <v>130177</v>
      </c>
      <c r="C77" s="6" t="s">
        <v>268</v>
      </c>
      <c r="D77" s="8">
        <v>1</v>
      </c>
      <c r="E77" s="6" t="s">
        <v>151</v>
      </c>
      <c r="F77" s="6" t="s">
        <v>170</v>
      </c>
      <c r="G77" s="9">
        <v>163271.47290727633</v>
      </c>
      <c r="H77" s="11">
        <v>339.10306177103314</v>
      </c>
      <c r="I77" s="9">
        <v>553658563.62723696</v>
      </c>
    </row>
    <row r="78" spans="1:9" x14ac:dyDescent="0.3">
      <c r="A78" s="6" t="s">
        <v>257</v>
      </c>
      <c r="B78" s="8">
        <v>130178</v>
      </c>
      <c r="C78" s="6" t="s">
        <v>269</v>
      </c>
      <c r="D78" s="8">
        <v>1</v>
      </c>
      <c r="E78" s="6" t="s">
        <v>151</v>
      </c>
      <c r="F78" s="6" t="s">
        <v>170</v>
      </c>
      <c r="G78" s="9">
        <v>248251.50203222519</v>
      </c>
      <c r="H78" s="11">
        <v>351.98024259386148</v>
      </c>
      <c r="I78" s="9">
        <v>873796239.09593129</v>
      </c>
    </row>
    <row r="79" spans="1:9" x14ac:dyDescent="0.3">
      <c r="A79" s="6" t="s">
        <v>257</v>
      </c>
      <c r="B79" s="8">
        <v>130179</v>
      </c>
      <c r="C79" s="6" t="s">
        <v>270</v>
      </c>
      <c r="D79" s="8">
        <v>1</v>
      </c>
      <c r="E79" s="6" t="s">
        <v>151</v>
      </c>
      <c r="F79" s="6" t="s">
        <v>170</v>
      </c>
      <c r="G79" s="9">
        <v>71453.465635308923</v>
      </c>
      <c r="H79" s="11">
        <v>284.78184233128331</v>
      </c>
      <c r="I79" s="9">
        <v>203486495.8457832</v>
      </c>
    </row>
    <row r="80" spans="1:9" x14ac:dyDescent="0.3">
      <c r="A80" s="6" t="s">
        <v>257</v>
      </c>
      <c r="B80" s="8">
        <v>130180</v>
      </c>
      <c r="C80" s="6" t="s">
        <v>271</v>
      </c>
      <c r="D80" s="8">
        <v>1</v>
      </c>
      <c r="E80" s="6" t="s">
        <v>151</v>
      </c>
      <c r="F80" s="6" t="s">
        <v>170</v>
      </c>
      <c r="G80" s="9">
        <v>141273.3885211887</v>
      </c>
      <c r="H80" s="11">
        <v>334.17620519346417</v>
      </c>
      <c r="I80" s="9">
        <v>472102048.70832735</v>
      </c>
    </row>
    <row r="81" spans="1:9" x14ac:dyDescent="0.3">
      <c r="A81" s="6" t="s">
        <v>257</v>
      </c>
      <c r="B81" s="8">
        <v>130181</v>
      </c>
      <c r="C81" s="6" t="s">
        <v>272</v>
      </c>
      <c r="D81" s="8">
        <v>1</v>
      </c>
      <c r="E81" s="6" t="s">
        <v>151</v>
      </c>
      <c r="F81" s="6" t="s">
        <v>170</v>
      </c>
      <c r="G81" s="9">
        <v>194726.8777215544</v>
      </c>
      <c r="H81" s="11">
        <v>370.84279729376487</v>
      </c>
      <c r="I81" s="9">
        <v>722130600.42542124</v>
      </c>
    </row>
    <row r="82" spans="1:9" x14ac:dyDescent="0.3">
      <c r="A82" s="6" t="s">
        <v>257</v>
      </c>
      <c r="B82" s="8">
        <v>130182</v>
      </c>
      <c r="C82" s="6" t="s">
        <v>273</v>
      </c>
      <c r="D82" s="8">
        <v>1</v>
      </c>
      <c r="E82" s="6" t="s">
        <v>151</v>
      </c>
      <c r="F82" s="6" t="s">
        <v>170</v>
      </c>
      <c r="G82" s="9">
        <v>125869.57262275786</v>
      </c>
      <c r="H82" s="11">
        <v>299.12769772904926</v>
      </c>
      <c r="I82" s="9">
        <v>376510754.7278493</v>
      </c>
    </row>
    <row r="83" spans="1:9" x14ac:dyDescent="0.3">
      <c r="A83" s="6" t="s">
        <v>257</v>
      </c>
      <c r="B83" s="8">
        <v>130183</v>
      </c>
      <c r="C83" s="6" t="s">
        <v>274</v>
      </c>
      <c r="D83" s="8">
        <v>1</v>
      </c>
      <c r="E83" s="6" t="s">
        <v>151</v>
      </c>
      <c r="F83" s="6" t="s">
        <v>170</v>
      </c>
      <c r="G83" s="9">
        <v>44157.666849898313</v>
      </c>
      <c r="H83" s="11">
        <v>322.87463809059415</v>
      </c>
      <c r="I83" s="9">
        <v>142573907.03085941</v>
      </c>
    </row>
    <row r="84" spans="1:9" x14ac:dyDescent="0.3">
      <c r="A84" s="6" t="s">
        <v>257</v>
      </c>
      <c r="B84" s="8">
        <v>130184</v>
      </c>
      <c r="C84" s="6" t="s">
        <v>275</v>
      </c>
      <c r="D84" s="8">
        <v>1</v>
      </c>
      <c r="E84" s="6" t="s">
        <v>151</v>
      </c>
      <c r="F84" s="6" t="s">
        <v>170</v>
      </c>
      <c r="G84" s="9">
        <v>230289.32112995128</v>
      </c>
      <c r="H84" s="11">
        <v>325.99228230976246</v>
      </c>
      <c r="I84" s="9">
        <v>750725413.86718619</v>
      </c>
    </row>
    <row r="85" spans="1:9" x14ac:dyDescent="0.3">
      <c r="A85" s="6" t="s">
        <v>257</v>
      </c>
      <c r="B85" s="8">
        <v>130185</v>
      </c>
      <c r="C85" s="6" t="s">
        <v>276</v>
      </c>
      <c r="D85" s="8">
        <v>1</v>
      </c>
      <c r="E85" s="6" t="s">
        <v>151</v>
      </c>
      <c r="F85" s="6" t="s">
        <v>170</v>
      </c>
      <c r="G85" s="9">
        <v>142377.38775844974</v>
      </c>
      <c r="H85" s="11">
        <v>379.9362387393889</v>
      </c>
      <c r="I85" s="9">
        <v>540943291.86484909</v>
      </c>
    </row>
    <row r="86" spans="1:9" x14ac:dyDescent="0.3">
      <c r="A86" s="6" t="s">
        <v>257</v>
      </c>
      <c r="B86" s="8">
        <v>130186</v>
      </c>
      <c r="C86" s="6" t="s">
        <v>277</v>
      </c>
      <c r="D86" s="8">
        <v>1</v>
      </c>
      <c r="E86" s="6" t="s">
        <v>151</v>
      </c>
      <c r="F86" s="6" t="s">
        <v>170</v>
      </c>
      <c r="G86" s="9">
        <v>138723.81885360475</v>
      </c>
      <c r="H86" s="11">
        <v>344.49636935537512</v>
      </c>
      <c r="I86" s="9">
        <v>477898519.38179576</v>
      </c>
    </row>
    <row r="87" spans="1:9" x14ac:dyDescent="0.3">
      <c r="A87" s="6" t="s">
        <v>257</v>
      </c>
      <c r="B87" s="8">
        <v>130187</v>
      </c>
      <c r="C87" s="6" t="s">
        <v>278</v>
      </c>
      <c r="D87" s="8">
        <v>1</v>
      </c>
      <c r="E87" s="6" t="s">
        <v>151</v>
      </c>
      <c r="F87" s="6" t="s">
        <v>170</v>
      </c>
      <c r="G87" s="9">
        <v>181843.8039121239</v>
      </c>
      <c r="H87" s="11">
        <v>323.74679469922643</v>
      </c>
      <c r="I87" s="9">
        <v>588713486.52464747</v>
      </c>
    </row>
    <row r="88" spans="1:9" x14ac:dyDescent="0.3">
      <c r="A88" s="6" t="s">
        <v>257</v>
      </c>
      <c r="B88" s="8">
        <v>130188</v>
      </c>
      <c r="C88" s="6" t="s">
        <v>279</v>
      </c>
      <c r="D88" s="8">
        <v>1</v>
      </c>
      <c r="E88" s="6" t="s">
        <v>151</v>
      </c>
      <c r="F88" s="6" t="s">
        <v>170</v>
      </c>
      <c r="G88" s="9">
        <v>153280.62043059996</v>
      </c>
      <c r="H88" s="11">
        <v>382.95885130158251</v>
      </c>
      <c r="I88" s="9">
        <v>587001703.26896441</v>
      </c>
    </row>
    <row r="89" spans="1:9" x14ac:dyDescent="0.3">
      <c r="A89" s="6" t="s">
        <v>257</v>
      </c>
      <c r="B89" s="8">
        <v>130189</v>
      </c>
      <c r="C89" s="6" t="s">
        <v>280</v>
      </c>
      <c r="D89" s="8">
        <v>1</v>
      </c>
      <c r="E89" s="6" t="s">
        <v>151</v>
      </c>
      <c r="F89" s="6" t="s">
        <v>170</v>
      </c>
      <c r="G89" s="9">
        <v>279578.33433634904</v>
      </c>
      <c r="H89" s="11">
        <v>357.2101752620955</v>
      </c>
      <c r="I89" s="9">
        <v>998682258.07771957</v>
      </c>
    </row>
    <row r="90" spans="1:9" x14ac:dyDescent="0.3">
      <c r="A90" s="6" t="s">
        <v>257</v>
      </c>
      <c r="B90" s="8">
        <v>130190</v>
      </c>
      <c r="C90" s="6" t="s">
        <v>281</v>
      </c>
      <c r="D90" s="8">
        <v>1</v>
      </c>
      <c r="E90" s="6" t="s">
        <v>151</v>
      </c>
      <c r="F90" s="6" t="s">
        <v>170</v>
      </c>
      <c r="G90" s="9">
        <v>138665.75571896965</v>
      </c>
      <c r="H90" s="11">
        <v>335.63484814219834</v>
      </c>
      <c r="I90" s="9">
        <v>465410598.63259548</v>
      </c>
    </row>
    <row r="91" spans="1:9" x14ac:dyDescent="0.3">
      <c r="A91" s="6" t="s">
        <v>257</v>
      </c>
      <c r="B91" s="8">
        <v>130191</v>
      </c>
      <c r="C91" s="6" t="s">
        <v>282</v>
      </c>
      <c r="D91" s="8">
        <v>1</v>
      </c>
      <c r="E91" s="6" t="s">
        <v>151</v>
      </c>
      <c r="F91" s="6" t="s">
        <v>170</v>
      </c>
      <c r="G91" s="9">
        <v>172839.6666957429</v>
      </c>
      <c r="H91" s="11">
        <v>309.15097850030622</v>
      </c>
      <c r="I91" s="9">
        <v>534335520.8265571</v>
      </c>
    </row>
    <row r="92" spans="1:9" x14ac:dyDescent="0.3">
      <c r="A92" s="6" t="s">
        <v>257</v>
      </c>
      <c r="B92" s="8">
        <v>130192</v>
      </c>
      <c r="C92" s="6" t="s">
        <v>283</v>
      </c>
      <c r="D92" s="8">
        <v>1</v>
      </c>
      <c r="E92" s="6" t="s">
        <v>151</v>
      </c>
      <c r="F92" s="6" t="s">
        <v>170</v>
      </c>
      <c r="G92" s="9">
        <v>163698.63519325515</v>
      </c>
      <c r="H92" s="11">
        <v>347.63446947482601</v>
      </c>
      <c r="I92" s="9">
        <v>569072881.99160337</v>
      </c>
    </row>
    <row r="93" spans="1:9" x14ac:dyDescent="0.3">
      <c r="A93" s="6" t="s">
        <v>257</v>
      </c>
      <c r="B93" s="8">
        <v>130193</v>
      </c>
      <c r="C93" s="6" t="s">
        <v>284</v>
      </c>
      <c r="D93" s="8">
        <v>1</v>
      </c>
      <c r="E93" s="6" t="s">
        <v>151</v>
      </c>
      <c r="F93" s="6" t="s">
        <v>170</v>
      </c>
      <c r="G93" s="9">
        <v>109642.58066218816</v>
      </c>
      <c r="H93" s="11">
        <v>364.07037539120682</v>
      </c>
      <c r="I93" s="9">
        <v>399176155.00543511</v>
      </c>
    </row>
    <row r="94" spans="1:9" x14ac:dyDescent="0.3">
      <c r="A94" s="6" t="s">
        <v>257</v>
      </c>
      <c r="B94" s="8">
        <v>130194</v>
      </c>
      <c r="C94" s="6" t="s">
        <v>285</v>
      </c>
      <c r="D94" s="8">
        <v>1</v>
      </c>
      <c r="E94" s="6" t="s">
        <v>151</v>
      </c>
      <c r="F94" s="6" t="s">
        <v>170</v>
      </c>
      <c r="G94" s="9">
        <v>46465.699615895253</v>
      </c>
      <c r="H94" s="11">
        <v>398.84808934591626</v>
      </c>
      <c r="I94" s="9">
        <v>185327555.11921096</v>
      </c>
    </row>
    <row r="95" spans="1:9" x14ac:dyDescent="0.3">
      <c r="A95" s="6" t="s">
        <v>257</v>
      </c>
      <c r="B95" s="8">
        <v>130195</v>
      </c>
      <c r="C95" s="6" t="s">
        <v>286</v>
      </c>
      <c r="D95" s="8">
        <v>1</v>
      </c>
      <c r="E95" s="6" t="s">
        <v>151</v>
      </c>
      <c r="F95" s="6" t="s">
        <v>170</v>
      </c>
      <c r="G95" s="9">
        <v>208299.83424048385</v>
      </c>
      <c r="H95" s="11">
        <v>374.17925283740658</v>
      </c>
      <c r="I95" s="9">
        <v>779414763.42259872</v>
      </c>
    </row>
    <row r="96" spans="1:9" x14ac:dyDescent="0.3">
      <c r="A96" s="6" t="s">
        <v>257</v>
      </c>
      <c r="B96" s="8">
        <v>130196</v>
      </c>
      <c r="C96" s="6" t="s">
        <v>287</v>
      </c>
      <c r="D96" s="8">
        <v>1</v>
      </c>
      <c r="E96" s="6" t="s">
        <v>151</v>
      </c>
      <c r="F96" s="6" t="s">
        <v>170</v>
      </c>
      <c r="G96" s="9">
        <v>139857.95356190117</v>
      </c>
      <c r="H96" s="11">
        <v>275.34896847621462</v>
      </c>
      <c r="I96" s="9">
        <v>385097432.46463817</v>
      </c>
    </row>
    <row r="97" spans="1:9" x14ac:dyDescent="0.3">
      <c r="A97" s="6" t="s">
        <v>257</v>
      </c>
      <c r="B97" s="8">
        <v>130197</v>
      </c>
      <c r="C97" s="6" t="s">
        <v>288</v>
      </c>
      <c r="D97" s="8">
        <v>1</v>
      </c>
      <c r="E97" s="6" t="s">
        <v>151</v>
      </c>
      <c r="F97" s="6" t="s">
        <v>170</v>
      </c>
      <c r="G97" s="9">
        <v>120521.65073962636</v>
      </c>
      <c r="H97" s="11">
        <v>357.9892228468226</v>
      </c>
      <c r="I97" s="9">
        <v>431454520.84495032</v>
      </c>
    </row>
    <row r="98" spans="1:9" x14ac:dyDescent="0.3">
      <c r="A98" s="6" t="s">
        <v>257</v>
      </c>
      <c r="B98" s="8">
        <v>130198</v>
      </c>
      <c r="C98" s="6" t="s">
        <v>289</v>
      </c>
      <c r="D98" s="8">
        <v>1</v>
      </c>
      <c r="E98" s="6" t="s">
        <v>151</v>
      </c>
      <c r="F98" s="6" t="s">
        <v>170</v>
      </c>
      <c r="G98" s="9">
        <v>233359.57364472983</v>
      </c>
      <c r="H98" s="11">
        <v>341.42414553868485</v>
      </c>
      <c r="I98" s="9">
        <v>796745930.34923685</v>
      </c>
    </row>
    <row r="99" spans="1:9" x14ac:dyDescent="0.3">
      <c r="A99" s="6" t="s">
        <v>257</v>
      </c>
      <c r="B99" s="8">
        <v>130199</v>
      </c>
      <c r="C99" s="6" t="s">
        <v>290</v>
      </c>
      <c r="D99" s="8">
        <v>1</v>
      </c>
      <c r="E99" s="6" t="s">
        <v>151</v>
      </c>
      <c r="F99" s="6" t="s">
        <v>170</v>
      </c>
      <c r="G99" s="9">
        <v>226569.38350952719</v>
      </c>
      <c r="H99" s="11">
        <v>330.78857366929913</v>
      </c>
      <c r="I99" s="9">
        <v>749465632.08248901</v>
      </c>
    </row>
    <row r="100" spans="1:9" x14ac:dyDescent="0.3">
      <c r="A100" s="6" t="s">
        <v>257</v>
      </c>
      <c r="B100" s="8">
        <v>130200</v>
      </c>
      <c r="C100" s="6" t="s">
        <v>291</v>
      </c>
      <c r="D100" s="8">
        <v>1</v>
      </c>
      <c r="E100" s="6" t="s">
        <v>151</v>
      </c>
      <c r="F100" s="6" t="s">
        <v>170</v>
      </c>
      <c r="G100" s="9">
        <v>193406.17793359869</v>
      </c>
      <c r="H100" s="11">
        <v>338.24365095882024</v>
      </c>
      <c r="I100" s="9">
        <v>654184117.42251635</v>
      </c>
    </row>
    <row r="101" spans="1:9" x14ac:dyDescent="0.3">
      <c r="A101" s="6" t="s">
        <v>257</v>
      </c>
      <c r="B101" s="8">
        <v>130201</v>
      </c>
      <c r="C101" s="6" t="s">
        <v>292</v>
      </c>
      <c r="D101" s="8">
        <v>1</v>
      </c>
      <c r="E101" s="6" t="s">
        <v>151</v>
      </c>
      <c r="F101" s="6" t="s">
        <v>170</v>
      </c>
      <c r="G101" s="9">
        <v>130966.68443773434</v>
      </c>
      <c r="H101" s="11">
        <v>339.95686836661991</v>
      </c>
      <c r="I101" s="9">
        <v>445230239.01811498</v>
      </c>
    </row>
    <row r="102" spans="1:9" x14ac:dyDescent="0.3">
      <c r="A102" s="6" t="s">
        <v>257</v>
      </c>
      <c r="B102" s="8">
        <v>130202</v>
      </c>
      <c r="C102" s="6" t="s">
        <v>293</v>
      </c>
      <c r="D102" s="8">
        <v>1</v>
      </c>
      <c r="E102" s="6" t="s">
        <v>151</v>
      </c>
      <c r="F102" s="6" t="s">
        <v>170</v>
      </c>
      <c r="G102" s="9">
        <v>155908.2934684538</v>
      </c>
      <c r="H102" s="11">
        <v>384.57273211835923</v>
      </c>
      <c r="I102" s="9">
        <v>599580783.79074216</v>
      </c>
    </row>
    <row r="103" spans="1:9" x14ac:dyDescent="0.3">
      <c r="A103" s="6" t="s">
        <v>201</v>
      </c>
      <c r="B103" s="8">
        <v>130203</v>
      </c>
      <c r="C103" s="6" t="s">
        <v>294</v>
      </c>
      <c r="D103" s="8">
        <v>1</v>
      </c>
      <c r="E103" s="6" t="s">
        <v>151</v>
      </c>
      <c r="F103" s="6" t="s">
        <v>170</v>
      </c>
      <c r="G103" s="9">
        <v>370.55980024407904</v>
      </c>
      <c r="H103" s="11">
        <v>407.41650466832891</v>
      </c>
      <c r="I103" s="9">
        <v>1509721.7858603687</v>
      </c>
    </row>
    <row r="104" spans="1:9" x14ac:dyDescent="0.3">
      <c r="A104" s="6" t="s">
        <v>201</v>
      </c>
      <c r="B104" s="8">
        <v>130205</v>
      </c>
      <c r="C104" s="6" t="s">
        <v>295</v>
      </c>
      <c r="D104" s="8">
        <v>1</v>
      </c>
      <c r="E104" s="6" t="s">
        <v>151</v>
      </c>
      <c r="F104" s="6" t="s">
        <v>170</v>
      </c>
      <c r="G104" s="9">
        <v>127644.8116250122</v>
      </c>
      <c r="H104" s="11">
        <v>351.79253092287445</v>
      </c>
      <c r="I104" s="9">
        <v>449044913.40736592</v>
      </c>
    </row>
    <row r="105" spans="1:9" x14ac:dyDescent="0.3">
      <c r="A105" s="6" t="s">
        <v>201</v>
      </c>
      <c r="B105" s="8">
        <v>130207</v>
      </c>
      <c r="C105" s="6" t="s">
        <v>296</v>
      </c>
      <c r="D105" s="8">
        <v>1</v>
      </c>
      <c r="E105" s="6" t="s">
        <v>151</v>
      </c>
      <c r="F105" s="6" t="s">
        <v>170</v>
      </c>
      <c r="G105" s="9">
        <v>10001.511309798148</v>
      </c>
      <c r="H105" s="11">
        <v>397.04101092307462</v>
      </c>
      <c r="I105" s="9">
        <v>39710101.612008207</v>
      </c>
    </row>
    <row r="106" spans="1:9" x14ac:dyDescent="0.3">
      <c r="A106" s="6" t="s">
        <v>201</v>
      </c>
      <c r="B106" s="8">
        <v>130208</v>
      </c>
      <c r="C106" s="6" t="s">
        <v>297</v>
      </c>
      <c r="D106" s="8">
        <v>1</v>
      </c>
      <c r="E106" s="6" t="s">
        <v>151</v>
      </c>
      <c r="F106" s="6" t="s">
        <v>170</v>
      </c>
      <c r="G106" s="9">
        <v>15331.286400864115</v>
      </c>
      <c r="H106" s="11">
        <v>394.83245503923831</v>
      </c>
      <c r="I106" s="9">
        <v>60532894.485628657</v>
      </c>
    </row>
    <row r="107" spans="1:9" x14ac:dyDescent="0.3">
      <c r="A107" s="6" t="s">
        <v>201</v>
      </c>
      <c r="B107" s="8">
        <v>130209</v>
      </c>
      <c r="C107" s="6" t="s">
        <v>298</v>
      </c>
      <c r="D107" s="8">
        <v>1</v>
      </c>
      <c r="E107" s="6" t="s">
        <v>151</v>
      </c>
      <c r="F107" s="6" t="s">
        <v>170</v>
      </c>
      <c r="G107" s="9">
        <v>49136.434393671392</v>
      </c>
      <c r="H107" s="11">
        <v>381.29062861146338</v>
      </c>
      <c r="I107" s="9">
        <v>187352619.57688889</v>
      </c>
    </row>
    <row r="108" spans="1:9" x14ac:dyDescent="0.3">
      <c r="A108" s="6" t="s">
        <v>201</v>
      </c>
      <c r="B108" s="8">
        <v>130210</v>
      </c>
      <c r="C108" s="6" t="s">
        <v>299</v>
      </c>
      <c r="D108" s="8">
        <v>1</v>
      </c>
      <c r="E108" s="6" t="s">
        <v>151</v>
      </c>
      <c r="F108" s="6" t="s">
        <v>170</v>
      </c>
      <c r="G108" s="9">
        <v>44121.025850205537</v>
      </c>
      <c r="H108" s="11">
        <v>300.71580311262028</v>
      </c>
      <c r="I108" s="9">
        <v>132678897.2269724</v>
      </c>
    </row>
    <row r="109" spans="1:9" ht="26" x14ac:dyDescent="0.3">
      <c r="A109" s="6" t="s">
        <v>201</v>
      </c>
      <c r="B109" s="8">
        <v>130211</v>
      </c>
      <c r="C109" s="6" t="s">
        <v>300</v>
      </c>
      <c r="D109" s="8">
        <v>1</v>
      </c>
      <c r="E109" s="6" t="s">
        <v>151</v>
      </c>
      <c r="F109" s="6" t="s">
        <v>170</v>
      </c>
      <c r="G109" s="9">
        <v>151777.5407069012</v>
      </c>
      <c r="H109" s="11">
        <v>378.12310840077214</v>
      </c>
      <c r="I109" s="9">
        <v>573905954.77518213</v>
      </c>
    </row>
    <row r="110" spans="1:9" x14ac:dyDescent="0.3">
      <c r="A110" s="6" t="s">
        <v>201</v>
      </c>
      <c r="B110" s="8">
        <v>130212</v>
      </c>
      <c r="C110" s="6" t="s">
        <v>301</v>
      </c>
      <c r="D110" s="8">
        <v>1</v>
      </c>
      <c r="E110" s="6" t="s">
        <v>151</v>
      </c>
      <c r="F110" s="6" t="s">
        <v>170</v>
      </c>
      <c r="G110" s="9">
        <v>101802.2735168689</v>
      </c>
      <c r="H110" s="11">
        <v>386.65554433997772</v>
      </c>
      <c r="I110" s="9">
        <v>393624134.8171224</v>
      </c>
    </row>
    <row r="111" spans="1:9" x14ac:dyDescent="0.3">
      <c r="A111" s="6" t="s">
        <v>201</v>
      </c>
      <c r="B111" s="8">
        <v>130213</v>
      </c>
      <c r="C111" s="6" t="s">
        <v>302</v>
      </c>
      <c r="D111" s="8">
        <v>1</v>
      </c>
      <c r="E111" s="6" t="s">
        <v>151</v>
      </c>
      <c r="F111" s="6" t="s">
        <v>170</v>
      </c>
      <c r="G111" s="9">
        <v>107079.52662413848</v>
      </c>
      <c r="H111" s="11">
        <v>387.91202487098792</v>
      </c>
      <c r="I111" s="9">
        <v>415374359.94996423</v>
      </c>
    </row>
    <row r="112" spans="1:9" x14ac:dyDescent="0.3">
      <c r="A112" s="6" t="s">
        <v>201</v>
      </c>
      <c r="B112" s="8">
        <v>130215</v>
      </c>
      <c r="C112" s="6" t="s">
        <v>303</v>
      </c>
      <c r="D112" s="8">
        <v>1</v>
      </c>
      <c r="E112" s="6" t="s">
        <v>151</v>
      </c>
      <c r="F112" s="6" t="s">
        <v>170</v>
      </c>
      <c r="G112" s="9">
        <v>79471.953377236321</v>
      </c>
      <c r="H112" s="11">
        <v>395.52687027888891</v>
      </c>
      <c r="I112" s="9">
        <v>314332929.9424805</v>
      </c>
    </row>
    <row r="113" spans="1:9" x14ac:dyDescent="0.3">
      <c r="A113" s="6" t="s">
        <v>201</v>
      </c>
      <c r="B113" s="8">
        <v>130217</v>
      </c>
      <c r="C113" s="6" t="s">
        <v>304</v>
      </c>
      <c r="D113" s="8">
        <v>1</v>
      </c>
      <c r="E113" s="6" t="s">
        <v>151</v>
      </c>
      <c r="F113" s="6" t="s">
        <v>170</v>
      </c>
      <c r="G113" s="9">
        <v>24534.07245403944</v>
      </c>
      <c r="H113" s="11">
        <v>387.39590906098863</v>
      </c>
      <c r="I113" s="9">
        <v>95043993.013007656</v>
      </c>
    </row>
    <row r="114" spans="1:9" ht="26" x14ac:dyDescent="0.3">
      <c r="A114" s="6" t="s">
        <v>201</v>
      </c>
      <c r="B114" s="8">
        <v>130219</v>
      </c>
      <c r="C114" s="6" t="s">
        <v>305</v>
      </c>
      <c r="D114" s="8">
        <v>1</v>
      </c>
      <c r="E114" s="6" t="s">
        <v>151</v>
      </c>
      <c r="F114" s="6" t="s">
        <v>170</v>
      </c>
      <c r="G114" s="9">
        <v>115892.15001012216</v>
      </c>
      <c r="H114" s="11">
        <v>390.10531834757938</v>
      </c>
      <c r="I114" s="9">
        <v>452101440.73684132</v>
      </c>
    </row>
    <row r="115" spans="1:9" ht="26" x14ac:dyDescent="0.3">
      <c r="A115" s="6" t="s">
        <v>201</v>
      </c>
      <c r="B115" s="8">
        <v>130221</v>
      </c>
      <c r="C115" s="6" t="s">
        <v>306</v>
      </c>
      <c r="D115" s="8">
        <v>1</v>
      </c>
      <c r="E115" s="6" t="s">
        <v>151</v>
      </c>
      <c r="F115" s="6" t="s">
        <v>170</v>
      </c>
      <c r="G115" s="9">
        <v>51939.709756998607</v>
      </c>
      <c r="H115" s="11">
        <v>369.91833808491583</v>
      </c>
      <c r="I115" s="9">
        <v>192134511.13921809</v>
      </c>
    </row>
    <row r="116" spans="1:9" x14ac:dyDescent="0.3">
      <c r="A116" s="6" t="s">
        <v>201</v>
      </c>
      <c r="B116" s="8">
        <v>130222</v>
      </c>
      <c r="C116" s="6" t="s">
        <v>307</v>
      </c>
      <c r="D116" s="8">
        <v>1</v>
      </c>
      <c r="E116" s="6" t="s">
        <v>151</v>
      </c>
      <c r="F116" s="6" t="s">
        <v>170</v>
      </c>
      <c r="G116" s="9">
        <v>84695.07629764195</v>
      </c>
      <c r="H116" s="11">
        <v>409.62098213253705</v>
      </c>
      <c r="I116" s="9">
        <v>346928803.34830254</v>
      </c>
    </row>
    <row r="117" spans="1:9" x14ac:dyDescent="0.3">
      <c r="A117" s="6" t="s">
        <v>201</v>
      </c>
      <c r="B117" s="8">
        <v>130225</v>
      </c>
      <c r="C117" s="6" t="s">
        <v>308</v>
      </c>
      <c r="D117" s="8">
        <v>1</v>
      </c>
      <c r="E117" s="6" t="s">
        <v>151</v>
      </c>
      <c r="F117" s="6" t="s">
        <v>170</v>
      </c>
      <c r="G117" s="9">
        <v>34119.393602065211</v>
      </c>
      <c r="H117" s="11">
        <v>400.47208514484407</v>
      </c>
      <c r="I117" s="9">
        <v>136638646.99696708</v>
      </c>
    </row>
    <row r="118" spans="1:9" x14ac:dyDescent="0.3">
      <c r="A118" s="6" t="s">
        <v>201</v>
      </c>
      <c r="B118" s="8">
        <v>130226</v>
      </c>
      <c r="C118" s="6" t="s">
        <v>309</v>
      </c>
      <c r="D118" s="8">
        <v>1</v>
      </c>
      <c r="E118" s="6" t="s">
        <v>151</v>
      </c>
      <c r="F118" s="6" t="s">
        <v>170</v>
      </c>
      <c r="G118" s="9">
        <v>1160.1391257374603</v>
      </c>
      <c r="H118" s="11">
        <v>437.2971268488036</v>
      </c>
      <c r="I118" s="9">
        <v>5073255.0642987425</v>
      </c>
    </row>
    <row r="119" spans="1:9" ht="26" x14ac:dyDescent="0.3">
      <c r="A119" s="6" t="s">
        <v>201</v>
      </c>
      <c r="B119" s="8">
        <v>130227</v>
      </c>
      <c r="C119" s="6" t="s">
        <v>310</v>
      </c>
      <c r="D119" s="8">
        <v>1</v>
      </c>
      <c r="E119" s="6" t="s">
        <v>151</v>
      </c>
      <c r="F119" s="6" t="s">
        <v>170</v>
      </c>
      <c r="G119" s="9">
        <v>8652.6629999805627</v>
      </c>
      <c r="H119" s="11">
        <v>371.6508955228295</v>
      </c>
      <c r="I119" s="9">
        <v>32157699.526000287</v>
      </c>
    </row>
    <row r="120" spans="1:9" x14ac:dyDescent="0.3">
      <c r="A120" s="6" t="s">
        <v>201</v>
      </c>
      <c r="B120" s="8">
        <v>130229</v>
      </c>
      <c r="C120" s="6" t="s">
        <v>311</v>
      </c>
      <c r="D120" s="8">
        <v>1</v>
      </c>
      <c r="E120" s="6" t="s">
        <v>151</v>
      </c>
      <c r="F120" s="6" t="s">
        <v>170</v>
      </c>
      <c r="G120" s="9">
        <v>11815.092869587301</v>
      </c>
      <c r="H120" s="11">
        <v>344.93623991838325</v>
      </c>
      <c r="I120" s="9">
        <v>40754537.087219447</v>
      </c>
    </row>
    <row r="121" spans="1:9" x14ac:dyDescent="0.3">
      <c r="A121" s="6" t="s">
        <v>192</v>
      </c>
      <c r="B121" s="8">
        <v>130097</v>
      </c>
      <c r="C121" s="6" t="s">
        <v>203</v>
      </c>
      <c r="D121" s="8">
        <v>2</v>
      </c>
      <c r="E121" s="6" t="s">
        <v>155</v>
      </c>
      <c r="F121" s="6" t="s">
        <v>171</v>
      </c>
      <c r="G121" s="9">
        <v>13.35257869178758</v>
      </c>
      <c r="H121" s="11">
        <v>293.52788305244604</v>
      </c>
      <c r="I121" s="9">
        <v>39193.541566916072</v>
      </c>
    </row>
    <row r="122" spans="1:9" x14ac:dyDescent="0.3">
      <c r="A122" s="6" t="s">
        <v>192</v>
      </c>
      <c r="B122" s="8">
        <v>130101</v>
      </c>
      <c r="C122" s="6" t="s">
        <v>193</v>
      </c>
      <c r="D122" s="8">
        <v>2</v>
      </c>
      <c r="E122" s="6" t="s">
        <v>155</v>
      </c>
      <c r="F122" s="6" t="s">
        <v>171</v>
      </c>
      <c r="G122" s="9">
        <v>63.950073592364788</v>
      </c>
      <c r="H122" s="11">
        <v>279.34585202146656</v>
      </c>
      <c r="I122" s="9">
        <v>178641.87794494629</v>
      </c>
    </row>
    <row r="123" spans="1:9" x14ac:dyDescent="0.3">
      <c r="A123" s="6" t="s">
        <v>192</v>
      </c>
      <c r="B123" s="8">
        <v>130106</v>
      </c>
      <c r="C123" s="6" t="s">
        <v>208</v>
      </c>
      <c r="D123" s="8">
        <v>2</v>
      </c>
      <c r="E123" s="6" t="s">
        <v>155</v>
      </c>
      <c r="F123" s="6" t="s">
        <v>171</v>
      </c>
      <c r="G123" s="9">
        <v>221.0223956650963</v>
      </c>
      <c r="H123" s="11">
        <v>328.23004296297097</v>
      </c>
      <c r="I123" s="9">
        <v>725461.90424933331</v>
      </c>
    </row>
    <row r="124" spans="1:9" x14ac:dyDescent="0.3">
      <c r="A124" s="6" t="s">
        <v>192</v>
      </c>
      <c r="B124" s="8">
        <v>130107</v>
      </c>
      <c r="C124" s="6" t="s">
        <v>209</v>
      </c>
      <c r="D124" s="8">
        <v>2</v>
      </c>
      <c r="E124" s="6" t="s">
        <v>155</v>
      </c>
      <c r="F124" s="6" t="s">
        <v>171</v>
      </c>
      <c r="G124" s="9">
        <v>0.72006208449602127</v>
      </c>
      <c r="H124" s="11">
        <v>344.88350653111763</v>
      </c>
      <c r="I124" s="9">
        <v>2483.375366210937</v>
      </c>
    </row>
    <row r="125" spans="1:9" x14ac:dyDescent="0.3">
      <c r="A125" s="6" t="s">
        <v>192</v>
      </c>
      <c r="B125" s="8">
        <v>130112</v>
      </c>
      <c r="C125" s="6" t="s">
        <v>211</v>
      </c>
      <c r="D125" s="8">
        <v>2</v>
      </c>
      <c r="E125" s="6" t="s">
        <v>155</v>
      </c>
      <c r="F125" s="6" t="s">
        <v>171</v>
      </c>
      <c r="G125" s="9">
        <v>128.4320335600014</v>
      </c>
      <c r="H125" s="11">
        <v>408.23782576042322</v>
      </c>
      <c r="I125" s="9">
        <v>524308.14138524677</v>
      </c>
    </row>
    <row r="126" spans="1:9" x14ac:dyDescent="0.3">
      <c r="A126" s="6" t="s">
        <v>192</v>
      </c>
      <c r="B126" s="8">
        <v>130113</v>
      </c>
      <c r="C126" s="6" t="s">
        <v>212</v>
      </c>
      <c r="D126" s="8">
        <v>2</v>
      </c>
      <c r="E126" s="6" t="s">
        <v>155</v>
      </c>
      <c r="F126" s="6" t="s">
        <v>171</v>
      </c>
      <c r="G126" s="9">
        <v>6.4013007631196697</v>
      </c>
      <c r="H126" s="11">
        <v>217.0684818054207</v>
      </c>
      <c r="I126" s="9">
        <v>13895.206382302677</v>
      </c>
    </row>
    <row r="127" spans="1:9" x14ac:dyDescent="0.3">
      <c r="A127" s="6" t="s">
        <v>192</v>
      </c>
      <c r="B127" s="8">
        <v>130114</v>
      </c>
      <c r="C127" s="6" t="s">
        <v>213</v>
      </c>
      <c r="D127" s="8">
        <v>2</v>
      </c>
      <c r="E127" s="6" t="s">
        <v>155</v>
      </c>
      <c r="F127" s="6" t="s">
        <v>171</v>
      </c>
      <c r="G127" s="9">
        <v>0</v>
      </c>
      <c r="H127" s="11"/>
      <c r="I127" s="9">
        <v>0</v>
      </c>
    </row>
    <row r="128" spans="1:9" x14ac:dyDescent="0.3">
      <c r="A128" s="6" t="s">
        <v>192</v>
      </c>
      <c r="B128" s="8">
        <v>130115</v>
      </c>
      <c r="C128" s="6" t="s">
        <v>194</v>
      </c>
      <c r="D128" s="8">
        <v>2</v>
      </c>
      <c r="E128" s="6" t="s">
        <v>155</v>
      </c>
      <c r="F128" s="6" t="s">
        <v>171</v>
      </c>
      <c r="G128" s="9">
        <v>144.3416260289211</v>
      </c>
      <c r="H128" s="11">
        <v>243.41674891397005</v>
      </c>
      <c r="I128" s="9">
        <v>351351.69340916054</v>
      </c>
    </row>
    <row r="129" spans="1:9" x14ac:dyDescent="0.3">
      <c r="A129" s="6" t="s">
        <v>192</v>
      </c>
      <c r="B129" s="8">
        <v>130116</v>
      </c>
      <c r="C129" s="6" t="s">
        <v>214</v>
      </c>
      <c r="D129" s="8">
        <v>2</v>
      </c>
      <c r="E129" s="6" t="s">
        <v>155</v>
      </c>
      <c r="F129" s="6" t="s">
        <v>171</v>
      </c>
      <c r="G129" s="9">
        <v>11.258256025612354</v>
      </c>
      <c r="H129" s="11">
        <v>219.68747555858303</v>
      </c>
      <c r="I129" s="9">
        <v>24732.978454589844</v>
      </c>
    </row>
    <row r="130" spans="1:9" x14ac:dyDescent="0.3">
      <c r="A130" s="6" t="s">
        <v>192</v>
      </c>
      <c r="B130" s="8">
        <v>130117</v>
      </c>
      <c r="C130" s="6" t="s">
        <v>215</v>
      </c>
      <c r="D130" s="8">
        <v>2</v>
      </c>
      <c r="E130" s="6" t="s">
        <v>155</v>
      </c>
      <c r="F130" s="6" t="s">
        <v>171</v>
      </c>
      <c r="G130" s="9">
        <v>0.17999480664730069</v>
      </c>
      <c r="H130" s="11">
        <v>236.54999713144369</v>
      </c>
      <c r="I130" s="9">
        <v>425.7777099609375</v>
      </c>
    </row>
    <row r="131" spans="1:9" x14ac:dyDescent="0.3">
      <c r="A131" s="6" t="s">
        <v>192</v>
      </c>
      <c r="B131" s="8">
        <v>130118</v>
      </c>
      <c r="C131" s="6" t="s">
        <v>216</v>
      </c>
      <c r="D131" s="8">
        <v>2</v>
      </c>
      <c r="E131" s="6" t="s">
        <v>155</v>
      </c>
      <c r="F131" s="6" t="s">
        <v>171</v>
      </c>
      <c r="G131" s="9">
        <v>21.476331942397007</v>
      </c>
      <c r="H131" s="11">
        <v>309.37336537508571</v>
      </c>
      <c r="I131" s="9">
        <v>66442.05088931814</v>
      </c>
    </row>
    <row r="132" spans="1:9" x14ac:dyDescent="0.3">
      <c r="A132" s="6" t="s">
        <v>192</v>
      </c>
      <c r="B132" s="8">
        <v>130122</v>
      </c>
      <c r="C132" s="6" t="s">
        <v>218</v>
      </c>
      <c r="D132" s="8">
        <v>2</v>
      </c>
      <c r="E132" s="6" t="s">
        <v>155</v>
      </c>
      <c r="F132" s="6" t="s">
        <v>171</v>
      </c>
      <c r="G132" s="9">
        <v>0.1800672188401222</v>
      </c>
      <c r="H132" s="11">
        <v>123.24992309526569</v>
      </c>
      <c r="I132" s="9">
        <v>221.9327087402344</v>
      </c>
    </row>
    <row r="133" spans="1:9" x14ac:dyDescent="0.3">
      <c r="A133" s="6" t="s">
        <v>192</v>
      </c>
      <c r="B133" s="8">
        <v>130123</v>
      </c>
      <c r="C133" s="6" t="s">
        <v>219</v>
      </c>
      <c r="D133" s="8">
        <v>2</v>
      </c>
      <c r="E133" s="6" t="s">
        <v>155</v>
      </c>
      <c r="F133" s="6" t="s">
        <v>171</v>
      </c>
      <c r="G133" s="9">
        <v>0</v>
      </c>
      <c r="H133" s="11"/>
      <c r="I133" s="9">
        <v>0</v>
      </c>
    </row>
    <row r="134" spans="1:9" ht="26" x14ac:dyDescent="0.3">
      <c r="A134" s="6" t="s">
        <v>192</v>
      </c>
      <c r="B134" s="8">
        <v>130124</v>
      </c>
      <c r="C134" s="6" t="s">
        <v>195</v>
      </c>
      <c r="D134" s="8">
        <v>2</v>
      </c>
      <c r="E134" s="6" t="s">
        <v>155</v>
      </c>
      <c r="F134" s="6" t="s">
        <v>171</v>
      </c>
      <c r="G134" s="9">
        <v>2.1443981342163738</v>
      </c>
      <c r="H134" s="11">
        <v>343.39256931243909</v>
      </c>
      <c r="I134" s="9">
        <v>7363.7038493736118</v>
      </c>
    </row>
    <row r="135" spans="1:9" x14ac:dyDescent="0.3">
      <c r="A135" s="6" t="s">
        <v>192</v>
      </c>
      <c r="B135" s="8">
        <v>130125</v>
      </c>
      <c r="C135" s="6" t="s">
        <v>220</v>
      </c>
      <c r="D135" s="8">
        <v>2</v>
      </c>
      <c r="E135" s="6" t="s">
        <v>155</v>
      </c>
      <c r="F135" s="6" t="s">
        <v>171</v>
      </c>
      <c r="G135" s="9">
        <v>11.178203290876221</v>
      </c>
      <c r="H135" s="11">
        <v>236.35402476083163</v>
      </c>
      <c r="I135" s="9">
        <v>26420.133373933681</v>
      </c>
    </row>
    <row r="136" spans="1:9" x14ac:dyDescent="0.3">
      <c r="A136" s="6" t="s">
        <v>192</v>
      </c>
      <c r="B136" s="8">
        <v>130126</v>
      </c>
      <c r="C136" s="6" t="s">
        <v>221</v>
      </c>
      <c r="D136" s="8">
        <v>2</v>
      </c>
      <c r="E136" s="6" t="s">
        <v>155</v>
      </c>
      <c r="F136" s="6" t="s">
        <v>171</v>
      </c>
      <c r="G136" s="9">
        <v>30.25575660169125</v>
      </c>
      <c r="H136" s="11">
        <v>267.74713678057827</v>
      </c>
      <c r="I136" s="9">
        <v>81008.922012329102</v>
      </c>
    </row>
    <row r="137" spans="1:9" x14ac:dyDescent="0.3">
      <c r="A137" s="6" t="s">
        <v>192</v>
      </c>
      <c r="B137" s="8">
        <v>130127</v>
      </c>
      <c r="C137" s="6" t="s">
        <v>196</v>
      </c>
      <c r="D137" s="8">
        <v>2</v>
      </c>
      <c r="E137" s="6" t="s">
        <v>155</v>
      </c>
      <c r="F137" s="6" t="s">
        <v>171</v>
      </c>
      <c r="G137" s="9">
        <v>55620.231131138586</v>
      </c>
      <c r="H137" s="11">
        <v>319.97231230563983</v>
      </c>
      <c r="I137" s="9">
        <v>177969339.66004547</v>
      </c>
    </row>
    <row r="138" spans="1:9" x14ac:dyDescent="0.3">
      <c r="A138" s="6" t="s">
        <v>192</v>
      </c>
      <c r="B138" s="8">
        <v>130129</v>
      </c>
      <c r="C138" s="6" t="s">
        <v>222</v>
      </c>
      <c r="D138" s="8">
        <v>2</v>
      </c>
      <c r="E138" s="6" t="s">
        <v>155</v>
      </c>
      <c r="F138" s="6" t="s">
        <v>171</v>
      </c>
      <c r="G138" s="9">
        <v>122.87127841614624</v>
      </c>
      <c r="H138" s="11">
        <v>279.24262559503626</v>
      </c>
      <c r="I138" s="9">
        <v>343108.98395143391</v>
      </c>
    </row>
    <row r="139" spans="1:9" x14ac:dyDescent="0.3">
      <c r="A139" s="6" t="s">
        <v>192</v>
      </c>
      <c r="B139" s="8">
        <v>130130</v>
      </c>
      <c r="C139" s="6" t="s">
        <v>223</v>
      </c>
      <c r="D139" s="8">
        <v>2</v>
      </c>
      <c r="E139" s="6" t="s">
        <v>155</v>
      </c>
      <c r="F139" s="6" t="s">
        <v>171</v>
      </c>
      <c r="G139" s="9">
        <v>2.8814070224761963</v>
      </c>
      <c r="H139" s="11">
        <v>231.26425069651663</v>
      </c>
      <c r="I139" s="9">
        <v>6663.6643600463867</v>
      </c>
    </row>
    <row r="140" spans="1:9" x14ac:dyDescent="0.3">
      <c r="A140" s="6" t="s">
        <v>224</v>
      </c>
      <c r="B140" s="8">
        <v>130131</v>
      </c>
      <c r="C140" s="6" t="s">
        <v>224</v>
      </c>
      <c r="D140" s="8">
        <v>2</v>
      </c>
      <c r="E140" s="6" t="s">
        <v>155</v>
      </c>
      <c r="F140" s="6" t="s">
        <v>171</v>
      </c>
      <c r="G140" s="9">
        <v>38.768541134893887</v>
      </c>
      <c r="H140" s="11">
        <v>524.27892238939319</v>
      </c>
      <c r="I140" s="9">
        <v>203255.28968811035</v>
      </c>
    </row>
    <row r="141" spans="1:9" ht="26" x14ac:dyDescent="0.3">
      <c r="A141" s="6" t="s">
        <v>197</v>
      </c>
      <c r="B141" s="8">
        <v>130132</v>
      </c>
      <c r="C141" s="6" t="s">
        <v>225</v>
      </c>
      <c r="D141" s="8">
        <v>2</v>
      </c>
      <c r="E141" s="6" t="s">
        <v>155</v>
      </c>
      <c r="F141" s="6" t="s">
        <v>171</v>
      </c>
      <c r="G141" s="9">
        <v>12.474760584533216</v>
      </c>
      <c r="H141" s="11">
        <v>467.84727007604977</v>
      </c>
      <c r="I141" s="9">
        <v>58362.826843261719</v>
      </c>
    </row>
    <row r="142" spans="1:9" ht="26" x14ac:dyDescent="0.3">
      <c r="A142" s="6" t="s">
        <v>197</v>
      </c>
      <c r="B142" s="8">
        <v>130139</v>
      </c>
      <c r="C142" s="6" t="s">
        <v>198</v>
      </c>
      <c r="D142" s="8">
        <v>2</v>
      </c>
      <c r="E142" s="6" t="s">
        <v>155</v>
      </c>
      <c r="F142" s="6" t="s">
        <v>171</v>
      </c>
      <c r="G142" s="9">
        <v>189.51989148557183</v>
      </c>
      <c r="H142" s="11">
        <v>230.8504875555528</v>
      </c>
      <c r="I142" s="9">
        <v>437507.59350919729</v>
      </c>
    </row>
    <row r="143" spans="1:9" ht="26" x14ac:dyDescent="0.3">
      <c r="A143" s="6" t="s">
        <v>197</v>
      </c>
      <c r="B143" s="8">
        <v>130142</v>
      </c>
      <c r="C143" s="6" t="s">
        <v>234</v>
      </c>
      <c r="D143" s="8">
        <v>2</v>
      </c>
      <c r="E143" s="6" t="s">
        <v>155</v>
      </c>
      <c r="F143" s="6" t="s">
        <v>171</v>
      </c>
      <c r="G143" s="9">
        <v>240.219296123964</v>
      </c>
      <c r="H143" s="11">
        <v>518.5155935697901</v>
      </c>
      <c r="I143" s="9">
        <v>1245574.5091663436</v>
      </c>
    </row>
    <row r="144" spans="1:9" ht="26" x14ac:dyDescent="0.3">
      <c r="A144" s="6" t="s">
        <v>197</v>
      </c>
      <c r="B144" s="8">
        <v>130143</v>
      </c>
      <c r="C144" s="6" t="s">
        <v>235</v>
      </c>
      <c r="D144" s="8">
        <v>2</v>
      </c>
      <c r="E144" s="6" t="s">
        <v>155</v>
      </c>
      <c r="F144" s="6" t="s">
        <v>171</v>
      </c>
      <c r="G144" s="9">
        <v>20.155564270913601</v>
      </c>
      <c r="H144" s="11">
        <v>263.03605440351919</v>
      </c>
      <c r="I144" s="9">
        <v>53016.401000976563</v>
      </c>
    </row>
    <row r="145" spans="1:9" ht="26" x14ac:dyDescent="0.3">
      <c r="A145" s="6" t="s">
        <v>197</v>
      </c>
      <c r="B145" s="8">
        <v>130144</v>
      </c>
      <c r="C145" s="6" t="s">
        <v>236</v>
      </c>
      <c r="D145" s="8">
        <v>2</v>
      </c>
      <c r="E145" s="6" t="s">
        <v>155</v>
      </c>
      <c r="F145" s="6" t="s">
        <v>171</v>
      </c>
      <c r="G145" s="9">
        <v>23.073827409159904</v>
      </c>
      <c r="H145" s="11">
        <v>658.83650919994489</v>
      </c>
      <c r="I145" s="9">
        <v>152018.79904132918</v>
      </c>
    </row>
    <row r="146" spans="1:9" ht="26" x14ac:dyDescent="0.3">
      <c r="A146" s="6" t="s">
        <v>197</v>
      </c>
      <c r="B146" s="8">
        <v>130146</v>
      </c>
      <c r="C146" s="6" t="s">
        <v>199</v>
      </c>
      <c r="D146" s="8">
        <v>2</v>
      </c>
      <c r="E146" s="6" t="s">
        <v>155</v>
      </c>
      <c r="F146" s="6" t="s">
        <v>171</v>
      </c>
      <c r="G146" s="9">
        <v>8.9759767055511405E-2</v>
      </c>
      <c r="H146" s="11">
        <v>368.89999847269343</v>
      </c>
      <c r="I146" s="9">
        <v>331.123779296875</v>
      </c>
    </row>
    <row r="147" spans="1:9" ht="26" x14ac:dyDescent="0.3">
      <c r="A147" s="6" t="s">
        <v>197</v>
      </c>
      <c r="B147" s="8">
        <v>130147</v>
      </c>
      <c r="C147" s="6" t="s">
        <v>200</v>
      </c>
      <c r="D147" s="8">
        <v>2</v>
      </c>
      <c r="E147" s="6" t="s">
        <v>155</v>
      </c>
      <c r="F147" s="6" t="s">
        <v>171</v>
      </c>
      <c r="G147" s="9">
        <v>23.511343039572239</v>
      </c>
      <c r="H147" s="11">
        <v>388.17129277496309</v>
      </c>
      <c r="I147" s="9">
        <v>91264.284225463882</v>
      </c>
    </row>
    <row r="148" spans="1:9" ht="26" x14ac:dyDescent="0.3">
      <c r="A148" s="6" t="s">
        <v>197</v>
      </c>
      <c r="B148" s="8">
        <v>130155</v>
      </c>
      <c r="C148" s="6" t="s">
        <v>245</v>
      </c>
      <c r="D148" s="8">
        <v>2</v>
      </c>
      <c r="E148" s="6" t="s">
        <v>155</v>
      </c>
      <c r="F148" s="6" t="s">
        <v>171</v>
      </c>
      <c r="G148" s="9">
        <v>21.524155328788009</v>
      </c>
      <c r="H148" s="11">
        <v>656.63497301081475</v>
      </c>
      <c r="I148" s="9">
        <v>141335.131533993</v>
      </c>
    </row>
    <row r="149" spans="1:9" ht="26" x14ac:dyDescent="0.3">
      <c r="A149" s="6" t="s">
        <v>197</v>
      </c>
      <c r="B149" s="8">
        <v>130161</v>
      </c>
      <c r="C149" s="6" t="s">
        <v>251</v>
      </c>
      <c r="D149" s="8">
        <v>2</v>
      </c>
      <c r="E149" s="6" t="s">
        <v>155</v>
      </c>
      <c r="F149" s="6" t="s">
        <v>171</v>
      </c>
      <c r="G149" s="9">
        <v>40.338535332299912</v>
      </c>
      <c r="H149" s="11">
        <v>224.4854567626964</v>
      </c>
      <c r="I149" s="9">
        <v>90554.145292095127</v>
      </c>
    </row>
    <row r="150" spans="1:9" ht="26" x14ac:dyDescent="0.3">
      <c r="A150" s="6" t="s">
        <v>197</v>
      </c>
      <c r="B150" s="8">
        <v>130165</v>
      </c>
      <c r="C150" s="6" t="s">
        <v>255</v>
      </c>
      <c r="D150" s="8">
        <v>2</v>
      </c>
      <c r="E150" s="6" t="s">
        <v>155</v>
      </c>
      <c r="F150" s="6" t="s">
        <v>171</v>
      </c>
      <c r="G150" s="9">
        <v>229.44406914982727</v>
      </c>
      <c r="H150" s="11">
        <v>616.6560465698625</v>
      </c>
      <c r="I150" s="9">
        <v>1414880.7259083465</v>
      </c>
    </row>
    <row r="151" spans="1:9" x14ac:dyDescent="0.3">
      <c r="A151" s="6" t="s">
        <v>257</v>
      </c>
      <c r="B151" s="8">
        <v>130167</v>
      </c>
      <c r="C151" s="6" t="s">
        <v>258</v>
      </c>
      <c r="D151" s="8">
        <v>2</v>
      </c>
      <c r="E151" s="6" t="s">
        <v>155</v>
      </c>
      <c r="F151" s="6" t="s">
        <v>171</v>
      </c>
      <c r="G151" s="9">
        <v>962.17899800442603</v>
      </c>
      <c r="H151" s="11">
        <v>411.87785566617339</v>
      </c>
      <c r="I151" s="9">
        <v>3963002.2246509031</v>
      </c>
    </row>
    <row r="152" spans="1:9" x14ac:dyDescent="0.3">
      <c r="A152" s="6" t="s">
        <v>257</v>
      </c>
      <c r="B152" s="8">
        <v>130171</v>
      </c>
      <c r="C152" s="6" t="s">
        <v>262</v>
      </c>
      <c r="D152" s="8">
        <v>2</v>
      </c>
      <c r="E152" s="6" t="s">
        <v>155</v>
      </c>
      <c r="F152" s="6" t="s">
        <v>171</v>
      </c>
      <c r="G152" s="9">
        <v>629.8715069921285</v>
      </c>
      <c r="H152" s="11">
        <v>449.63847681333817</v>
      </c>
      <c r="I152" s="9">
        <v>2832144.6499206256</v>
      </c>
    </row>
    <row r="153" spans="1:9" x14ac:dyDescent="0.3">
      <c r="A153" s="6" t="s">
        <v>257</v>
      </c>
      <c r="B153" s="8">
        <v>130196</v>
      </c>
      <c r="C153" s="6" t="s">
        <v>287</v>
      </c>
      <c r="D153" s="8">
        <v>2</v>
      </c>
      <c r="E153" s="6" t="s">
        <v>155</v>
      </c>
      <c r="F153" s="6" t="s">
        <v>171</v>
      </c>
      <c r="G153" s="9">
        <v>2755.5499626357769</v>
      </c>
      <c r="H153" s="11">
        <v>397.21567743989942</v>
      </c>
      <c r="I153" s="9">
        <v>10945476.451278595</v>
      </c>
    </row>
    <row r="154" spans="1:9" x14ac:dyDescent="0.3">
      <c r="A154" s="6" t="s">
        <v>201</v>
      </c>
      <c r="B154" s="8">
        <v>130207</v>
      </c>
      <c r="C154" s="6" t="s">
        <v>296</v>
      </c>
      <c r="D154" s="8">
        <v>2</v>
      </c>
      <c r="E154" s="6" t="s">
        <v>155</v>
      </c>
      <c r="F154" s="6" t="s">
        <v>171</v>
      </c>
      <c r="G154" s="9">
        <v>3422.8222443402979</v>
      </c>
      <c r="H154" s="11">
        <v>321.28528923263889</v>
      </c>
      <c r="I154" s="9">
        <v>10997024.347647827</v>
      </c>
    </row>
    <row r="155" spans="1:9" x14ac:dyDescent="0.3">
      <c r="A155" s="6" t="s">
        <v>201</v>
      </c>
      <c r="B155" s="8">
        <v>130213</v>
      </c>
      <c r="C155" s="6" t="s">
        <v>302</v>
      </c>
      <c r="D155" s="8">
        <v>2</v>
      </c>
      <c r="E155" s="6" t="s">
        <v>155</v>
      </c>
      <c r="F155" s="6" t="s">
        <v>171</v>
      </c>
      <c r="G155" s="9">
        <v>32103.660228969042</v>
      </c>
      <c r="H155" s="11">
        <v>291.48424990810577</v>
      </c>
      <c r="I155" s="9">
        <v>93577113.211457282</v>
      </c>
    </row>
    <row r="156" spans="1:9" x14ac:dyDescent="0.3">
      <c r="A156" s="6" t="s">
        <v>201</v>
      </c>
      <c r="B156" s="8">
        <v>130217</v>
      </c>
      <c r="C156" s="6" t="s">
        <v>304</v>
      </c>
      <c r="D156" s="8">
        <v>2</v>
      </c>
      <c r="E156" s="6" t="s">
        <v>155</v>
      </c>
      <c r="F156" s="6" t="s">
        <v>171</v>
      </c>
      <c r="G156" s="9">
        <v>6726.0496213982215</v>
      </c>
      <c r="H156" s="11">
        <v>191.8172138589785</v>
      </c>
      <c r="I156" s="9">
        <v>12901720.98653844</v>
      </c>
    </row>
    <row r="157" spans="1:9" x14ac:dyDescent="0.3">
      <c r="A157" s="6" t="s">
        <v>201</v>
      </c>
      <c r="B157" s="8">
        <v>130224</v>
      </c>
      <c r="C157" s="6" t="s">
        <v>202</v>
      </c>
      <c r="D157" s="8">
        <v>2</v>
      </c>
      <c r="E157" s="6" t="s">
        <v>155</v>
      </c>
      <c r="F157" s="6" t="s">
        <v>171</v>
      </c>
      <c r="G157" s="9">
        <v>13305.166302441061</v>
      </c>
      <c r="H157" s="11">
        <v>243.18467238955481</v>
      </c>
      <c r="I157" s="9">
        <v>32356125.08347673</v>
      </c>
    </row>
    <row r="158" spans="1:9" x14ac:dyDescent="0.3">
      <c r="A158" s="6" t="s">
        <v>201</v>
      </c>
      <c r="B158" s="8">
        <v>130226</v>
      </c>
      <c r="C158" s="6" t="s">
        <v>309</v>
      </c>
      <c r="D158" s="8">
        <v>2</v>
      </c>
      <c r="E158" s="6" t="s">
        <v>155</v>
      </c>
      <c r="F158" s="6" t="s">
        <v>171</v>
      </c>
      <c r="G158" s="9">
        <v>99.003563280315959</v>
      </c>
      <c r="H158" s="11">
        <v>229.8554034187226</v>
      </c>
      <c r="I158" s="9">
        <v>227565.03977688056</v>
      </c>
    </row>
    <row r="159" spans="1:9" x14ac:dyDescent="0.3">
      <c r="A159" s="6" t="s">
        <v>192</v>
      </c>
      <c r="B159" s="8">
        <v>130100</v>
      </c>
      <c r="C159" s="6" t="s">
        <v>204</v>
      </c>
      <c r="D159" s="8">
        <v>2</v>
      </c>
      <c r="E159" s="6" t="s">
        <v>155</v>
      </c>
      <c r="F159" s="6" t="s">
        <v>171</v>
      </c>
      <c r="G159" s="9">
        <v>6607.1806997707663</v>
      </c>
      <c r="H159" s="11">
        <v>326.59695682809473</v>
      </c>
      <c r="I159" s="9">
        <v>21578851.097584538</v>
      </c>
    </row>
    <row r="160" spans="1:9" x14ac:dyDescent="0.3">
      <c r="A160" s="6" t="s">
        <v>192</v>
      </c>
      <c r="B160" s="8">
        <v>130103</v>
      </c>
      <c r="C160" s="6" t="s">
        <v>205</v>
      </c>
      <c r="D160" s="8">
        <v>2</v>
      </c>
      <c r="E160" s="6" t="s">
        <v>155</v>
      </c>
      <c r="F160" s="6" t="s">
        <v>171</v>
      </c>
      <c r="G160" s="9">
        <v>13.416957199573517</v>
      </c>
      <c r="H160" s="11">
        <v>338.76386890758641</v>
      </c>
      <c r="I160" s="9">
        <v>45451.803298950203</v>
      </c>
    </row>
    <row r="161" spans="1:9" x14ac:dyDescent="0.3">
      <c r="A161" s="6" t="s">
        <v>192</v>
      </c>
      <c r="B161" s="8">
        <v>130104</v>
      </c>
      <c r="C161" s="6" t="s">
        <v>206</v>
      </c>
      <c r="D161" s="8">
        <v>2</v>
      </c>
      <c r="E161" s="6" t="s">
        <v>155</v>
      </c>
      <c r="F161" s="6" t="s">
        <v>171</v>
      </c>
      <c r="G161" s="9">
        <v>73738.707823471777</v>
      </c>
      <c r="H161" s="11">
        <v>299.69972462267845</v>
      </c>
      <c r="I161" s="9">
        <v>220994704.2872664</v>
      </c>
    </row>
    <row r="162" spans="1:9" x14ac:dyDescent="0.3">
      <c r="A162" s="6" t="s">
        <v>192</v>
      </c>
      <c r="B162" s="8">
        <v>130105</v>
      </c>
      <c r="C162" s="6" t="s">
        <v>207</v>
      </c>
      <c r="D162" s="8">
        <v>2</v>
      </c>
      <c r="E162" s="6" t="s">
        <v>155</v>
      </c>
      <c r="F162" s="6" t="s">
        <v>171</v>
      </c>
      <c r="G162" s="9">
        <v>8081.619920345498</v>
      </c>
      <c r="H162" s="11">
        <v>423.11105116528518</v>
      </c>
      <c r="I162" s="9">
        <v>34194226.996156923</v>
      </c>
    </row>
    <row r="163" spans="1:9" x14ac:dyDescent="0.3">
      <c r="A163" s="6" t="s">
        <v>192</v>
      </c>
      <c r="B163" s="8">
        <v>130110</v>
      </c>
      <c r="C163" s="6" t="s">
        <v>210</v>
      </c>
      <c r="D163" s="8">
        <v>2</v>
      </c>
      <c r="E163" s="6" t="s">
        <v>155</v>
      </c>
      <c r="F163" s="6" t="s">
        <v>171</v>
      </c>
      <c r="G163" s="9">
        <v>267.98552166159243</v>
      </c>
      <c r="H163" s="11">
        <v>345.15080213682046</v>
      </c>
      <c r="I163" s="9">
        <v>924954.177625529</v>
      </c>
    </row>
    <row r="164" spans="1:9" x14ac:dyDescent="0.3">
      <c r="A164" s="6" t="s">
        <v>192</v>
      </c>
      <c r="B164" s="8">
        <v>130119</v>
      </c>
      <c r="C164" s="6" t="s">
        <v>217</v>
      </c>
      <c r="D164" s="8">
        <v>2</v>
      </c>
      <c r="E164" s="6" t="s">
        <v>155</v>
      </c>
      <c r="F164" s="6" t="s">
        <v>171</v>
      </c>
      <c r="G164" s="9">
        <v>63988.385650808843</v>
      </c>
      <c r="H164" s="11">
        <v>358.87914287698857</v>
      </c>
      <c r="I164" s="9">
        <v>229640969.9644447</v>
      </c>
    </row>
    <row r="165" spans="1:9" ht="26" x14ac:dyDescent="0.3">
      <c r="A165" s="6" t="s">
        <v>197</v>
      </c>
      <c r="B165" s="8">
        <v>130133</v>
      </c>
      <c r="C165" s="6" t="s">
        <v>226</v>
      </c>
      <c r="D165" s="8">
        <v>2</v>
      </c>
      <c r="E165" s="6" t="s">
        <v>155</v>
      </c>
      <c r="F165" s="6" t="s">
        <v>171</v>
      </c>
      <c r="G165" s="9">
        <v>83.689943161636009</v>
      </c>
      <c r="H165" s="11">
        <v>502.17128422779649</v>
      </c>
      <c r="I165" s="9">
        <v>420266.86234430055</v>
      </c>
    </row>
    <row r="166" spans="1:9" ht="26" x14ac:dyDescent="0.3">
      <c r="A166" s="6" t="s">
        <v>197</v>
      </c>
      <c r="B166" s="8">
        <v>130134</v>
      </c>
      <c r="C166" s="6" t="s">
        <v>227</v>
      </c>
      <c r="D166" s="8">
        <v>2</v>
      </c>
      <c r="E166" s="6" t="s">
        <v>155</v>
      </c>
      <c r="F166" s="6" t="s">
        <v>171</v>
      </c>
      <c r="G166" s="9">
        <v>725.79656406375125</v>
      </c>
      <c r="H166" s="11">
        <v>404.29186957238301</v>
      </c>
      <c r="I166" s="9">
        <v>2934336.4981454588</v>
      </c>
    </row>
    <row r="167" spans="1:9" ht="26" x14ac:dyDescent="0.3">
      <c r="A167" s="6" t="s">
        <v>197</v>
      </c>
      <c r="B167" s="8">
        <v>130135</v>
      </c>
      <c r="C167" s="6" t="s">
        <v>228</v>
      </c>
      <c r="D167" s="8">
        <v>2</v>
      </c>
      <c r="E167" s="6" t="s">
        <v>155</v>
      </c>
      <c r="F167" s="6" t="s">
        <v>171</v>
      </c>
      <c r="G167" s="9">
        <v>242.91101165860891</v>
      </c>
      <c r="H167" s="11">
        <v>513.19427667310617</v>
      </c>
      <c r="I167" s="9">
        <v>1246605.4092407229</v>
      </c>
    </row>
    <row r="168" spans="1:9" ht="26" x14ac:dyDescent="0.3">
      <c r="A168" s="6" t="s">
        <v>197</v>
      </c>
      <c r="B168" s="8">
        <v>130136</v>
      </c>
      <c r="C168" s="6" t="s">
        <v>229</v>
      </c>
      <c r="D168" s="8">
        <v>2</v>
      </c>
      <c r="E168" s="6" t="s">
        <v>155</v>
      </c>
      <c r="F168" s="6" t="s">
        <v>171</v>
      </c>
      <c r="G168" s="9">
        <v>56.330258712172508</v>
      </c>
      <c r="H168" s="11">
        <v>541.53693286346731</v>
      </c>
      <c r="I168" s="9">
        <v>305049.15530395508</v>
      </c>
    </row>
    <row r="169" spans="1:9" ht="26" x14ac:dyDescent="0.3">
      <c r="A169" s="6" t="s">
        <v>197</v>
      </c>
      <c r="B169" s="8">
        <v>130137</v>
      </c>
      <c r="C169" s="6" t="s">
        <v>230</v>
      </c>
      <c r="D169" s="8">
        <v>2</v>
      </c>
      <c r="E169" s="6" t="s">
        <v>155</v>
      </c>
      <c r="F169" s="6" t="s">
        <v>171</v>
      </c>
      <c r="G169" s="9">
        <v>363.3678610988984</v>
      </c>
      <c r="H169" s="11">
        <v>717.21252543541709</v>
      </c>
      <c r="I169" s="9">
        <v>2606119.8132080678</v>
      </c>
    </row>
    <row r="170" spans="1:9" ht="26" x14ac:dyDescent="0.3">
      <c r="A170" s="6" t="s">
        <v>197</v>
      </c>
      <c r="B170" s="8">
        <v>130138</v>
      </c>
      <c r="C170" s="6" t="s">
        <v>231</v>
      </c>
      <c r="D170" s="8">
        <v>2</v>
      </c>
      <c r="E170" s="6" t="s">
        <v>155</v>
      </c>
      <c r="F170" s="6" t="s">
        <v>171</v>
      </c>
      <c r="G170" s="9">
        <v>130.94283819943666</v>
      </c>
      <c r="H170" s="11">
        <v>308.64403564598206</v>
      </c>
      <c r="I170" s="9">
        <v>404147.26020812988</v>
      </c>
    </row>
    <row r="171" spans="1:9" ht="26" x14ac:dyDescent="0.3">
      <c r="A171" s="6" t="s">
        <v>197</v>
      </c>
      <c r="B171" s="8">
        <v>130140</v>
      </c>
      <c r="C171" s="6" t="s">
        <v>232</v>
      </c>
      <c r="D171" s="8">
        <v>2</v>
      </c>
      <c r="E171" s="6" t="s">
        <v>155</v>
      </c>
      <c r="F171" s="6" t="s">
        <v>171</v>
      </c>
      <c r="G171" s="9">
        <v>38210.991668746254</v>
      </c>
      <c r="H171" s="11">
        <v>454.45919693507761</v>
      </c>
      <c r="I171" s="9">
        <v>173653365.87871364</v>
      </c>
    </row>
    <row r="172" spans="1:9" ht="26" x14ac:dyDescent="0.3">
      <c r="A172" s="6" t="s">
        <v>197</v>
      </c>
      <c r="B172" s="8">
        <v>130141</v>
      </c>
      <c r="C172" s="6" t="s">
        <v>233</v>
      </c>
      <c r="D172" s="8">
        <v>2</v>
      </c>
      <c r="E172" s="6" t="s">
        <v>155</v>
      </c>
      <c r="F172" s="6" t="s">
        <v>171</v>
      </c>
      <c r="G172" s="9">
        <v>113.52278614675298</v>
      </c>
      <c r="H172" s="11">
        <v>413.78128026986576</v>
      </c>
      <c r="I172" s="9">
        <v>469736.03791605629</v>
      </c>
    </row>
    <row r="173" spans="1:9" ht="26" x14ac:dyDescent="0.3">
      <c r="A173" s="6" t="s">
        <v>197</v>
      </c>
      <c r="B173" s="8">
        <v>130145</v>
      </c>
      <c r="C173" s="6" t="s">
        <v>237</v>
      </c>
      <c r="D173" s="8">
        <v>2</v>
      </c>
      <c r="E173" s="6" t="s">
        <v>155</v>
      </c>
      <c r="F173" s="6" t="s">
        <v>171</v>
      </c>
      <c r="G173" s="9">
        <v>32.022173807024963</v>
      </c>
      <c r="H173" s="11">
        <v>329.66752823758799</v>
      </c>
      <c r="I173" s="9">
        <v>105566.70887756348</v>
      </c>
    </row>
    <row r="174" spans="1:9" ht="26" x14ac:dyDescent="0.3">
      <c r="A174" s="6" t="s">
        <v>197</v>
      </c>
      <c r="B174" s="8">
        <v>130148</v>
      </c>
      <c r="C174" s="6" t="s">
        <v>238</v>
      </c>
      <c r="D174" s="8">
        <v>2</v>
      </c>
      <c r="E174" s="6" t="s">
        <v>155</v>
      </c>
      <c r="F174" s="6" t="s">
        <v>171</v>
      </c>
      <c r="G174" s="9">
        <v>6.1027924865484238</v>
      </c>
      <c r="H174" s="11">
        <v>442.88405996227033</v>
      </c>
      <c r="I174" s="9">
        <v>27028.295135498047</v>
      </c>
    </row>
    <row r="175" spans="1:9" ht="26" x14ac:dyDescent="0.3">
      <c r="A175" s="6" t="s">
        <v>197</v>
      </c>
      <c r="B175" s="8">
        <v>130149</v>
      </c>
      <c r="C175" s="6" t="s">
        <v>239</v>
      </c>
      <c r="D175" s="8">
        <v>2</v>
      </c>
      <c r="E175" s="6" t="s">
        <v>155</v>
      </c>
      <c r="F175" s="6" t="s">
        <v>171</v>
      </c>
      <c r="G175" s="9">
        <v>868.66871520640223</v>
      </c>
      <c r="H175" s="11">
        <v>403.9006643623328</v>
      </c>
      <c r="I175" s="9">
        <v>3508558.711826399</v>
      </c>
    </row>
    <row r="176" spans="1:9" ht="26" x14ac:dyDescent="0.3">
      <c r="A176" s="6" t="s">
        <v>197</v>
      </c>
      <c r="B176" s="8">
        <v>130150</v>
      </c>
      <c r="C176" s="6" t="s">
        <v>240</v>
      </c>
      <c r="D176" s="8">
        <v>2</v>
      </c>
      <c r="E176" s="6" t="s">
        <v>155</v>
      </c>
      <c r="F176" s="6" t="s">
        <v>171</v>
      </c>
      <c r="G176" s="9">
        <v>785.19894903132729</v>
      </c>
      <c r="H176" s="11">
        <v>369.74280052390321</v>
      </c>
      <c r="I176" s="9">
        <v>2903216.5838326849</v>
      </c>
    </row>
    <row r="177" spans="1:9" ht="26" x14ac:dyDescent="0.3">
      <c r="A177" s="6" t="s">
        <v>197</v>
      </c>
      <c r="B177" s="8">
        <v>130151</v>
      </c>
      <c r="C177" s="6" t="s">
        <v>241</v>
      </c>
      <c r="D177" s="8">
        <v>2</v>
      </c>
      <c r="E177" s="6" t="s">
        <v>155</v>
      </c>
      <c r="F177" s="6" t="s">
        <v>171</v>
      </c>
      <c r="G177" s="9">
        <v>1444.1754321211984</v>
      </c>
      <c r="H177" s="11">
        <v>570.61002108736557</v>
      </c>
      <c r="I177" s="9">
        <v>8240609.7377653234</v>
      </c>
    </row>
    <row r="178" spans="1:9" ht="26" x14ac:dyDescent="0.3">
      <c r="A178" s="6" t="s">
        <v>197</v>
      </c>
      <c r="B178" s="8">
        <v>130152</v>
      </c>
      <c r="C178" s="6" t="s">
        <v>242</v>
      </c>
      <c r="D178" s="8">
        <v>2</v>
      </c>
      <c r="E178" s="6" t="s">
        <v>155</v>
      </c>
      <c r="F178" s="6" t="s">
        <v>171</v>
      </c>
      <c r="G178" s="9">
        <v>642.29806901380118</v>
      </c>
      <c r="H178" s="11">
        <v>588.25933435810828</v>
      </c>
      <c r="I178" s="9">
        <v>3778378.34537557</v>
      </c>
    </row>
    <row r="179" spans="1:9" ht="26" x14ac:dyDescent="0.3">
      <c r="A179" s="6" t="s">
        <v>197</v>
      </c>
      <c r="B179" s="8">
        <v>130153</v>
      </c>
      <c r="C179" s="6" t="s">
        <v>243</v>
      </c>
      <c r="D179" s="8">
        <v>2</v>
      </c>
      <c r="E179" s="6" t="s">
        <v>155</v>
      </c>
      <c r="F179" s="6" t="s">
        <v>171</v>
      </c>
      <c r="G179" s="9">
        <v>232.29671629927321</v>
      </c>
      <c r="H179" s="11">
        <v>508.63004477103897</v>
      </c>
      <c r="I179" s="9">
        <v>1181530.8921146467</v>
      </c>
    </row>
    <row r="180" spans="1:9" ht="26" x14ac:dyDescent="0.3">
      <c r="A180" s="6" t="s">
        <v>197</v>
      </c>
      <c r="B180" s="8">
        <v>130154</v>
      </c>
      <c r="C180" s="6" t="s">
        <v>244</v>
      </c>
      <c r="D180" s="8">
        <v>2</v>
      </c>
      <c r="E180" s="6" t="s">
        <v>155</v>
      </c>
      <c r="F180" s="6" t="s">
        <v>171</v>
      </c>
      <c r="G180" s="9">
        <v>3718.4900332394768</v>
      </c>
      <c r="H180" s="11">
        <v>532.95737525834852</v>
      </c>
      <c r="I180" s="9">
        <v>19817966.880396403</v>
      </c>
    </row>
    <row r="181" spans="1:9" ht="26" x14ac:dyDescent="0.3">
      <c r="A181" s="6" t="s">
        <v>197</v>
      </c>
      <c r="B181" s="8">
        <v>130156</v>
      </c>
      <c r="C181" s="6" t="s">
        <v>246</v>
      </c>
      <c r="D181" s="8">
        <v>2</v>
      </c>
      <c r="E181" s="6" t="s">
        <v>155</v>
      </c>
      <c r="F181" s="6" t="s">
        <v>171</v>
      </c>
      <c r="G181" s="9">
        <v>248.35262238695924</v>
      </c>
      <c r="H181" s="11">
        <v>393.88961295313732</v>
      </c>
      <c r="I181" s="9">
        <v>978235.1830789604</v>
      </c>
    </row>
    <row r="182" spans="1:9" ht="26" x14ac:dyDescent="0.3">
      <c r="A182" s="6" t="s">
        <v>197</v>
      </c>
      <c r="B182" s="8">
        <v>130157</v>
      </c>
      <c r="C182" s="6" t="s">
        <v>247</v>
      </c>
      <c r="D182" s="8">
        <v>2</v>
      </c>
      <c r="E182" s="6" t="s">
        <v>155</v>
      </c>
      <c r="F182" s="6" t="s">
        <v>171</v>
      </c>
      <c r="G182" s="9">
        <v>689.51059765970592</v>
      </c>
      <c r="H182" s="11">
        <v>575.55603368190964</v>
      </c>
      <c r="I182" s="9">
        <v>3968519.8477066336</v>
      </c>
    </row>
    <row r="183" spans="1:9" ht="26" x14ac:dyDescent="0.3">
      <c r="A183" s="6" t="s">
        <v>197</v>
      </c>
      <c r="B183" s="8">
        <v>130158</v>
      </c>
      <c r="C183" s="6" t="s">
        <v>248</v>
      </c>
      <c r="D183" s="8">
        <v>2</v>
      </c>
      <c r="E183" s="6" t="s">
        <v>155</v>
      </c>
      <c r="F183" s="6" t="s">
        <v>171</v>
      </c>
      <c r="G183" s="9">
        <v>2.6996231973171234</v>
      </c>
      <c r="H183" s="11">
        <v>499.02173028328536</v>
      </c>
      <c r="I183" s="9">
        <v>13471.706390380859</v>
      </c>
    </row>
    <row r="184" spans="1:9" ht="26" x14ac:dyDescent="0.3">
      <c r="A184" s="6" t="s">
        <v>197</v>
      </c>
      <c r="B184" s="8">
        <v>130159</v>
      </c>
      <c r="C184" s="6" t="s">
        <v>249</v>
      </c>
      <c r="D184" s="8">
        <v>2</v>
      </c>
      <c r="E184" s="6" t="s">
        <v>155</v>
      </c>
      <c r="F184" s="6" t="s">
        <v>171</v>
      </c>
      <c r="G184" s="9">
        <v>570.13181016214344</v>
      </c>
      <c r="H184" s="11">
        <v>573.13556544369999</v>
      </c>
      <c r="I184" s="9">
        <v>3267628.1739472034</v>
      </c>
    </row>
    <row r="185" spans="1:9" ht="26" x14ac:dyDescent="0.3">
      <c r="A185" s="6" t="s">
        <v>197</v>
      </c>
      <c r="B185" s="8">
        <v>130160</v>
      </c>
      <c r="C185" s="6" t="s">
        <v>250</v>
      </c>
      <c r="D185" s="8">
        <v>2</v>
      </c>
      <c r="E185" s="6" t="s">
        <v>155</v>
      </c>
      <c r="F185" s="6" t="s">
        <v>171</v>
      </c>
      <c r="G185" s="9">
        <v>130.71150085666017</v>
      </c>
      <c r="H185" s="11">
        <v>583.61840693970044</v>
      </c>
      <c r="I185" s="9">
        <v>762856.37898661289</v>
      </c>
    </row>
    <row r="186" spans="1:9" ht="26" x14ac:dyDescent="0.3">
      <c r="A186" s="6" t="s">
        <v>197</v>
      </c>
      <c r="B186" s="8">
        <v>130162</v>
      </c>
      <c r="C186" s="6" t="s">
        <v>252</v>
      </c>
      <c r="D186" s="8">
        <v>2</v>
      </c>
      <c r="E186" s="6" t="s">
        <v>155</v>
      </c>
      <c r="F186" s="6" t="s">
        <v>171</v>
      </c>
      <c r="G186" s="9">
        <v>1378.2250753214544</v>
      </c>
      <c r="H186" s="11">
        <v>536.78792668438405</v>
      </c>
      <c r="I186" s="9">
        <v>7398145.8068623263</v>
      </c>
    </row>
    <row r="187" spans="1:9" ht="26" x14ac:dyDescent="0.3">
      <c r="A187" s="6" t="s">
        <v>197</v>
      </c>
      <c r="B187" s="8">
        <v>130163</v>
      </c>
      <c r="C187" s="6" t="s">
        <v>253</v>
      </c>
      <c r="D187" s="8">
        <v>2</v>
      </c>
      <c r="E187" s="6" t="s">
        <v>155</v>
      </c>
      <c r="F187" s="6" t="s">
        <v>171</v>
      </c>
      <c r="G187" s="9">
        <v>1943.3160774785515</v>
      </c>
      <c r="H187" s="11">
        <v>549.55510441633601</v>
      </c>
      <c r="I187" s="9">
        <v>10679592.698726701</v>
      </c>
    </row>
    <row r="188" spans="1:9" ht="26" x14ac:dyDescent="0.3">
      <c r="A188" s="6" t="s">
        <v>197</v>
      </c>
      <c r="B188" s="8">
        <v>130164</v>
      </c>
      <c r="C188" s="6" t="s">
        <v>254</v>
      </c>
      <c r="D188" s="8">
        <v>2</v>
      </c>
      <c r="E188" s="6" t="s">
        <v>155</v>
      </c>
      <c r="F188" s="6" t="s">
        <v>171</v>
      </c>
      <c r="G188" s="9">
        <v>1429.7505137935279</v>
      </c>
      <c r="H188" s="11">
        <v>357.02136876535809</v>
      </c>
      <c r="I188" s="9">
        <v>5104514.8542753933</v>
      </c>
    </row>
    <row r="189" spans="1:9" ht="26" x14ac:dyDescent="0.3">
      <c r="A189" s="6" t="s">
        <v>197</v>
      </c>
      <c r="B189" s="8">
        <v>130166</v>
      </c>
      <c r="C189" s="6" t="s">
        <v>256</v>
      </c>
      <c r="D189" s="8">
        <v>2</v>
      </c>
      <c r="E189" s="6" t="s">
        <v>155</v>
      </c>
      <c r="F189" s="6" t="s">
        <v>171</v>
      </c>
      <c r="G189" s="9">
        <v>64.018741488456726</v>
      </c>
      <c r="H189" s="11">
        <v>445.00877624683523</v>
      </c>
      <c r="I189" s="9">
        <v>284889.01806640625</v>
      </c>
    </row>
    <row r="190" spans="1:9" x14ac:dyDescent="0.3">
      <c r="A190" s="6" t="s">
        <v>257</v>
      </c>
      <c r="B190" s="8">
        <v>130168</v>
      </c>
      <c r="C190" s="6" t="s">
        <v>259</v>
      </c>
      <c r="D190" s="8">
        <v>2</v>
      </c>
      <c r="E190" s="6" t="s">
        <v>155</v>
      </c>
      <c r="F190" s="6" t="s">
        <v>171</v>
      </c>
      <c r="G190" s="9">
        <v>101771.53715237812</v>
      </c>
      <c r="H190" s="11">
        <v>360.90668849524792</v>
      </c>
      <c r="I190" s="9">
        <v>367300284.56735873</v>
      </c>
    </row>
    <row r="191" spans="1:9" x14ac:dyDescent="0.3">
      <c r="A191" s="6" t="s">
        <v>257</v>
      </c>
      <c r="B191" s="8">
        <v>130169</v>
      </c>
      <c r="C191" s="6" t="s">
        <v>260</v>
      </c>
      <c r="D191" s="8">
        <v>2</v>
      </c>
      <c r="E191" s="6" t="s">
        <v>155</v>
      </c>
      <c r="F191" s="6" t="s">
        <v>171</v>
      </c>
      <c r="G191" s="9">
        <v>10501.830352118846</v>
      </c>
      <c r="H191" s="11">
        <v>289.65669737971001</v>
      </c>
      <c r="I191" s="9">
        <v>30419254.962367423</v>
      </c>
    </row>
    <row r="192" spans="1:9" x14ac:dyDescent="0.3">
      <c r="A192" s="6" t="s">
        <v>257</v>
      </c>
      <c r="B192" s="8">
        <v>130170</v>
      </c>
      <c r="C192" s="6" t="s">
        <v>261</v>
      </c>
      <c r="D192" s="8">
        <v>2</v>
      </c>
      <c r="E192" s="6" t="s">
        <v>155</v>
      </c>
      <c r="F192" s="6" t="s">
        <v>171</v>
      </c>
      <c r="G192" s="9">
        <v>9556.0425843282956</v>
      </c>
      <c r="H192" s="11">
        <v>385.70922187113149</v>
      </c>
      <c r="I192" s="9">
        <v>36858537.493686631</v>
      </c>
    </row>
    <row r="193" spans="1:9" x14ac:dyDescent="0.3">
      <c r="A193" s="6" t="s">
        <v>257</v>
      </c>
      <c r="B193" s="8">
        <v>130172</v>
      </c>
      <c r="C193" s="6" t="s">
        <v>263</v>
      </c>
      <c r="D193" s="8">
        <v>2</v>
      </c>
      <c r="E193" s="6" t="s">
        <v>155</v>
      </c>
      <c r="F193" s="6" t="s">
        <v>171</v>
      </c>
      <c r="G193" s="9">
        <v>60456.436960361883</v>
      </c>
      <c r="H193" s="11">
        <v>370.51232670344905</v>
      </c>
      <c r="I193" s="9">
        <v>223998551.2238408</v>
      </c>
    </row>
    <row r="194" spans="1:9" x14ac:dyDescent="0.3">
      <c r="A194" s="6" t="s">
        <v>257</v>
      </c>
      <c r="B194" s="8">
        <v>130173</v>
      </c>
      <c r="C194" s="6" t="s">
        <v>264</v>
      </c>
      <c r="D194" s="8">
        <v>2</v>
      </c>
      <c r="E194" s="6" t="s">
        <v>155</v>
      </c>
      <c r="F194" s="6" t="s">
        <v>171</v>
      </c>
      <c r="G194" s="9">
        <v>77106.219744936243</v>
      </c>
      <c r="H194" s="11">
        <v>375.1355200405643</v>
      </c>
      <c r="I194" s="9">
        <v>289252818.42378682</v>
      </c>
    </row>
    <row r="195" spans="1:9" x14ac:dyDescent="0.3">
      <c r="A195" s="6" t="s">
        <v>257</v>
      </c>
      <c r="B195" s="8">
        <v>130174</v>
      </c>
      <c r="C195" s="6" t="s">
        <v>265</v>
      </c>
      <c r="D195" s="8">
        <v>2</v>
      </c>
      <c r="E195" s="6" t="s">
        <v>155</v>
      </c>
      <c r="F195" s="6" t="s">
        <v>171</v>
      </c>
      <c r="G195" s="9">
        <v>73308.196185631532</v>
      </c>
      <c r="H195" s="11">
        <v>338.33161158799714</v>
      </c>
      <c r="I195" s="9">
        <v>248024801.58093783</v>
      </c>
    </row>
    <row r="196" spans="1:9" x14ac:dyDescent="0.3">
      <c r="A196" s="6" t="s">
        <v>257</v>
      </c>
      <c r="B196" s="8">
        <v>130175</v>
      </c>
      <c r="C196" s="6" t="s">
        <v>266</v>
      </c>
      <c r="D196" s="8">
        <v>2</v>
      </c>
      <c r="E196" s="6" t="s">
        <v>155</v>
      </c>
      <c r="F196" s="6" t="s">
        <v>171</v>
      </c>
      <c r="G196" s="9">
        <v>242984.89847343505</v>
      </c>
      <c r="H196" s="11">
        <v>469.96654325585001</v>
      </c>
      <c r="I196" s="9">
        <v>1141947727.9893394</v>
      </c>
    </row>
    <row r="197" spans="1:9" x14ac:dyDescent="0.3">
      <c r="A197" s="6" t="s">
        <v>257</v>
      </c>
      <c r="B197" s="8">
        <v>130176</v>
      </c>
      <c r="C197" s="6" t="s">
        <v>267</v>
      </c>
      <c r="D197" s="8">
        <v>2</v>
      </c>
      <c r="E197" s="6" t="s">
        <v>155</v>
      </c>
      <c r="F197" s="6" t="s">
        <v>171</v>
      </c>
      <c r="G197" s="9">
        <v>54855.672831104661</v>
      </c>
      <c r="H197" s="11">
        <v>462.51604985944039</v>
      </c>
      <c r="I197" s="9">
        <v>253716291.1022436</v>
      </c>
    </row>
    <row r="198" spans="1:9" x14ac:dyDescent="0.3">
      <c r="A198" s="6" t="s">
        <v>257</v>
      </c>
      <c r="B198" s="8">
        <v>130177</v>
      </c>
      <c r="C198" s="6" t="s">
        <v>268</v>
      </c>
      <c r="D198" s="8">
        <v>2</v>
      </c>
      <c r="E198" s="6" t="s">
        <v>155</v>
      </c>
      <c r="F198" s="6" t="s">
        <v>171</v>
      </c>
      <c r="G198" s="9">
        <v>168637.38547884379</v>
      </c>
      <c r="H198" s="11">
        <v>429.72913701787451</v>
      </c>
      <c r="I198" s="9">
        <v>724683981.30774176</v>
      </c>
    </row>
    <row r="199" spans="1:9" x14ac:dyDescent="0.3">
      <c r="A199" s="6" t="s">
        <v>257</v>
      </c>
      <c r="B199" s="8">
        <v>130178</v>
      </c>
      <c r="C199" s="6" t="s">
        <v>269</v>
      </c>
      <c r="D199" s="8">
        <v>2</v>
      </c>
      <c r="E199" s="6" t="s">
        <v>155</v>
      </c>
      <c r="F199" s="6" t="s">
        <v>171</v>
      </c>
      <c r="G199" s="9">
        <v>163536.50368695881</v>
      </c>
      <c r="H199" s="11">
        <v>332.33599484836299</v>
      </c>
      <c r="I199" s="9">
        <v>543490666.46828437</v>
      </c>
    </row>
    <row r="200" spans="1:9" x14ac:dyDescent="0.3">
      <c r="A200" s="6" t="s">
        <v>257</v>
      </c>
      <c r="B200" s="8">
        <v>130179</v>
      </c>
      <c r="C200" s="6" t="s">
        <v>270</v>
      </c>
      <c r="D200" s="8">
        <v>2</v>
      </c>
      <c r="E200" s="6" t="s">
        <v>155</v>
      </c>
      <c r="F200" s="6" t="s">
        <v>171</v>
      </c>
      <c r="G200" s="9">
        <v>8168.3417819995793</v>
      </c>
      <c r="H200" s="11">
        <v>399.33983945968328</v>
      </c>
      <c r="I200" s="9">
        <v>32619442.958755352</v>
      </c>
    </row>
    <row r="201" spans="1:9" x14ac:dyDescent="0.3">
      <c r="A201" s="6" t="s">
        <v>257</v>
      </c>
      <c r="B201" s="8">
        <v>130180</v>
      </c>
      <c r="C201" s="6" t="s">
        <v>271</v>
      </c>
      <c r="D201" s="8">
        <v>2</v>
      </c>
      <c r="E201" s="6" t="s">
        <v>155</v>
      </c>
      <c r="F201" s="6" t="s">
        <v>171</v>
      </c>
      <c r="G201" s="9">
        <v>105410.08555765451</v>
      </c>
      <c r="H201" s="11">
        <v>412.55044255598341</v>
      </c>
      <c r="I201" s="9">
        <v>434869774.46674448</v>
      </c>
    </row>
    <row r="202" spans="1:9" x14ac:dyDescent="0.3">
      <c r="A202" s="6" t="s">
        <v>257</v>
      </c>
      <c r="B202" s="8">
        <v>130181</v>
      </c>
      <c r="C202" s="6" t="s">
        <v>272</v>
      </c>
      <c r="D202" s="8">
        <v>2</v>
      </c>
      <c r="E202" s="6" t="s">
        <v>155</v>
      </c>
      <c r="F202" s="6" t="s">
        <v>171</v>
      </c>
      <c r="G202" s="9">
        <v>54592.693713765511</v>
      </c>
      <c r="H202" s="11">
        <v>331.93215410609889</v>
      </c>
      <c r="I202" s="9">
        <v>181210704.2286467</v>
      </c>
    </row>
    <row r="203" spans="1:9" x14ac:dyDescent="0.3">
      <c r="A203" s="6" t="s">
        <v>257</v>
      </c>
      <c r="B203" s="8">
        <v>130182</v>
      </c>
      <c r="C203" s="6" t="s">
        <v>273</v>
      </c>
      <c r="D203" s="8">
        <v>2</v>
      </c>
      <c r="E203" s="6" t="s">
        <v>155</v>
      </c>
      <c r="F203" s="6" t="s">
        <v>171</v>
      </c>
      <c r="G203" s="9">
        <v>33805.992284813728</v>
      </c>
      <c r="H203" s="11">
        <v>349.88694913316391</v>
      </c>
      <c r="I203" s="9">
        <v>118282755.02952752</v>
      </c>
    </row>
    <row r="204" spans="1:9" x14ac:dyDescent="0.3">
      <c r="A204" s="6" t="s">
        <v>257</v>
      </c>
      <c r="B204" s="8">
        <v>130183</v>
      </c>
      <c r="C204" s="6" t="s">
        <v>274</v>
      </c>
      <c r="D204" s="8">
        <v>2</v>
      </c>
      <c r="E204" s="6" t="s">
        <v>155</v>
      </c>
      <c r="F204" s="6" t="s">
        <v>171</v>
      </c>
      <c r="G204" s="9">
        <v>25598.654400776592</v>
      </c>
      <c r="H204" s="11">
        <v>397.76047747466993</v>
      </c>
      <c r="I204" s="9">
        <v>101821329.97161958</v>
      </c>
    </row>
    <row r="205" spans="1:9" x14ac:dyDescent="0.3">
      <c r="A205" s="6" t="s">
        <v>257</v>
      </c>
      <c r="B205" s="8">
        <v>130184</v>
      </c>
      <c r="C205" s="6" t="s">
        <v>275</v>
      </c>
      <c r="D205" s="8">
        <v>2</v>
      </c>
      <c r="E205" s="6" t="s">
        <v>155</v>
      </c>
      <c r="F205" s="6" t="s">
        <v>171</v>
      </c>
      <c r="G205" s="9">
        <v>39494.005961769297</v>
      </c>
      <c r="H205" s="11">
        <v>429.31866372034227</v>
      </c>
      <c r="I205" s="9">
        <v>169555138.64470026</v>
      </c>
    </row>
    <row r="206" spans="1:9" x14ac:dyDescent="0.3">
      <c r="A206" s="6" t="s">
        <v>257</v>
      </c>
      <c r="B206" s="8">
        <v>130185</v>
      </c>
      <c r="C206" s="6" t="s">
        <v>276</v>
      </c>
      <c r="D206" s="8">
        <v>2</v>
      </c>
      <c r="E206" s="6" t="s">
        <v>155</v>
      </c>
      <c r="F206" s="6" t="s">
        <v>171</v>
      </c>
      <c r="G206" s="9">
        <v>13272.568525957004</v>
      </c>
      <c r="H206" s="11">
        <v>290.55647082242683</v>
      </c>
      <c r="I206" s="9">
        <v>38564306.696508877</v>
      </c>
    </row>
    <row r="207" spans="1:9" x14ac:dyDescent="0.3">
      <c r="A207" s="6" t="s">
        <v>257</v>
      </c>
      <c r="B207" s="8">
        <v>130186</v>
      </c>
      <c r="C207" s="6" t="s">
        <v>277</v>
      </c>
      <c r="D207" s="8">
        <v>2</v>
      </c>
      <c r="E207" s="6" t="s">
        <v>155</v>
      </c>
      <c r="F207" s="6" t="s">
        <v>171</v>
      </c>
      <c r="G207" s="9">
        <v>118504.86515547852</v>
      </c>
      <c r="H207" s="11">
        <v>454.81509593998737</v>
      </c>
      <c r="I207" s="9">
        <v>538978016.15044236</v>
      </c>
    </row>
    <row r="208" spans="1:9" x14ac:dyDescent="0.3">
      <c r="A208" s="6" t="s">
        <v>257</v>
      </c>
      <c r="B208" s="8">
        <v>130187</v>
      </c>
      <c r="C208" s="6" t="s">
        <v>278</v>
      </c>
      <c r="D208" s="8">
        <v>2</v>
      </c>
      <c r="E208" s="6" t="s">
        <v>155</v>
      </c>
      <c r="F208" s="6" t="s">
        <v>171</v>
      </c>
      <c r="G208" s="9">
        <v>32505.58184106931</v>
      </c>
      <c r="H208" s="11">
        <v>404.24353099206547</v>
      </c>
      <c r="I208" s="9">
        <v>131401711.8038542</v>
      </c>
    </row>
    <row r="209" spans="1:9" x14ac:dyDescent="0.3">
      <c r="A209" s="6" t="s">
        <v>257</v>
      </c>
      <c r="B209" s="8">
        <v>130188</v>
      </c>
      <c r="C209" s="6" t="s">
        <v>279</v>
      </c>
      <c r="D209" s="8">
        <v>2</v>
      </c>
      <c r="E209" s="6" t="s">
        <v>155</v>
      </c>
      <c r="F209" s="6" t="s">
        <v>171</v>
      </c>
      <c r="G209" s="9">
        <v>26663.602653307331</v>
      </c>
      <c r="H209" s="11">
        <v>325.43853442072884</v>
      </c>
      <c r="I209" s="9">
        <v>86773637.698689952</v>
      </c>
    </row>
    <row r="210" spans="1:9" x14ac:dyDescent="0.3">
      <c r="A210" s="6" t="s">
        <v>257</v>
      </c>
      <c r="B210" s="8">
        <v>130189</v>
      </c>
      <c r="C210" s="6" t="s">
        <v>280</v>
      </c>
      <c r="D210" s="8">
        <v>2</v>
      </c>
      <c r="E210" s="6" t="s">
        <v>155</v>
      </c>
      <c r="F210" s="6" t="s">
        <v>171</v>
      </c>
      <c r="G210" s="9">
        <v>64542.081193943013</v>
      </c>
      <c r="H210" s="11">
        <v>365.67619655521321</v>
      </c>
      <c r="I210" s="9">
        <v>236015027.68758839</v>
      </c>
    </row>
    <row r="211" spans="1:9" x14ac:dyDescent="0.3">
      <c r="A211" s="6" t="s">
        <v>257</v>
      </c>
      <c r="B211" s="8">
        <v>130190</v>
      </c>
      <c r="C211" s="6" t="s">
        <v>281</v>
      </c>
      <c r="D211" s="8">
        <v>2</v>
      </c>
      <c r="E211" s="6" t="s">
        <v>155</v>
      </c>
      <c r="F211" s="6" t="s">
        <v>171</v>
      </c>
      <c r="G211" s="9">
        <v>130770.43516658642</v>
      </c>
      <c r="H211" s="11">
        <v>382.94265603603344</v>
      </c>
      <c r="I211" s="9">
        <v>500775777.73680514</v>
      </c>
    </row>
    <row r="212" spans="1:9" x14ac:dyDescent="0.3">
      <c r="A212" s="6" t="s">
        <v>257</v>
      </c>
      <c r="B212" s="8">
        <v>130191</v>
      </c>
      <c r="C212" s="6" t="s">
        <v>282</v>
      </c>
      <c r="D212" s="8">
        <v>2</v>
      </c>
      <c r="E212" s="6" t="s">
        <v>155</v>
      </c>
      <c r="F212" s="6" t="s">
        <v>171</v>
      </c>
      <c r="G212" s="9">
        <v>123224.97344962208</v>
      </c>
      <c r="H212" s="11">
        <v>415.12491557082495</v>
      </c>
      <c r="I212" s="9">
        <v>511537566.99491513</v>
      </c>
    </row>
    <row r="213" spans="1:9" x14ac:dyDescent="0.3">
      <c r="A213" s="6" t="s">
        <v>257</v>
      </c>
      <c r="B213" s="8">
        <v>130192</v>
      </c>
      <c r="C213" s="6" t="s">
        <v>283</v>
      </c>
      <c r="D213" s="8">
        <v>2</v>
      </c>
      <c r="E213" s="6" t="s">
        <v>155</v>
      </c>
      <c r="F213" s="6" t="s">
        <v>171</v>
      </c>
      <c r="G213" s="9">
        <v>168623.76530292784</v>
      </c>
      <c r="H213" s="11">
        <v>395.73526231007753</v>
      </c>
      <c r="I213" s="9">
        <v>667303699.93867099</v>
      </c>
    </row>
    <row r="214" spans="1:9" x14ac:dyDescent="0.3">
      <c r="A214" s="6" t="s">
        <v>257</v>
      </c>
      <c r="B214" s="8">
        <v>130193</v>
      </c>
      <c r="C214" s="6" t="s">
        <v>284</v>
      </c>
      <c r="D214" s="8">
        <v>2</v>
      </c>
      <c r="E214" s="6" t="s">
        <v>155</v>
      </c>
      <c r="F214" s="6" t="s">
        <v>171</v>
      </c>
      <c r="G214" s="9">
        <v>80347.768041485513</v>
      </c>
      <c r="H214" s="11">
        <v>322.52512648173081</v>
      </c>
      <c r="I214" s="9">
        <v>259141740.50104889</v>
      </c>
    </row>
    <row r="215" spans="1:9" x14ac:dyDescent="0.3">
      <c r="A215" s="6" t="s">
        <v>257</v>
      </c>
      <c r="B215" s="8">
        <v>130194</v>
      </c>
      <c r="C215" s="6" t="s">
        <v>285</v>
      </c>
      <c r="D215" s="8">
        <v>2</v>
      </c>
      <c r="E215" s="6" t="s">
        <v>155</v>
      </c>
      <c r="F215" s="6" t="s">
        <v>171</v>
      </c>
      <c r="G215" s="9">
        <v>17665.259972541702</v>
      </c>
      <c r="H215" s="11">
        <v>331.29461988195777</v>
      </c>
      <c r="I215" s="9">
        <v>58524055.87719167</v>
      </c>
    </row>
    <row r="216" spans="1:9" x14ac:dyDescent="0.3">
      <c r="A216" s="6" t="s">
        <v>257</v>
      </c>
      <c r="B216" s="8">
        <v>130195</v>
      </c>
      <c r="C216" s="6" t="s">
        <v>286</v>
      </c>
      <c r="D216" s="8">
        <v>2</v>
      </c>
      <c r="E216" s="6" t="s">
        <v>155</v>
      </c>
      <c r="F216" s="6" t="s">
        <v>171</v>
      </c>
      <c r="G216" s="9">
        <v>62277.541519266859</v>
      </c>
      <c r="H216" s="11">
        <v>303.14835557211762</v>
      </c>
      <c r="I216" s="9">
        <v>188793343.00640023</v>
      </c>
    </row>
    <row r="217" spans="1:9" x14ac:dyDescent="0.3">
      <c r="A217" s="6" t="s">
        <v>257</v>
      </c>
      <c r="B217" s="8">
        <v>130197</v>
      </c>
      <c r="C217" s="6" t="s">
        <v>288</v>
      </c>
      <c r="D217" s="8">
        <v>2</v>
      </c>
      <c r="E217" s="6" t="s">
        <v>155</v>
      </c>
      <c r="F217" s="6" t="s">
        <v>171</v>
      </c>
      <c r="G217" s="9">
        <v>39864.194098257896</v>
      </c>
      <c r="H217" s="11">
        <v>303.70103461124518</v>
      </c>
      <c r="I217" s="9">
        <v>121067969.91584416</v>
      </c>
    </row>
    <row r="218" spans="1:9" x14ac:dyDescent="0.3">
      <c r="A218" s="6" t="s">
        <v>257</v>
      </c>
      <c r="B218" s="8">
        <v>130198</v>
      </c>
      <c r="C218" s="6" t="s">
        <v>289</v>
      </c>
      <c r="D218" s="8">
        <v>2</v>
      </c>
      <c r="E218" s="6" t="s">
        <v>155</v>
      </c>
      <c r="F218" s="6" t="s">
        <v>171</v>
      </c>
      <c r="G218" s="9">
        <v>100350.98549693704</v>
      </c>
      <c r="H218" s="11">
        <v>369.84349758433041</v>
      </c>
      <c r="I218" s="9">
        <v>371141594.62221611</v>
      </c>
    </row>
    <row r="219" spans="1:9" x14ac:dyDescent="0.3">
      <c r="A219" s="6" t="s">
        <v>257</v>
      </c>
      <c r="B219" s="8">
        <v>130199</v>
      </c>
      <c r="C219" s="6" t="s">
        <v>290</v>
      </c>
      <c r="D219" s="8">
        <v>2</v>
      </c>
      <c r="E219" s="6" t="s">
        <v>155</v>
      </c>
      <c r="F219" s="6" t="s">
        <v>171</v>
      </c>
      <c r="G219" s="9">
        <v>238206.32642962979</v>
      </c>
      <c r="H219" s="11">
        <v>420.34749655926606</v>
      </c>
      <c r="I219" s="9">
        <v>1001294329.7927424</v>
      </c>
    </row>
    <row r="220" spans="1:9" x14ac:dyDescent="0.3">
      <c r="A220" s="6" t="s">
        <v>257</v>
      </c>
      <c r="B220" s="8">
        <v>130200</v>
      </c>
      <c r="C220" s="6" t="s">
        <v>291</v>
      </c>
      <c r="D220" s="8">
        <v>2</v>
      </c>
      <c r="E220" s="6" t="s">
        <v>155</v>
      </c>
      <c r="F220" s="6" t="s">
        <v>171</v>
      </c>
      <c r="G220" s="9">
        <v>185865.19437972319</v>
      </c>
      <c r="H220" s="11">
        <v>454.31785391662669</v>
      </c>
      <c r="I220" s="9">
        <v>844418762.28392529</v>
      </c>
    </row>
    <row r="221" spans="1:9" x14ac:dyDescent="0.3">
      <c r="A221" s="6" t="s">
        <v>257</v>
      </c>
      <c r="B221" s="8">
        <v>130201</v>
      </c>
      <c r="C221" s="6" t="s">
        <v>292</v>
      </c>
      <c r="D221" s="8">
        <v>2</v>
      </c>
      <c r="E221" s="6" t="s">
        <v>155</v>
      </c>
      <c r="F221" s="6" t="s">
        <v>171</v>
      </c>
      <c r="G221" s="9">
        <v>49976.95966585417</v>
      </c>
      <c r="H221" s="11">
        <v>318.74040203469406</v>
      </c>
      <c r="I221" s="9">
        <v>159296762.1636605</v>
      </c>
    </row>
    <row r="222" spans="1:9" x14ac:dyDescent="0.3">
      <c r="A222" s="6" t="s">
        <v>257</v>
      </c>
      <c r="B222" s="8">
        <v>130202</v>
      </c>
      <c r="C222" s="6" t="s">
        <v>293</v>
      </c>
      <c r="D222" s="8">
        <v>2</v>
      </c>
      <c r="E222" s="6" t="s">
        <v>155</v>
      </c>
      <c r="F222" s="6" t="s">
        <v>171</v>
      </c>
      <c r="G222" s="9">
        <v>32533.388650321569</v>
      </c>
      <c r="H222" s="11">
        <v>283.13478716792588</v>
      </c>
      <c r="I222" s="9">
        <v>92113340.713602126</v>
      </c>
    </row>
    <row r="223" spans="1:9" x14ac:dyDescent="0.3">
      <c r="A223" s="6" t="s">
        <v>201</v>
      </c>
      <c r="B223" s="8">
        <v>130203</v>
      </c>
      <c r="C223" s="6" t="s">
        <v>294</v>
      </c>
      <c r="D223" s="8">
        <v>2</v>
      </c>
      <c r="E223" s="6" t="s">
        <v>155</v>
      </c>
      <c r="F223" s="6" t="s">
        <v>171</v>
      </c>
      <c r="G223" s="9">
        <v>533.56880656460351</v>
      </c>
      <c r="H223" s="11">
        <v>346.34671862048481</v>
      </c>
      <c r="I223" s="9">
        <v>1847998.0531189861</v>
      </c>
    </row>
    <row r="224" spans="1:9" x14ac:dyDescent="0.3">
      <c r="A224" s="6" t="s">
        <v>201</v>
      </c>
      <c r="B224" s="8">
        <v>130205</v>
      </c>
      <c r="C224" s="6" t="s">
        <v>295</v>
      </c>
      <c r="D224" s="8">
        <v>2</v>
      </c>
      <c r="E224" s="6" t="s">
        <v>155</v>
      </c>
      <c r="F224" s="6" t="s">
        <v>171</v>
      </c>
      <c r="G224" s="9">
        <v>99444.121700084113</v>
      </c>
      <c r="H224" s="11">
        <v>317.74141719399955</v>
      </c>
      <c r="I224" s="9">
        <v>315975161.60597289</v>
      </c>
    </row>
    <row r="225" spans="1:9" x14ac:dyDescent="0.3">
      <c r="A225" s="6" t="s">
        <v>201</v>
      </c>
      <c r="B225" s="8">
        <v>130208</v>
      </c>
      <c r="C225" s="6" t="s">
        <v>297</v>
      </c>
      <c r="D225" s="8">
        <v>2</v>
      </c>
      <c r="E225" s="6" t="s">
        <v>155</v>
      </c>
      <c r="F225" s="6" t="s">
        <v>171</v>
      </c>
      <c r="G225" s="9">
        <v>11422.722081265176</v>
      </c>
      <c r="H225" s="11">
        <v>219.092147609596</v>
      </c>
      <c r="I225" s="9">
        <v>25026287.123319414</v>
      </c>
    </row>
    <row r="226" spans="1:9" x14ac:dyDescent="0.3">
      <c r="A226" s="6" t="s">
        <v>201</v>
      </c>
      <c r="B226" s="8">
        <v>130209</v>
      </c>
      <c r="C226" s="6" t="s">
        <v>298</v>
      </c>
      <c r="D226" s="8">
        <v>2</v>
      </c>
      <c r="E226" s="6" t="s">
        <v>155</v>
      </c>
      <c r="F226" s="6" t="s">
        <v>171</v>
      </c>
      <c r="G226" s="9">
        <v>202867.57304416891</v>
      </c>
      <c r="H226" s="11">
        <v>301.75511964264058</v>
      </c>
      <c r="I226" s="9">
        <v>612163287.75555325</v>
      </c>
    </row>
    <row r="227" spans="1:9" x14ac:dyDescent="0.3">
      <c r="A227" s="6" t="s">
        <v>201</v>
      </c>
      <c r="B227" s="8">
        <v>130210</v>
      </c>
      <c r="C227" s="6" t="s">
        <v>299</v>
      </c>
      <c r="D227" s="8">
        <v>2</v>
      </c>
      <c r="E227" s="6" t="s">
        <v>155</v>
      </c>
      <c r="F227" s="6" t="s">
        <v>171</v>
      </c>
      <c r="G227" s="9">
        <v>6164.9777595149244</v>
      </c>
      <c r="H227" s="11">
        <v>193.56567113572481</v>
      </c>
      <c r="I227" s="9">
        <v>11933280.575573232</v>
      </c>
    </row>
    <row r="228" spans="1:9" ht="26" x14ac:dyDescent="0.3">
      <c r="A228" s="6" t="s">
        <v>201</v>
      </c>
      <c r="B228" s="8">
        <v>130211</v>
      </c>
      <c r="C228" s="6" t="s">
        <v>300</v>
      </c>
      <c r="D228" s="8">
        <v>2</v>
      </c>
      <c r="E228" s="6" t="s">
        <v>155</v>
      </c>
      <c r="F228" s="6" t="s">
        <v>171</v>
      </c>
      <c r="G228" s="9">
        <v>236547.46042867139</v>
      </c>
      <c r="H228" s="11">
        <v>330.11673841592813</v>
      </c>
      <c r="I228" s="9">
        <v>780882761.17283821</v>
      </c>
    </row>
    <row r="229" spans="1:9" x14ac:dyDescent="0.3">
      <c r="A229" s="6" t="s">
        <v>201</v>
      </c>
      <c r="B229" s="8">
        <v>130212</v>
      </c>
      <c r="C229" s="6" t="s">
        <v>301</v>
      </c>
      <c r="D229" s="8">
        <v>2</v>
      </c>
      <c r="E229" s="6" t="s">
        <v>155</v>
      </c>
      <c r="F229" s="6" t="s">
        <v>171</v>
      </c>
      <c r="G229" s="9">
        <v>147198.06550064031</v>
      </c>
      <c r="H229" s="11">
        <v>325.67910397965818</v>
      </c>
      <c r="I229" s="9">
        <v>479393340.79787576</v>
      </c>
    </row>
    <row r="230" spans="1:9" x14ac:dyDescent="0.3">
      <c r="A230" s="6" t="s">
        <v>201</v>
      </c>
      <c r="B230" s="8">
        <v>130215</v>
      </c>
      <c r="C230" s="6" t="s">
        <v>303</v>
      </c>
      <c r="D230" s="8">
        <v>2</v>
      </c>
      <c r="E230" s="6" t="s">
        <v>155</v>
      </c>
      <c r="F230" s="6" t="s">
        <v>171</v>
      </c>
      <c r="G230" s="9">
        <v>107690.62152319709</v>
      </c>
      <c r="H230" s="11">
        <v>312.90259873447155</v>
      </c>
      <c r="I230" s="9">
        <v>336966753.33938783</v>
      </c>
    </row>
    <row r="231" spans="1:9" ht="26" x14ac:dyDescent="0.3">
      <c r="A231" s="6" t="s">
        <v>201</v>
      </c>
      <c r="B231" s="8">
        <v>130219</v>
      </c>
      <c r="C231" s="6" t="s">
        <v>305</v>
      </c>
      <c r="D231" s="8">
        <v>2</v>
      </c>
      <c r="E231" s="6" t="s">
        <v>155</v>
      </c>
      <c r="F231" s="6" t="s">
        <v>171</v>
      </c>
      <c r="G231" s="9">
        <v>40365.282837398008</v>
      </c>
      <c r="H231" s="11">
        <v>300.00959591302899</v>
      </c>
      <c r="I231" s="9">
        <v>121099721.929629</v>
      </c>
    </row>
    <row r="232" spans="1:9" ht="26" x14ac:dyDescent="0.3">
      <c r="A232" s="6" t="s">
        <v>201</v>
      </c>
      <c r="B232" s="8">
        <v>130221</v>
      </c>
      <c r="C232" s="6" t="s">
        <v>306</v>
      </c>
      <c r="D232" s="8">
        <v>2</v>
      </c>
      <c r="E232" s="6" t="s">
        <v>155</v>
      </c>
      <c r="F232" s="6" t="s">
        <v>171</v>
      </c>
      <c r="G232" s="9">
        <v>14384.052463911356</v>
      </c>
      <c r="H232" s="11">
        <v>275.64571440341649</v>
      </c>
      <c r="I232" s="9">
        <v>39649024.174310692</v>
      </c>
    </row>
    <row r="233" spans="1:9" x14ac:dyDescent="0.3">
      <c r="A233" s="6" t="s">
        <v>201</v>
      </c>
      <c r="B233" s="8">
        <v>130222</v>
      </c>
      <c r="C233" s="6" t="s">
        <v>307</v>
      </c>
      <c r="D233" s="8">
        <v>2</v>
      </c>
      <c r="E233" s="6" t="s">
        <v>155</v>
      </c>
      <c r="F233" s="6" t="s">
        <v>171</v>
      </c>
      <c r="G233" s="9">
        <v>166387.99372657036</v>
      </c>
      <c r="H233" s="11">
        <v>299.14802245783312</v>
      </c>
      <c r="I233" s="9">
        <v>497746392.84029865</v>
      </c>
    </row>
    <row r="234" spans="1:9" x14ac:dyDescent="0.3">
      <c r="A234" s="6" t="s">
        <v>201</v>
      </c>
      <c r="B234" s="8">
        <v>130225</v>
      </c>
      <c r="C234" s="6" t="s">
        <v>308</v>
      </c>
      <c r="D234" s="8">
        <v>2</v>
      </c>
      <c r="E234" s="6" t="s">
        <v>155</v>
      </c>
      <c r="F234" s="6" t="s">
        <v>171</v>
      </c>
      <c r="G234" s="9">
        <v>16678.366623412832</v>
      </c>
      <c r="H234" s="11">
        <v>249.55157277504813</v>
      </c>
      <c r="I234" s="9">
        <v>41621126.221915409</v>
      </c>
    </row>
    <row r="235" spans="1:9" ht="26" x14ac:dyDescent="0.3">
      <c r="A235" s="6" t="s">
        <v>201</v>
      </c>
      <c r="B235" s="8">
        <v>130227</v>
      </c>
      <c r="C235" s="6" t="s">
        <v>310</v>
      </c>
      <c r="D235" s="8">
        <v>2</v>
      </c>
      <c r="E235" s="6" t="s">
        <v>155</v>
      </c>
      <c r="F235" s="6" t="s">
        <v>171</v>
      </c>
      <c r="G235" s="9">
        <v>38061.611259962061</v>
      </c>
      <c r="H235" s="11">
        <v>289.19043630544934</v>
      </c>
      <c r="I235" s="9">
        <v>110070539.66756833</v>
      </c>
    </row>
    <row r="236" spans="1:9" x14ac:dyDescent="0.3">
      <c r="A236" s="6" t="s">
        <v>201</v>
      </c>
      <c r="B236" s="8">
        <v>130229</v>
      </c>
      <c r="C236" s="6" t="s">
        <v>311</v>
      </c>
      <c r="D236" s="8">
        <v>2</v>
      </c>
      <c r="E236" s="6" t="s">
        <v>155</v>
      </c>
      <c r="F236" s="6" t="s">
        <v>171</v>
      </c>
      <c r="G236" s="9">
        <v>29912.175570023053</v>
      </c>
      <c r="H236" s="11">
        <v>305.48785683566638</v>
      </c>
      <c r="I236" s="9">
        <v>91378064.081785202</v>
      </c>
    </row>
    <row r="237" spans="1:9" x14ac:dyDescent="0.3">
      <c r="A237" s="6" t="s">
        <v>192</v>
      </c>
      <c r="B237" s="8">
        <v>130101</v>
      </c>
      <c r="C237" s="6" t="s">
        <v>193</v>
      </c>
      <c r="D237" s="8">
        <v>3</v>
      </c>
      <c r="E237" s="6" t="s">
        <v>158</v>
      </c>
      <c r="F237" s="6" t="s">
        <v>171</v>
      </c>
      <c r="G237" s="9">
        <v>2409.1396359902974</v>
      </c>
      <c r="H237" s="11">
        <v>427.66903100944927</v>
      </c>
      <c r="I237" s="9">
        <v>10303144.136904281</v>
      </c>
    </row>
    <row r="238" spans="1:9" x14ac:dyDescent="0.3">
      <c r="A238" s="6" t="s">
        <v>192</v>
      </c>
      <c r="B238" s="8">
        <v>130103</v>
      </c>
      <c r="C238" s="6" t="s">
        <v>205</v>
      </c>
      <c r="D238" s="8">
        <v>3</v>
      </c>
      <c r="E238" s="6" t="s">
        <v>158</v>
      </c>
      <c r="F238" s="6" t="s">
        <v>171</v>
      </c>
      <c r="G238" s="9">
        <v>104.37092498383102</v>
      </c>
      <c r="H238" s="11">
        <v>511.93915460061379</v>
      </c>
      <c r="I238" s="9">
        <v>534315.63101106533</v>
      </c>
    </row>
    <row r="239" spans="1:9" x14ac:dyDescent="0.3">
      <c r="A239" s="6" t="s">
        <v>192</v>
      </c>
      <c r="B239" s="8">
        <v>130104</v>
      </c>
      <c r="C239" s="6" t="s">
        <v>206</v>
      </c>
      <c r="D239" s="8">
        <v>3</v>
      </c>
      <c r="E239" s="6" t="s">
        <v>158</v>
      </c>
      <c r="F239" s="6" t="s">
        <v>171</v>
      </c>
      <c r="G239" s="9">
        <v>202.3630883785732</v>
      </c>
      <c r="H239" s="11">
        <v>355.59318195287761</v>
      </c>
      <c r="I239" s="9">
        <v>719589.34506348229</v>
      </c>
    </row>
    <row r="240" spans="1:9" x14ac:dyDescent="0.3">
      <c r="A240" s="6" t="s">
        <v>192</v>
      </c>
      <c r="B240" s="8">
        <v>130107</v>
      </c>
      <c r="C240" s="6" t="s">
        <v>209</v>
      </c>
      <c r="D240" s="8">
        <v>3</v>
      </c>
      <c r="E240" s="6" t="s">
        <v>158</v>
      </c>
      <c r="F240" s="6" t="s">
        <v>171</v>
      </c>
      <c r="G240" s="9">
        <v>563.54285246133804</v>
      </c>
      <c r="H240" s="11">
        <v>406.24329404929938</v>
      </c>
      <c r="I240" s="9">
        <v>2289355.0472183228</v>
      </c>
    </row>
    <row r="241" spans="1:9" x14ac:dyDescent="0.3">
      <c r="A241" s="6" t="s">
        <v>192</v>
      </c>
      <c r="B241" s="8">
        <v>130112</v>
      </c>
      <c r="C241" s="6" t="s">
        <v>211</v>
      </c>
      <c r="D241" s="8">
        <v>3</v>
      </c>
      <c r="E241" s="6" t="s">
        <v>158</v>
      </c>
      <c r="F241" s="6" t="s">
        <v>171</v>
      </c>
      <c r="G241" s="9">
        <v>1266.8118161251143</v>
      </c>
      <c r="H241" s="11">
        <v>382.43469593513566</v>
      </c>
      <c r="I241" s="9">
        <v>4844727.9170684516</v>
      </c>
    </row>
    <row r="242" spans="1:9" x14ac:dyDescent="0.3">
      <c r="A242" s="6" t="s">
        <v>192</v>
      </c>
      <c r="B242" s="8">
        <v>130115</v>
      </c>
      <c r="C242" s="6" t="s">
        <v>194</v>
      </c>
      <c r="D242" s="8">
        <v>3</v>
      </c>
      <c r="E242" s="6" t="s">
        <v>158</v>
      </c>
      <c r="F242" s="6" t="s">
        <v>171</v>
      </c>
      <c r="G242" s="9">
        <v>3325.5485097344017</v>
      </c>
      <c r="H242" s="11">
        <v>259.51601190372662</v>
      </c>
      <c r="I242" s="9">
        <v>8630330.8663865328</v>
      </c>
    </row>
    <row r="243" spans="1:9" x14ac:dyDescent="0.3">
      <c r="A243" s="6" t="s">
        <v>192</v>
      </c>
      <c r="B243" s="8">
        <v>130117</v>
      </c>
      <c r="C243" s="6" t="s">
        <v>215</v>
      </c>
      <c r="D243" s="8">
        <v>3</v>
      </c>
      <c r="E243" s="6" t="s">
        <v>158</v>
      </c>
      <c r="F243" s="6" t="s">
        <v>171</v>
      </c>
      <c r="G243" s="9">
        <v>70.464057236909866</v>
      </c>
      <c r="H243" s="11">
        <v>481.01046323390221</v>
      </c>
      <c r="I243" s="9">
        <v>338939.48812866211</v>
      </c>
    </row>
    <row r="244" spans="1:9" x14ac:dyDescent="0.3">
      <c r="A244" s="6" t="s">
        <v>192</v>
      </c>
      <c r="B244" s="8">
        <v>130122</v>
      </c>
      <c r="C244" s="6" t="s">
        <v>218</v>
      </c>
      <c r="D244" s="8">
        <v>3</v>
      </c>
      <c r="E244" s="6" t="s">
        <v>158</v>
      </c>
      <c r="F244" s="6" t="s">
        <v>171</v>
      </c>
      <c r="G244" s="9">
        <v>1.5658505843550552</v>
      </c>
      <c r="H244" s="11">
        <v>209.45147665484515</v>
      </c>
      <c r="I244" s="9">
        <v>3279.6971711401848</v>
      </c>
    </row>
    <row r="245" spans="1:9" x14ac:dyDescent="0.3">
      <c r="A245" s="6" t="s">
        <v>192</v>
      </c>
      <c r="B245" s="8">
        <v>130123</v>
      </c>
      <c r="C245" s="6" t="s">
        <v>219</v>
      </c>
      <c r="D245" s="8">
        <v>3</v>
      </c>
      <c r="E245" s="6" t="s">
        <v>158</v>
      </c>
      <c r="F245" s="6" t="s">
        <v>171</v>
      </c>
      <c r="G245" s="9">
        <v>1.8003095611929891</v>
      </c>
      <c r="H245" s="11">
        <v>340.07587470077976</v>
      </c>
      <c r="I245" s="9">
        <v>6122.4184875488281</v>
      </c>
    </row>
    <row r="246" spans="1:9" ht="26" x14ac:dyDescent="0.3">
      <c r="A246" s="6" t="s">
        <v>192</v>
      </c>
      <c r="B246" s="8">
        <v>130124</v>
      </c>
      <c r="C246" s="6" t="s">
        <v>195</v>
      </c>
      <c r="D246" s="8">
        <v>3</v>
      </c>
      <c r="E246" s="6" t="s">
        <v>158</v>
      </c>
      <c r="F246" s="6" t="s">
        <v>171</v>
      </c>
      <c r="G246" s="9">
        <v>435.77682629692202</v>
      </c>
      <c r="H246" s="11">
        <v>263.8985905208545</v>
      </c>
      <c r="I246" s="9">
        <v>1150008.90241409</v>
      </c>
    </row>
    <row r="247" spans="1:9" x14ac:dyDescent="0.3">
      <c r="A247" s="6" t="s">
        <v>192</v>
      </c>
      <c r="B247" s="8">
        <v>130125</v>
      </c>
      <c r="C247" s="6" t="s">
        <v>220</v>
      </c>
      <c r="D247" s="8">
        <v>3</v>
      </c>
      <c r="E247" s="6" t="s">
        <v>158</v>
      </c>
      <c r="F247" s="6" t="s">
        <v>171</v>
      </c>
      <c r="G247" s="9">
        <v>3.3322079926729198</v>
      </c>
      <c r="H247" s="11">
        <v>310.87575617163481</v>
      </c>
      <c r="I247" s="9">
        <v>10359.026794433594</v>
      </c>
    </row>
    <row r="248" spans="1:9" x14ac:dyDescent="0.3">
      <c r="A248" s="6" t="s">
        <v>192</v>
      </c>
      <c r="B248" s="8">
        <v>130127</v>
      </c>
      <c r="C248" s="6" t="s">
        <v>196</v>
      </c>
      <c r="D248" s="8">
        <v>3</v>
      </c>
      <c r="E248" s="6" t="s">
        <v>158</v>
      </c>
      <c r="F248" s="6" t="s">
        <v>171</v>
      </c>
      <c r="G248" s="9">
        <v>134.23734814565557</v>
      </c>
      <c r="H248" s="11">
        <v>411.37948728659313</v>
      </c>
      <c r="I248" s="9">
        <v>552224.91454871686</v>
      </c>
    </row>
    <row r="249" spans="1:9" x14ac:dyDescent="0.3">
      <c r="A249" s="6" t="s">
        <v>192</v>
      </c>
      <c r="B249" s="8">
        <v>130129</v>
      </c>
      <c r="C249" s="6" t="s">
        <v>222</v>
      </c>
      <c r="D249" s="8">
        <v>3</v>
      </c>
      <c r="E249" s="6" t="s">
        <v>158</v>
      </c>
      <c r="F249" s="6" t="s">
        <v>171</v>
      </c>
      <c r="G249" s="9">
        <v>226.89651196438308</v>
      </c>
      <c r="H249" s="11">
        <v>261.68626804525536</v>
      </c>
      <c r="I249" s="9">
        <v>593757.01448445034</v>
      </c>
    </row>
    <row r="250" spans="1:9" x14ac:dyDescent="0.3">
      <c r="A250" s="6" t="s">
        <v>192</v>
      </c>
      <c r="B250" s="8">
        <v>130130</v>
      </c>
      <c r="C250" s="6" t="s">
        <v>223</v>
      </c>
      <c r="D250" s="8">
        <v>3</v>
      </c>
      <c r="E250" s="6" t="s">
        <v>158</v>
      </c>
      <c r="F250" s="6" t="s">
        <v>171</v>
      </c>
      <c r="G250" s="9">
        <v>484.92233496276185</v>
      </c>
      <c r="H250" s="11">
        <v>459.10712787175032</v>
      </c>
      <c r="I250" s="9">
        <v>2226313.0044561648</v>
      </c>
    </row>
    <row r="251" spans="1:9" x14ac:dyDescent="0.3">
      <c r="A251" s="6" t="s">
        <v>224</v>
      </c>
      <c r="B251" s="8">
        <v>130131</v>
      </c>
      <c r="C251" s="6" t="s">
        <v>224</v>
      </c>
      <c r="D251" s="8">
        <v>3</v>
      </c>
      <c r="E251" s="6" t="s">
        <v>158</v>
      </c>
      <c r="F251" s="6" t="s">
        <v>171</v>
      </c>
      <c r="G251" s="9">
        <v>47.393728815019131</v>
      </c>
      <c r="H251" s="11">
        <v>549.40221309257106</v>
      </c>
      <c r="I251" s="9">
        <v>260382.19497680664</v>
      </c>
    </row>
    <row r="252" spans="1:9" ht="26" x14ac:dyDescent="0.3">
      <c r="A252" s="6" t="s">
        <v>197</v>
      </c>
      <c r="B252" s="8">
        <v>130132</v>
      </c>
      <c r="C252" s="6" t="s">
        <v>225</v>
      </c>
      <c r="D252" s="8">
        <v>3</v>
      </c>
      <c r="E252" s="6" t="s">
        <v>158</v>
      </c>
      <c r="F252" s="6" t="s">
        <v>171</v>
      </c>
      <c r="G252" s="9">
        <v>9.0426849304461001</v>
      </c>
      <c r="H252" s="11">
        <v>608.39224381830377</v>
      </c>
      <c r="I252" s="9">
        <v>55014.993749760637</v>
      </c>
    </row>
    <row r="253" spans="1:9" ht="26" x14ac:dyDescent="0.3">
      <c r="A253" s="6" t="s">
        <v>197</v>
      </c>
      <c r="B253" s="8">
        <v>130133</v>
      </c>
      <c r="C253" s="6" t="s">
        <v>226</v>
      </c>
      <c r="D253" s="8">
        <v>3</v>
      </c>
      <c r="E253" s="6" t="s">
        <v>158</v>
      </c>
      <c r="F253" s="6" t="s">
        <v>171</v>
      </c>
      <c r="G253" s="9">
        <v>46.329418860375881</v>
      </c>
      <c r="H253" s="11">
        <v>675.258942809475</v>
      </c>
      <c r="I253" s="9">
        <v>312843.54400634766</v>
      </c>
    </row>
    <row r="254" spans="1:9" ht="26" x14ac:dyDescent="0.3">
      <c r="A254" s="6" t="s">
        <v>197</v>
      </c>
      <c r="B254" s="8">
        <v>130134</v>
      </c>
      <c r="C254" s="6" t="s">
        <v>227</v>
      </c>
      <c r="D254" s="8">
        <v>3</v>
      </c>
      <c r="E254" s="6" t="s">
        <v>158</v>
      </c>
      <c r="F254" s="6" t="s">
        <v>171</v>
      </c>
      <c r="G254" s="9">
        <v>342.09215694540273</v>
      </c>
      <c r="H254" s="11">
        <v>501.45740924459722</v>
      </c>
      <c r="I254" s="9">
        <v>1715446.4674473782</v>
      </c>
    </row>
    <row r="255" spans="1:9" ht="26" x14ac:dyDescent="0.3">
      <c r="A255" s="6" t="s">
        <v>197</v>
      </c>
      <c r="B255" s="8">
        <v>130135</v>
      </c>
      <c r="C255" s="6" t="s">
        <v>228</v>
      </c>
      <c r="D255" s="8">
        <v>3</v>
      </c>
      <c r="E255" s="6" t="s">
        <v>158</v>
      </c>
      <c r="F255" s="6" t="s">
        <v>171</v>
      </c>
      <c r="G255" s="9">
        <v>10.32305323332548</v>
      </c>
      <c r="H255" s="11">
        <v>607.48963426896501</v>
      </c>
      <c r="I255" s="9">
        <v>62711.478332519531</v>
      </c>
    </row>
    <row r="256" spans="1:9" ht="26" x14ac:dyDescent="0.3">
      <c r="A256" s="6" t="s">
        <v>197</v>
      </c>
      <c r="B256" s="8">
        <v>130136</v>
      </c>
      <c r="C256" s="6" t="s">
        <v>229</v>
      </c>
      <c r="D256" s="8">
        <v>3</v>
      </c>
      <c r="E256" s="6" t="s">
        <v>158</v>
      </c>
      <c r="F256" s="6" t="s">
        <v>171</v>
      </c>
      <c r="G256" s="9">
        <v>11.301875058576172</v>
      </c>
      <c r="H256" s="11">
        <v>675.03450710168977</v>
      </c>
      <c r="I256" s="9">
        <v>76291.55659490847</v>
      </c>
    </row>
    <row r="257" spans="1:9" ht="26" x14ac:dyDescent="0.3">
      <c r="A257" s="6" t="s">
        <v>197</v>
      </c>
      <c r="B257" s="8">
        <v>130137</v>
      </c>
      <c r="C257" s="6" t="s">
        <v>230</v>
      </c>
      <c r="D257" s="8">
        <v>3</v>
      </c>
      <c r="E257" s="6" t="s">
        <v>158</v>
      </c>
      <c r="F257" s="6" t="s">
        <v>171</v>
      </c>
      <c r="G257" s="9">
        <v>40.739537864923477</v>
      </c>
      <c r="H257" s="11">
        <v>784.51052204207656</v>
      </c>
      <c r="I257" s="9">
        <v>319605.96118164063</v>
      </c>
    </row>
    <row r="258" spans="1:9" ht="26" x14ac:dyDescent="0.3">
      <c r="A258" s="6" t="s">
        <v>197</v>
      </c>
      <c r="B258" s="8">
        <v>130138</v>
      </c>
      <c r="C258" s="6" t="s">
        <v>231</v>
      </c>
      <c r="D258" s="8">
        <v>3</v>
      </c>
      <c r="E258" s="6" t="s">
        <v>158</v>
      </c>
      <c r="F258" s="6" t="s">
        <v>171</v>
      </c>
      <c r="G258" s="9">
        <v>14.210454262793064</v>
      </c>
      <c r="H258" s="11">
        <v>353.76202599190634</v>
      </c>
      <c r="I258" s="9">
        <v>50271.190902709961</v>
      </c>
    </row>
    <row r="259" spans="1:9" ht="26" x14ac:dyDescent="0.3">
      <c r="A259" s="6" t="s">
        <v>197</v>
      </c>
      <c r="B259" s="8">
        <v>130139</v>
      </c>
      <c r="C259" s="6" t="s">
        <v>198</v>
      </c>
      <c r="D259" s="8">
        <v>3</v>
      </c>
      <c r="E259" s="6" t="s">
        <v>158</v>
      </c>
      <c r="F259" s="6" t="s">
        <v>171</v>
      </c>
      <c r="G259" s="9">
        <v>2.3361838683485985</v>
      </c>
      <c r="H259" s="11">
        <v>211.13032857271369</v>
      </c>
      <c r="I259" s="9">
        <v>4932.3926773071289</v>
      </c>
    </row>
    <row r="260" spans="1:9" ht="26" x14ac:dyDescent="0.3">
      <c r="A260" s="6" t="s">
        <v>197</v>
      </c>
      <c r="B260" s="8">
        <v>130141</v>
      </c>
      <c r="C260" s="6" t="s">
        <v>233</v>
      </c>
      <c r="D260" s="8">
        <v>3</v>
      </c>
      <c r="E260" s="6" t="s">
        <v>158</v>
      </c>
      <c r="F260" s="6" t="s">
        <v>171</v>
      </c>
      <c r="G260" s="9">
        <v>11.607326614681412</v>
      </c>
      <c r="H260" s="11">
        <v>489.7067802657042</v>
      </c>
      <c r="I260" s="9">
        <v>56841.865439680507</v>
      </c>
    </row>
    <row r="261" spans="1:9" ht="26" x14ac:dyDescent="0.3">
      <c r="A261" s="6" t="s">
        <v>197</v>
      </c>
      <c r="B261" s="8">
        <v>130142</v>
      </c>
      <c r="C261" s="6" t="s">
        <v>234</v>
      </c>
      <c r="D261" s="8">
        <v>3</v>
      </c>
      <c r="E261" s="6" t="s">
        <v>158</v>
      </c>
      <c r="F261" s="6" t="s">
        <v>171</v>
      </c>
      <c r="G261" s="9">
        <v>131.34274373843391</v>
      </c>
      <c r="H261" s="11">
        <v>649.7285751941921</v>
      </c>
      <c r="I261" s="9">
        <v>853371.33751268568</v>
      </c>
    </row>
    <row r="262" spans="1:9" ht="26" x14ac:dyDescent="0.3">
      <c r="A262" s="6" t="s">
        <v>197</v>
      </c>
      <c r="B262" s="8">
        <v>130143</v>
      </c>
      <c r="C262" s="6" t="s">
        <v>235</v>
      </c>
      <c r="D262" s="8">
        <v>3</v>
      </c>
      <c r="E262" s="6" t="s">
        <v>158</v>
      </c>
      <c r="F262" s="6" t="s">
        <v>171</v>
      </c>
      <c r="G262" s="9">
        <v>125.8839120939374</v>
      </c>
      <c r="H262" s="11">
        <v>349.5262127843958</v>
      </c>
      <c r="I262" s="9">
        <v>439997.27044677729</v>
      </c>
    </row>
    <row r="263" spans="1:9" ht="26" x14ac:dyDescent="0.3">
      <c r="A263" s="6" t="s">
        <v>197</v>
      </c>
      <c r="B263" s="8">
        <v>130144</v>
      </c>
      <c r="C263" s="6" t="s">
        <v>236</v>
      </c>
      <c r="D263" s="8">
        <v>3</v>
      </c>
      <c r="E263" s="6" t="s">
        <v>158</v>
      </c>
      <c r="F263" s="6" t="s">
        <v>171</v>
      </c>
      <c r="G263" s="9">
        <v>42.573885558224191</v>
      </c>
      <c r="H263" s="11">
        <v>609.68560660885055</v>
      </c>
      <c r="I263" s="9">
        <v>259566.852422617</v>
      </c>
    </row>
    <row r="264" spans="1:9" ht="26" x14ac:dyDescent="0.3">
      <c r="A264" s="6" t="s">
        <v>197</v>
      </c>
      <c r="B264" s="8">
        <v>130145</v>
      </c>
      <c r="C264" s="6" t="s">
        <v>237</v>
      </c>
      <c r="D264" s="8">
        <v>3</v>
      </c>
      <c r="E264" s="6" t="s">
        <v>158</v>
      </c>
      <c r="F264" s="6" t="s">
        <v>171</v>
      </c>
      <c r="G264" s="9">
        <v>279.19545441173454</v>
      </c>
      <c r="H264" s="11">
        <v>543.66529221486712</v>
      </c>
      <c r="I264" s="9">
        <v>1517888.7830781825</v>
      </c>
    </row>
    <row r="265" spans="1:9" ht="26" x14ac:dyDescent="0.3">
      <c r="A265" s="6" t="s">
        <v>197</v>
      </c>
      <c r="B265" s="8">
        <v>130146</v>
      </c>
      <c r="C265" s="6" t="s">
        <v>199</v>
      </c>
      <c r="D265" s="8">
        <v>3</v>
      </c>
      <c r="E265" s="6" t="s">
        <v>158</v>
      </c>
      <c r="F265" s="6" t="s">
        <v>171</v>
      </c>
      <c r="G265" s="9">
        <v>2.0652516856789589</v>
      </c>
      <c r="H265" s="11">
        <v>368.45472309875328</v>
      </c>
      <c r="I265" s="9">
        <v>7609.5173797607422</v>
      </c>
    </row>
    <row r="266" spans="1:9" ht="26" x14ac:dyDescent="0.3">
      <c r="A266" s="6" t="s">
        <v>197</v>
      </c>
      <c r="B266" s="8">
        <v>130147</v>
      </c>
      <c r="C266" s="6" t="s">
        <v>200</v>
      </c>
      <c r="D266" s="8">
        <v>3</v>
      </c>
      <c r="E266" s="6" t="s">
        <v>158</v>
      </c>
      <c r="F266" s="6" t="s">
        <v>171</v>
      </c>
      <c r="G266" s="9">
        <v>28.275322236120701</v>
      </c>
      <c r="H266" s="11">
        <v>408.85356468154578</v>
      </c>
      <c r="I266" s="9">
        <v>115604.66288757324</v>
      </c>
    </row>
    <row r="267" spans="1:9" ht="26" x14ac:dyDescent="0.3">
      <c r="A267" s="6" t="s">
        <v>197</v>
      </c>
      <c r="B267" s="8">
        <v>130148</v>
      </c>
      <c r="C267" s="6" t="s">
        <v>238</v>
      </c>
      <c r="D267" s="8">
        <v>3</v>
      </c>
      <c r="E267" s="6" t="s">
        <v>158</v>
      </c>
      <c r="F267" s="6" t="s">
        <v>171</v>
      </c>
      <c r="G267" s="9">
        <v>5.2960325926542282</v>
      </c>
      <c r="H267" s="11">
        <v>532.34040348207714</v>
      </c>
      <c r="I267" s="9">
        <v>28192.921272277832</v>
      </c>
    </row>
    <row r="268" spans="1:9" ht="26" x14ac:dyDescent="0.3">
      <c r="A268" s="6" t="s">
        <v>197</v>
      </c>
      <c r="B268" s="8">
        <v>130149</v>
      </c>
      <c r="C268" s="6" t="s">
        <v>239</v>
      </c>
      <c r="D268" s="8">
        <v>3</v>
      </c>
      <c r="E268" s="6" t="s">
        <v>158</v>
      </c>
      <c r="F268" s="6" t="s">
        <v>171</v>
      </c>
      <c r="G268" s="9">
        <v>14.676083259284496</v>
      </c>
      <c r="H268" s="11">
        <v>526.90846219822276</v>
      </c>
      <c r="I268" s="9">
        <v>77329.524612426758</v>
      </c>
    </row>
    <row r="269" spans="1:9" ht="26" x14ac:dyDescent="0.3">
      <c r="A269" s="6" t="s">
        <v>197</v>
      </c>
      <c r="B269" s="8">
        <v>130150</v>
      </c>
      <c r="C269" s="6" t="s">
        <v>240</v>
      </c>
      <c r="D269" s="8">
        <v>3</v>
      </c>
      <c r="E269" s="6" t="s">
        <v>158</v>
      </c>
      <c r="F269" s="6" t="s">
        <v>171</v>
      </c>
      <c r="G269" s="9">
        <v>634.48842702283002</v>
      </c>
      <c r="H269" s="11">
        <v>497.72426641876228</v>
      </c>
      <c r="I269" s="9">
        <v>3158002.8689113245</v>
      </c>
    </row>
    <row r="270" spans="1:9" ht="26" x14ac:dyDescent="0.3">
      <c r="A270" s="6" t="s">
        <v>197</v>
      </c>
      <c r="B270" s="8">
        <v>130151</v>
      </c>
      <c r="C270" s="6" t="s">
        <v>241</v>
      </c>
      <c r="D270" s="8">
        <v>3</v>
      </c>
      <c r="E270" s="6" t="s">
        <v>158</v>
      </c>
      <c r="F270" s="6" t="s">
        <v>171</v>
      </c>
      <c r="G270" s="9">
        <v>29.493750184774399</v>
      </c>
      <c r="H270" s="11">
        <v>671.21239824216548</v>
      </c>
      <c r="I270" s="9">
        <v>197965.70794677729</v>
      </c>
    </row>
    <row r="271" spans="1:9" ht="26" x14ac:dyDescent="0.3">
      <c r="A271" s="6" t="s">
        <v>197</v>
      </c>
      <c r="B271" s="8">
        <v>130152</v>
      </c>
      <c r="C271" s="6" t="s">
        <v>242</v>
      </c>
      <c r="D271" s="8">
        <v>3</v>
      </c>
      <c r="E271" s="6" t="s">
        <v>158</v>
      </c>
      <c r="F271" s="6" t="s">
        <v>171</v>
      </c>
      <c r="G271" s="9">
        <v>9.2456036368421479</v>
      </c>
      <c r="H271" s="11">
        <v>680.38032230578938</v>
      </c>
      <c r="I271" s="9">
        <v>62905.267823462389</v>
      </c>
    </row>
    <row r="272" spans="1:9" ht="26" x14ac:dyDescent="0.3">
      <c r="A272" s="6" t="s">
        <v>197</v>
      </c>
      <c r="B272" s="8">
        <v>130153</v>
      </c>
      <c r="C272" s="6" t="s">
        <v>243</v>
      </c>
      <c r="D272" s="8">
        <v>3</v>
      </c>
      <c r="E272" s="6" t="s">
        <v>158</v>
      </c>
      <c r="F272" s="6" t="s">
        <v>171</v>
      </c>
      <c r="G272" s="9">
        <v>40.763089016927225</v>
      </c>
      <c r="H272" s="11">
        <v>622.32367970488781</v>
      </c>
      <c r="I272" s="9">
        <v>253678.35553152047</v>
      </c>
    </row>
    <row r="273" spans="1:9" ht="26" x14ac:dyDescent="0.3">
      <c r="A273" s="6" t="s">
        <v>197</v>
      </c>
      <c r="B273" s="8">
        <v>130154</v>
      </c>
      <c r="C273" s="6" t="s">
        <v>244</v>
      </c>
      <c r="D273" s="8">
        <v>3</v>
      </c>
      <c r="E273" s="6" t="s">
        <v>158</v>
      </c>
      <c r="F273" s="6" t="s">
        <v>171</v>
      </c>
      <c r="G273" s="9">
        <v>60.913219795887379</v>
      </c>
      <c r="H273" s="11">
        <v>681.06085603782344</v>
      </c>
      <c r="I273" s="9">
        <v>414856.09618207149</v>
      </c>
    </row>
    <row r="274" spans="1:9" ht="26" x14ac:dyDescent="0.3">
      <c r="A274" s="6" t="s">
        <v>197</v>
      </c>
      <c r="B274" s="8">
        <v>130155</v>
      </c>
      <c r="C274" s="6" t="s">
        <v>245</v>
      </c>
      <c r="D274" s="8">
        <v>3</v>
      </c>
      <c r="E274" s="6" t="s">
        <v>158</v>
      </c>
      <c r="F274" s="6" t="s">
        <v>171</v>
      </c>
      <c r="G274" s="9">
        <v>324.95315932973341</v>
      </c>
      <c r="H274" s="11">
        <v>484.6109798873311</v>
      </c>
      <c r="I274" s="9">
        <v>1574758.6896026612</v>
      </c>
    </row>
    <row r="275" spans="1:9" ht="26" x14ac:dyDescent="0.3">
      <c r="A275" s="6" t="s">
        <v>197</v>
      </c>
      <c r="B275" s="8">
        <v>130156</v>
      </c>
      <c r="C275" s="6" t="s">
        <v>246</v>
      </c>
      <c r="D275" s="8">
        <v>3</v>
      </c>
      <c r="E275" s="6" t="s">
        <v>158</v>
      </c>
      <c r="F275" s="6" t="s">
        <v>171</v>
      </c>
      <c r="G275" s="9">
        <v>234.92147811502213</v>
      </c>
      <c r="H275" s="11">
        <v>446.15927892964118</v>
      </c>
      <c r="I275" s="9">
        <v>1048123.972808838</v>
      </c>
    </row>
    <row r="276" spans="1:9" ht="26" x14ac:dyDescent="0.3">
      <c r="A276" s="6" t="s">
        <v>197</v>
      </c>
      <c r="B276" s="8">
        <v>130157</v>
      </c>
      <c r="C276" s="6" t="s">
        <v>247</v>
      </c>
      <c r="D276" s="8">
        <v>3</v>
      </c>
      <c r="E276" s="6" t="s">
        <v>158</v>
      </c>
      <c r="F276" s="6" t="s">
        <v>171</v>
      </c>
      <c r="G276" s="9">
        <v>114.39723569473216</v>
      </c>
      <c r="H276" s="11">
        <v>624.59347508427277</v>
      </c>
      <c r="I276" s="9">
        <v>714517.6698260738</v>
      </c>
    </row>
    <row r="277" spans="1:9" ht="26" x14ac:dyDescent="0.3">
      <c r="A277" s="6" t="s">
        <v>197</v>
      </c>
      <c r="B277" s="8">
        <v>130158</v>
      </c>
      <c r="C277" s="6" t="s">
        <v>248</v>
      </c>
      <c r="D277" s="8">
        <v>3</v>
      </c>
      <c r="E277" s="6" t="s">
        <v>158</v>
      </c>
      <c r="F277" s="6" t="s">
        <v>171</v>
      </c>
      <c r="G277" s="9">
        <v>90.196682329943357</v>
      </c>
      <c r="H277" s="11">
        <v>605.88037152746506</v>
      </c>
      <c r="I277" s="9">
        <v>546483.99400610826</v>
      </c>
    </row>
    <row r="278" spans="1:9" ht="26" x14ac:dyDescent="0.3">
      <c r="A278" s="6" t="s">
        <v>197</v>
      </c>
      <c r="B278" s="8">
        <v>130159</v>
      </c>
      <c r="C278" s="6" t="s">
        <v>249</v>
      </c>
      <c r="D278" s="8">
        <v>3</v>
      </c>
      <c r="E278" s="6" t="s">
        <v>158</v>
      </c>
      <c r="F278" s="6" t="s">
        <v>171</v>
      </c>
      <c r="G278" s="9">
        <v>84.462385460792802</v>
      </c>
      <c r="H278" s="11">
        <v>588.02634690685954</v>
      </c>
      <c r="I278" s="9">
        <v>496661.07973549038</v>
      </c>
    </row>
    <row r="279" spans="1:9" ht="26" x14ac:dyDescent="0.3">
      <c r="A279" s="6" t="s">
        <v>197</v>
      </c>
      <c r="B279" s="8">
        <v>130160</v>
      </c>
      <c r="C279" s="6" t="s">
        <v>250</v>
      </c>
      <c r="D279" s="8">
        <v>3</v>
      </c>
      <c r="E279" s="6" t="s">
        <v>158</v>
      </c>
      <c r="F279" s="6" t="s">
        <v>171</v>
      </c>
      <c r="G279" s="9">
        <v>4.9392276704311371</v>
      </c>
      <c r="H279" s="11">
        <v>563.86496306929962</v>
      </c>
      <c r="I279" s="9">
        <v>27850.57427978516</v>
      </c>
    </row>
    <row r="280" spans="1:9" ht="26" x14ac:dyDescent="0.3">
      <c r="A280" s="6" t="s">
        <v>197</v>
      </c>
      <c r="B280" s="8">
        <v>130161</v>
      </c>
      <c r="C280" s="6" t="s">
        <v>251</v>
      </c>
      <c r="D280" s="8">
        <v>3</v>
      </c>
      <c r="E280" s="6" t="s">
        <v>158</v>
      </c>
      <c r="F280" s="6" t="s">
        <v>171</v>
      </c>
      <c r="G280" s="9">
        <v>327.39997201412922</v>
      </c>
      <c r="H280" s="11">
        <v>322.23111461055885</v>
      </c>
      <c r="I280" s="9">
        <v>1054984.5790557859</v>
      </c>
    </row>
    <row r="281" spans="1:9" ht="26" x14ac:dyDescent="0.3">
      <c r="A281" s="6" t="s">
        <v>197</v>
      </c>
      <c r="B281" s="8">
        <v>130162</v>
      </c>
      <c r="C281" s="6" t="s">
        <v>252</v>
      </c>
      <c r="D281" s="8">
        <v>3</v>
      </c>
      <c r="E281" s="6" t="s">
        <v>158</v>
      </c>
      <c r="F281" s="6" t="s">
        <v>171</v>
      </c>
      <c r="G281" s="9">
        <v>280.11603853693782</v>
      </c>
      <c r="H281" s="11">
        <v>586.18163017444772</v>
      </c>
      <c r="I281" s="9">
        <v>1641988.7610759062</v>
      </c>
    </row>
    <row r="282" spans="1:9" ht="26" x14ac:dyDescent="0.3">
      <c r="A282" s="6" t="s">
        <v>197</v>
      </c>
      <c r="B282" s="8">
        <v>130163</v>
      </c>
      <c r="C282" s="6" t="s">
        <v>253</v>
      </c>
      <c r="D282" s="8">
        <v>3</v>
      </c>
      <c r="E282" s="6" t="s">
        <v>158</v>
      </c>
      <c r="F282" s="6" t="s">
        <v>171</v>
      </c>
      <c r="G282" s="9">
        <v>23.995468203898739</v>
      </c>
      <c r="H282" s="11">
        <v>501.79931992012712</v>
      </c>
      <c r="I282" s="9">
        <v>120409.0962588142</v>
      </c>
    </row>
    <row r="283" spans="1:9" ht="26" x14ac:dyDescent="0.3">
      <c r="A283" s="6" t="s">
        <v>197</v>
      </c>
      <c r="B283" s="8">
        <v>130164</v>
      </c>
      <c r="C283" s="6" t="s">
        <v>254</v>
      </c>
      <c r="D283" s="8">
        <v>3</v>
      </c>
      <c r="E283" s="6" t="s">
        <v>158</v>
      </c>
      <c r="F283" s="6" t="s">
        <v>171</v>
      </c>
      <c r="G283" s="9">
        <v>636.3534141486474</v>
      </c>
      <c r="H283" s="11">
        <v>470.22640392561095</v>
      </c>
      <c r="I283" s="9">
        <v>2992301.775609035</v>
      </c>
    </row>
    <row r="284" spans="1:9" ht="26" x14ac:dyDescent="0.3">
      <c r="A284" s="6" t="s">
        <v>197</v>
      </c>
      <c r="B284" s="8">
        <v>130165</v>
      </c>
      <c r="C284" s="6" t="s">
        <v>255</v>
      </c>
      <c r="D284" s="8">
        <v>3</v>
      </c>
      <c r="E284" s="6" t="s">
        <v>158</v>
      </c>
      <c r="F284" s="6" t="s">
        <v>171</v>
      </c>
      <c r="G284" s="9">
        <v>0.80818594992160797</v>
      </c>
      <c r="H284" s="11">
        <v>640.95450416446022</v>
      </c>
      <c r="I284" s="9">
        <v>5180.104248046875</v>
      </c>
    </row>
    <row r="285" spans="1:9" ht="26" x14ac:dyDescent="0.3">
      <c r="A285" s="6" t="s">
        <v>197</v>
      </c>
      <c r="B285" s="8">
        <v>130166</v>
      </c>
      <c r="C285" s="6" t="s">
        <v>256</v>
      </c>
      <c r="D285" s="8">
        <v>3</v>
      </c>
      <c r="E285" s="6" t="s">
        <v>158</v>
      </c>
      <c r="F285" s="6" t="s">
        <v>171</v>
      </c>
      <c r="G285" s="9">
        <v>19.417018838226795</v>
      </c>
      <c r="H285" s="11">
        <v>463.7251617791934</v>
      </c>
      <c r="I285" s="9">
        <v>90041.602020263672</v>
      </c>
    </row>
    <row r="286" spans="1:9" x14ac:dyDescent="0.3">
      <c r="A286" s="6" t="s">
        <v>257</v>
      </c>
      <c r="B286" s="8">
        <v>130167</v>
      </c>
      <c r="C286" s="6" t="s">
        <v>258</v>
      </c>
      <c r="D286" s="8">
        <v>3</v>
      </c>
      <c r="E286" s="6" t="s">
        <v>158</v>
      </c>
      <c r="F286" s="6" t="s">
        <v>171</v>
      </c>
      <c r="G286" s="9">
        <v>3424.7176155992288</v>
      </c>
      <c r="H286" s="11">
        <v>462.90595455810842</v>
      </c>
      <c r="I286" s="9">
        <v>15853221.769409301</v>
      </c>
    </row>
    <row r="287" spans="1:9" x14ac:dyDescent="0.3">
      <c r="A287" s="6" t="s">
        <v>257</v>
      </c>
      <c r="B287" s="8">
        <v>130171</v>
      </c>
      <c r="C287" s="6" t="s">
        <v>262</v>
      </c>
      <c r="D287" s="8">
        <v>3</v>
      </c>
      <c r="E287" s="6" t="s">
        <v>158</v>
      </c>
      <c r="F287" s="6" t="s">
        <v>171</v>
      </c>
      <c r="G287" s="9">
        <v>3798.234933430424</v>
      </c>
      <c r="H287" s="11">
        <v>424.61417550920208</v>
      </c>
      <c r="I287" s="9">
        <v>16127843.946488086</v>
      </c>
    </row>
    <row r="288" spans="1:9" x14ac:dyDescent="0.3">
      <c r="A288" s="6" t="s">
        <v>257</v>
      </c>
      <c r="B288" s="8">
        <v>130172</v>
      </c>
      <c r="C288" s="6" t="s">
        <v>263</v>
      </c>
      <c r="D288" s="8">
        <v>3</v>
      </c>
      <c r="E288" s="6" t="s">
        <v>158</v>
      </c>
      <c r="F288" s="6" t="s">
        <v>171</v>
      </c>
      <c r="G288" s="9">
        <v>1743.6348509517079</v>
      </c>
      <c r="H288" s="11">
        <v>555.89142954577562</v>
      </c>
      <c r="I288" s="9">
        <v>9692716.6990138032</v>
      </c>
    </row>
    <row r="289" spans="1:9" x14ac:dyDescent="0.3">
      <c r="A289" s="6" t="s">
        <v>257</v>
      </c>
      <c r="B289" s="8">
        <v>130175</v>
      </c>
      <c r="C289" s="6" t="s">
        <v>266</v>
      </c>
      <c r="D289" s="8">
        <v>3</v>
      </c>
      <c r="E289" s="6" t="s">
        <v>158</v>
      </c>
      <c r="F289" s="6" t="s">
        <v>171</v>
      </c>
      <c r="G289" s="9">
        <v>3440.2054397978327</v>
      </c>
      <c r="H289" s="11">
        <v>677.87144373646152</v>
      </c>
      <c r="I289" s="9">
        <v>23320170.282257851</v>
      </c>
    </row>
    <row r="290" spans="1:9" x14ac:dyDescent="0.3">
      <c r="A290" s="6" t="s">
        <v>257</v>
      </c>
      <c r="B290" s="8">
        <v>130176</v>
      </c>
      <c r="C290" s="6" t="s">
        <v>267</v>
      </c>
      <c r="D290" s="8">
        <v>3</v>
      </c>
      <c r="E290" s="6" t="s">
        <v>158</v>
      </c>
      <c r="F290" s="6" t="s">
        <v>171</v>
      </c>
      <c r="G290" s="9">
        <v>2507.8632193631106</v>
      </c>
      <c r="H290" s="11">
        <v>660.11612258560513</v>
      </c>
      <c r="I290" s="9">
        <v>16554809.443410296</v>
      </c>
    </row>
    <row r="291" spans="1:9" x14ac:dyDescent="0.3">
      <c r="A291" s="6" t="s">
        <v>257</v>
      </c>
      <c r="B291" s="8">
        <v>130177</v>
      </c>
      <c r="C291" s="6" t="s">
        <v>268</v>
      </c>
      <c r="D291" s="8">
        <v>3</v>
      </c>
      <c r="E291" s="6" t="s">
        <v>158</v>
      </c>
      <c r="F291" s="6" t="s">
        <v>171</v>
      </c>
      <c r="G291" s="9">
        <v>1346.8034065439711</v>
      </c>
      <c r="H291" s="11">
        <v>608.02963103464742</v>
      </c>
      <c r="I291" s="9">
        <v>8188963.7835713699</v>
      </c>
    </row>
    <row r="292" spans="1:9" x14ac:dyDescent="0.3">
      <c r="A292" s="6" t="s">
        <v>257</v>
      </c>
      <c r="B292" s="8">
        <v>130179</v>
      </c>
      <c r="C292" s="6" t="s">
        <v>270</v>
      </c>
      <c r="D292" s="8">
        <v>3</v>
      </c>
      <c r="E292" s="6" t="s">
        <v>158</v>
      </c>
      <c r="F292" s="6" t="s">
        <v>171</v>
      </c>
      <c r="G292" s="9">
        <v>1377.499730161767</v>
      </c>
      <c r="H292" s="11">
        <v>526.58788131832239</v>
      </c>
      <c r="I292" s="9">
        <v>7253746.6442244574</v>
      </c>
    </row>
    <row r="293" spans="1:9" x14ac:dyDescent="0.3">
      <c r="A293" s="6" t="s">
        <v>257</v>
      </c>
      <c r="B293" s="8">
        <v>130183</v>
      </c>
      <c r="C293" s="6" t="s">
        <v>274</v>
      </c>
      <c r="D293" s="8">
        <v>3</v>
      </c>
      <c r="E293" s="6" t="s">
        <v>158</v>
      </c>
      <c r="F293" s="6" t="s">
        <v>171</v>
      </c>
      <c r="G293" s="9">
        <v>3988.4832783064426</v>
      </c>
      <c r="H293" s="11">
        <v>560.70296798769209</v>
      </c>
      <c r="I293" s="9">
        <v>22363544.119157024</v>
      </c>
    </row>
    <row r="294" spans="1:9" x14ac:dyDescent="0.3">
      <c r="A294" s="6" t="s">
        <v>257</v>
      </c>
      <c r="B294" s="8">
        <v>130186</v>
      </c>
      <c r="C294" s="6" t="s">
        <v>277</v>
      </c>
      <c r="D294" s="8">
        <v>3</v>
      </c>
      <c r="E294" s="6" t="s">
        <v>158</v>
      </c>
      <c r="F294" s="6" t="s">
        <v>171</v>
      </c>
      <c r="G294" s="9">
        <v>2436.5365362475318</v>
      </c>
      <c r="H294" s="11">
        <v>682.6751465793742</v>
      </c>
      <c r="I294" s="9">
        <v>16633629.370287845</v>
      </c>
    </row>
    <row r="295" spans="1:9" x14ac:dyDescent="0.3">
      <c r="A295" s="6" t="s">
        <v>257</v>
      </c>
      <c r="B295" s="8">
        <v>130190</v>
      </c>
      <c r="C295" s="6" t="s">
        <v>281</v>
      </c>
      <c r="D295" s="8">
        <v>3</v>
      </c>
      <c r="E295" s="6" t="s">
        <v>158</v>
      </c>
      <c r="F295" s="6" t="s">
        <v>171</v>
      </c>
      <c r="G295" s="9">
        <v>3305.010045748073</v>
      </c>
      <c r="H295" s="11">
        <v>545.65196068486932</v>
      </c>
      <c r="I295" s="9">
        <v>18033852.115456253</v>
      </c>
    </row>
    <row r="296" spans="1:9" x14ac:dyDescent="0.3">
      <c r="A296" s="6" t="s">
        <v>257</v>
      </c>
      <c r="B296" s="8">
        <v>130191</v>
      </c>
      <c r="C296" s="6" t="s">
        <v>282</v>
      </c>
      <c r="D296" s="8">
        <v>3</v>
      </c>
      <c r="E296" s="6" t="s">
        <v>158</v>
      </c>
      <c r="F296" s="6" t="s">
        <v>171</v>
      </c>
      <c r="G296" s="9">
        <v>1368.4266042378022</v>
      </c>
      <c r="H296" s="11">
        <v>603.35770130443814</v>
      </c>
      <c r="I296" s="9">
        <v>8256507.303367584</v>
      </c>
    </row>
    <row r="297" spans="1:9" x14ac:dyDescent="0.3">
      <c r="A297" s="6" t="s">
        <v>257</v>
      </c>
      <c r="B297" s="8">
        <v>130196</v>
      </c>
      <c r="C297" s="6" t="s">
        <v>287</v>
      </c>
      <c r="D297" s="8">
        <v>3</v>
      </c>
      <c r="E297" s="6" t="s">
        <v>158</v>
      </c>
      <c r="F297" s="6" t="s">
        <v>171</v>
      </c>
      <c r="G297" s="9">
        <v>318.43929687761795</v>
      </c>
      <c r="H297" s="11">
        <v>521.98988726389109</v>
      </c>
      <c r="I297" s="9">
        <v>1662220.9267754052</v>
      </c>
    </row>
    <row r="298" spans="1:9" x14ac:dyDescent="0.3">
      <c r="A298" s="6" t="s">
        <v>257</v>
      </c>
      <c r="B298" s="8">
        <v>130199</v>
      </c>
      <c r="C298" s="6" t="s">
        <v>290</v>
      </c>
      <c r="D298" s="8">
        <v>3</v>
      </c>
      <c r="E298" s="6" t="s">
        <v>158</v>
      </c>
      <c r="F298" s="6" t="s">
        <v>171</v>
      </c>
      <c r="G298" s="9">
        <v>6665.3700653119422</v>
      </c>
      <c r="H298" s="11">
        <v>599.03397396392199</v>
      </c>
      <c r="I298" s="9">
        <v>39927831.181639791</v>
      </c>
    </row>
    <row r="299" spans="1:9" x14ac:dyDescent="0.3">
      <c r="A299" s="6" t="s">
        <v>257</v>
      </c>
      <c r="B299" s="8">
        <v>130200</v>
      </c>
      <c r="C299" s="6" t="s">
        <v>291</v>
      </c>
      <c r="D299" s="8">
        <v>3</v>
      </c>
      <c r="E299" s="6" t="s">
        <v>158</v>
      </c>
      <c r="F299" s="6" t="s">
        <v>171</v>
      </c>
      <c r="G299" s="9">
        <v>1582.1695657179926</v>
      </c>
      <c r="H299" s="11">
        <v>665.12495159655907</v>
      </c>
      <c r="I299" s="9">
        <v>10523404.558157288</v>
      </c>
    </row>
    <row r="300" spans="1:9" x14ac:dyDescent="0.3">
      <c r="A300" s="6" t="s">
        <v>201</v>
      </c>
      <c r="B300" s="8">
        <v>130209</v>
      </c>
      <c r="C300" s="6" t="s">
        <v>298</v>
      </c>
      <c r="D300" s="8">
        <v>3</v>
      </c>
      <c r="E300" s="6" t="s">
        <v>158</v>
      </c>
      <c r="F300" s="6" t="s">
        <v>171</v>
      </c>
      <c r="G300" s="9">
        <v>40.687884570044631</v>
      </c>
      <c r="H300" s="11">
        <v>472.54245835591308</v>
      </c>
      <c r="I300" s="9">
        <v>192267.53000030515</v>
      </c>
    </row>
    <row r="301" spans="1:9" ht="26" x14ac:dyDescent="0.3">
      <c r="A301" s="6" t="s">
        <v>201</v>
      </c>
      <c r="B301" s="8">
        <v>130211</v>
      </c>
      <c r="C301" s="6" t="s">
        <v>300</v>
      </c>
      <c r="D301" s="8">
        <v>3</v>
      </c>
      <c r="E301" s="6" t="s">
        <v>158</v>
      </c>
      <c r="F301" s="6" t="s">
        <v>171</v>
      </c>
      <c r="G301" s="9">
        <v>124.24494637762214</v>
      </c>
      <c r="H301" s="11">
        <v>379.27522227933935</v>
      </c>
      <c r="I301" s="9">
        <v>471230.2965445724</v>
      </c>
    </row>
    <row r="302" spans="1:9" x14ac:dyDescent="0.3">
      <c r="A302" s="6" t="s">
        <v>201</v>
      </c>
      <c r="B302" s="8">
        <v>130224</v>
      </c>
      <c r="C302" s="6" t="s">
        <v>202</v>
      </c>
      <c r="D302" s="8">
        <v>3</v>
      </c>
      <c r="E302" s="6" t="s">
        <v>158</v>
      </c>
      <c r="F302" s="6" t="s">
        <v>171</v>
      </c>
      <c r="G302" s="9">
        <v>1023.4223365582384</v>
      </c>
      <c r="H302" s="11">
        <v>372.07714529433537</v>
      </c>
      <c r="I302" s="9">
        <v>3807920.6141704782</v>
      </c>
    </row>
    <row r="303" spans="1:9" x14ac:dyDescent="0.3">
      <c r="A303" s="6" t="s">
        <v>192</v>
      </c>
      <c r="B303" s="8">
        <v>130097</v>
      </c>
      <c r="C303" s="6" t="s">
        <v>203</v>
      </c>
      <c r="D303" s="8">
        <v>3</v>
      </c>
      <c r="E303" s="6" t="s">
        <v>158</v>
      </c>
      <c r="F303" s="6" t="s">
        <v>171</v>
      </c>
      <c r="G303" s="9">
        <v>10278.724861974462</v>
      </c>
      <c r="H303" s="11">
        <v>457.82769553095369</v>
      </c>
      <c r="I303" s="9">
        <v>47058849.165544882</v>
      </c>
    </row>
    <row r="304" spans="1:9" x14ac:dyDescent="0.3">
      <c r="A304" s="6" t="s">
        <v>192</v>
      </c>
      <c r="B304" s="8">
        <v>130100</v>
      </c>
      <c r="C304" s="6" t="s">
        <v>204</v>
      </c>
      <c r="D304" s="8">
        <v>3</v>
      </c>
      <c r="E304" s="6" t="s">
        <v>158</v>
      </c>
      <c r="F304" s="6" t="s">
        <v>171</v>
      </c>
      <c r="G304" s="9">
        <v>3777.2919285464818</v>
      </c>
      <c r="H304" s="11">
        <v>281.53324494234107</v>
      </c>
      <c r="I304" s="9">
        <v>10634332.537382044</v>
      </c>
    </row>
    <row r="305" spans="1:9" x14ac:dyDescent="0.3">
      <c r="A305" s="6" t="s">
        <v>192</v>
      </c>
      <c r="B305" s="8">
        <v>130105</v>
      </c>
      <c r="C305" s="6" t="s">
        <v>207</v>
      </c>
      <c r="D305" s="8">
        <v>3</v>
      </c>
      <c r="E305" s="6" t="s">
        <v>158</v>
      </c>
      <c r="F305" s="6" t="s">
        <v>171</v>
      </c>
      <c r="G305" s="9">
        <v>2046.9509033395664</v>
      </c>
      <c r="H305" s="11">
        <v>474.32192905014131</v>
      </c>
      <c r="I305" s="9">
        <v>9709137.011429524</v>
      </c>
    </row>
    <row r="306" spans="1:9" x14ac:dyDescent="0.3">
      <c r="A306" s="6" t="s">
        <v>192</v>
      </c>
      <c r="B306" s="8">
        <v>130106</v>
      </c>
      <c r="C306" s="6" t="s">
        <v>208</v>
      </c>
      <c r="D306" s="8">
        <v>3</v>
      </c>
      <c r="E306" s="6" t="s">
        <v>158</v>
      </c>
      <c r="F306" s="6" t="s">
        <v>171</v>
      </c>
      <c r="G306" s="9">
        <v>5255.6160658575754</v>
      </c>
      <c r="H306" s="11">
        <v>496.86464451941663</v>
      </c>
      <c r="I306" s="9">
        <v>26113298.08292859</v>
      </c>
    </row>
    <row r="307" spans="1:9" x14ac:dyDescent="0.3">
      <c r="A307" s="6" t="s">
        <v>192</v>
      </c>
      <c r="B307" s="8">
        <v>130110</v>
      </c>
      <c r="C307" s="6" t="s">
        <v>210</v>
      </c>
      <c r="D307" s="8">
        <v>3</v>
      </c>
      <c r="E307" s="6" t="s">
        <v>158</v>
      </c>
      <c r="F307" s="6" t="s">
        <v>171</v>
      </c>
      <c r="G307" s="9">
        <v>10155.748810628262</v>
      </c>
      <c r="H307" s="11">
        <v>414.07717753912249</v>
      </c>
      <c r="I307" s="9">
        <v>42052638.033012509</v>
      </c>
    </row>
    <row r="308" spans="1:9" x14ac:dyDescent="0.3">
      <c r="A308" s="6" t="s">
        <v>192</v>
      </c>
      <c r="B308" s="8">
        <v>130113</v>
      </c>
      <c r="C308" s="6" t="s">
        <v>212</v>
      </c>
      <c r="D308" s="8">
        <v>3</v>
      </c>
      <c r="E308" s="6" t="s">
        <v>158</v>
      </c>
      <c r="F308" s="6" t="s">
        <v>171</v>
      </c>
      <c r="G308" s="9">
        <v>2637.8930410173011</v>
      </c>
      <c r="H308" s="11">
        <v>399.10901565770541</v>
      </c>
      <c r="I308" s="9">
        <v>10528068.950107262</v>
      </c>
    </row>
    <row r="309" spans="1:9" x14ac:dyDescent="0.3">
      <c r="A309" s="6" t="s">
        <v>192</v>
      </c>
      <c r="B309" s="8">
        <v>130114</v>
      </c>
      <c r="C309" s="6" t="s">
        <v>213</v>
      </c>
      <c r="D309" s="8">
        <v>3</v>
      </c>
      <c r="E309" s="6" t="s">
        <v>158</v>
      </c>
      <c r="F309" s="6" t="s">
        <v>171</v>
      </c>
      <c r="G309" s="9">
        <v>7.3314737512200487</v>
      </c>
      <c r="H309" s="11">
        <v>208.08944389952623</v>
      </c>
      <c r="I309" s="9">
        <v>15256.022958553536</v>
      </c>
    </row>
    <row r="310" spans="1:9" x14ac:dyDescent="0.3">
      <c r="A310" s="6" t="s">
        <v>192</v>
      </c>
      <c r="B310" s="8">
        <v>130116</v>
      </c>
      <c r="C310" s="6" t="s">
        <v>214</v>
      </c>
      <c r="D310" s="8">
        <v>3</v>
      </c>
      <c r="E310" s="6" t="s">
        <v>158</v>
      </c>
      <c r="F310" s="6" t="s">
        <v>171</v>
      </c>
      <c r="G310" s="9">
        <v>1866.6155459716333</v>
      </c>
      <c r="H310" s="11">
        <v>356.37379698479151</v>
      </c>
      <c r="I310" s="9">
        <v>6652128.6962875063</v>
      </c>
    </row>
    <row r="311" spans="1:9" x14ac:dyDescent="0.3">
      <c r="A311" s="6" t="s">
        <v>192</v>
      </c>
      <c r="B311" s="8">
        <v>130118</v>
      </c>
      <c r="C311" s="6" t="s">
        <v>216</v>
      </c>
      <c r="D311" s="8">
        <v>3</v>
      </c>
      <c r="E311" s="6" t="s">
        <v>158</v>
      </c>
      <c r="F311" s="6" t="s">
        <v>171</v>
      </c>
      <c r="G311" s="9">
        <v>296.45846950741958</v>
      </c>
      <c r="H311" s="11">
        <v>461.73761022657209</v>
      </c>
      <c r="I311" s="9">
        <v>1368860.2524178301</v>
      </c>
    </row>
    <row r="312" spans="1:9" x14ac:dyDescent="0.3">
      <c r="A312" s="6" t="s">
        <v>192</v>
      </c>
      <c r="B312" s="8">
        <v>130119</v>
      </c>
      <c r="C312" s="6" t="s">
        <v>217</v>
      </c>
      <c r="D312" s="8">
        <v>3</v>
      </c>
      <c r="E312" s="6" t="s">
        <v>158</v>
      </c>
      <c r="F312" s="6" t="s">
        <v>171</v>
      </c>
      <c r="G312" s="9">
        <v>2681.2031312221402</v>
      </c>
      <c r="H312" s="11">
        <v>210.35806663900195</v>
      </c>
      <c r="I312" s="9">
        <v>5640127.0695032757</v>
      </c>
    </row>
    <row r="313" spans="1:9" x14ac:dyDescent="0.3">
      <c r="A313" s="6" t="s">
        <v>192</v>
      </c>
      <c r="B313" s="8">
        <v>130126</v>
      </c>
      <c r="C313" s="6" t="s">
        <v>221</v>
      </c>
      <c r="D313" s="8">
        <v>3</v>
      </c>
      <c r="E313" s="6" t="s">
        <v>158</v>
      </c>
      <c r="F313" s="6" t="s">
        <v>171</v>
      </c>
      <c r="G313" s="9">
        <v>8912.7603391552966</v>
      </c>
      <c r="H313" s="11">
        <v>406.07401378534894</v>
      </c>
      <c r="I313" s="9">
        <v>36192403.64827659</v>
      </c>
    </row>
    <row r="314" spans="1:9" ht="26" x14ac:dyDescent="0.3">
      <c r="A314" s="6" t="s">
        <v>197</v>
      </c>
      <c r="B314" s="8">
        <v>130140</v>
      </c>
      <c r="C314" s="6" t="s">
        <v>232</v>
      </c>
      <c r="D314" s="8">
        <v>3</v>
      </c>
      <c r="E314" s="6" t="s">
        <v>158</v>
      </c>
      <c r="F314" s="6" t="s">
        <v>171</v>
      </c>
      <c r="G314" s="9">
        <v>6570.5164895430507</v>
      </c>
      <c r="H314" s="11">
        <v>535.23663964610444</v>
      </c>
      <c r="I314" s="9">
        <v>35167811.666023411</v>
      </c>
    </row>
    <row r="315" spans="1:9" x14ac:dyDescent="0.3">
      <c r="A315" s="6" t="s">
        <v>257</v>
      </c>
      <c r="B315" s="8">
        <v>130168</v>
      </c>
      <c r="C315" s="6" t="s">
        <v>259</v>
      </c>
      <c r="D315" s="8">
        <v>3</v>
      </c>
      <c r="E315" s="6" t="s">
        <v>158</v>
      </c>
      <c r="F315" s="6" t="s">
        <v>171</v>
      </c>
      <c r="G315" s="9">
        <v>73050.207710499832</v>
      </c>
      <c r="H315" s="11">
        <v>417.84005124980843</v>
      </c>
      <c r="I315" s="9">
        <v>305233025.33564401</v>
      </c>
    </row>
    <row r="316" spans="1:9" x14ac:dyDescent="0.3">
      <c r="A316" s="6" t="s">
        <v>257</v>
      </c>
      <c r="B316" s="8">
        <v>130169</v>
      </c>
      <c r="C316" s="6" t="s">
        <v>260</v>
      </c>
      <c r="D316" s="8">
        <v>3</v>
      </c>
      <c r="E316" s="6" t="s">
        <v>158</v>
      </c>
      <c r="F316" s="6" t="s">
        <v>171</v>
      </c>
      <c r="G316" s="9">
        <v>61161.432089376336</v>
      </c>
      <c r="H316" s="11">
        <v>388.88384888745873</v>
      </c>
      <c r="I316" s="9">
        <v>237846931.14385599</v>
      </c>
    </row>
    <row r="317" spans="1:9" x14ac:dyDescent="0.3">
      <c r="A317" s="6" t="s">
        <v>257</v>
      </c>
      <c r="B317" s="8">
        <v>130170</v>
      </c>
      <c r="C317" s="6" t="s">
        <v>261</v>
      </c>
      <c r="D317" s="8">
        <v>3</v>
      </c>
      <c r="E317" s="6" t="s">
        <v>158</v>
      </c>
      <c r="F317" s="6" t="s">
        <v>171</v>
      </c>
      <c r="G317" s="9">
        <v>20678.866223777532</v>
      </c>
      <c r="H317" s="11">
        <v>411.60533158846329</v>
      </c>
      <c r="I317" s="9">
        <v>85115315.889114261</v>
      </c>
    </row>
    <row r="318" spans="1:9" x14ac:dyDescent="0.3">
      <c r="A318" s="6" t="s">
        <v>257</v>
      </c>
      <c r="B318" s="8">
        <v>130173</v>
      </c>
      <c r="C318" s="6" t="s">
        <v>264</v>
      </c>
      <c r="D318" s="8">
        <v>3</v>
      </c>
      <c r="E318" s="6" t="s">
        <v>158</v>
      </c>
      <c r="F318" s="6" t="s">
        <v>171</v>
      </c>
      <c r="G318" s="9">
        <v>54881.12133056717</v>
      </c>
      <c r="H318" s="11">
        <v>457.25455493598741</v>
      </c>
      <c r="I318" s="9">
        <v>250946427.0839642</v>
      </c>
    </row>
    <row r="319" spans="1:9" x14ac:dyDescent="0.3">
      <c r="A319" s="6" t="s">
        <v>257</v>
      </c>
      <c r="B319" s="8">
        <v>130174</v>
      </c>
      <c r="C319" s="6" t="s">
        <v>265</v>
      </c>
      <c r="D319" s="8">
        <v>3</v>
      </c>
      <c r="E319" s="6" t="s">
        <v>158</v>
      </c>
      <c r="F319" s="6" t="s">
        <v>171</v>
      </c>
      <c r="G319" s="9">
        <v>19310.0948614552</v>
      </c>
      <c r="H319" s="11">
        <v>490.63886283019866</v>
      </c>
      <c r="I319" s="9">
        <v>94742829.839676395</v>
      </c>
    </row>
    <row r="320" spans="1:9" x14ac:dyDescent="0.3">
      <c r="A320" s="6" t="s">
        <v>257</v>
      </c>
      <c r="B320" s="8">
        <v>130178</v>
      </c>
      <c r="C320" s="6" t="s">
        <v>269</v>
      </c>
      <c r="D320" s="8">
        <v>3</v>
      </c>
      <c r="E320" s="6" t="s">
        <v>158</v>
      </c>
      <c r="F320" s="6" t="s">
        <v>171</v>
      </c>
      <c r="G320" s="9">
        <v>20403.79853788839</v>
      </c>
      <c r="H320" s="11">
        <v>503.54684235146016</v>
      </c>
      <c r="I320" s="9">
        <v>102742683.25729038</v>
      </c>
    </row>
    <row r="321" spans="1:9" x14ac:dyDescent="0.3">
      <c r="A321" s="6" t="s">
        <v>257</v>
      </c>
      <c r="B321" s="8">
        <v>130180</v>
      </c>
      <c r="C321" s="6" t="s">
        <v>271</v>
      </c>
      <c r="D321" s="8">
        <v>3</v>
      </c>
      <c r="E321" s="6" t="s">
        <v>158</v>
      </c>
      <c r="F321" s="6" t="s">
        <v>171</v>
      </c>
      <c r="G321" s="9">
        <v>20494.039727494324</v>
      </c>
      <c r="H321" s="11">
        <v>590.45233495881087</v>
      </c>
      <c r="I321" s="9">
        <v>121007536.09837656</v>
      </c>
    </row>
    <row r="322" spans="1:9" x14ac:dyDescent="0.3">
      <c r="A322" s="6" t="s">
        <v>257</v>
      </c>
      <c r="B322" s="8">
        <v>130181</v>
      </c>
      <c r="C322" s="6" t="s">
        <v>272</v>
      </c>
      <c r="D322" s="8">
        <v>3</v>
      </c>
      <c r="E322" s="6" t="s">
        <v>158</v>
      </c>
      <c r="F322" s="6" t="s">
        <v>171</v>
      </c>
      <c r="G322" s="9">
        <v>79846.434589347875</v>
      </c>
      <c r="H322" s="11">
        <v>451.88713881219491</v>
      </c>
      <c r="I322" s="9">
        <v>360815768.70935488</v>
      </c>
    </row>
    <row r="323" spans="1:9" x14ac:dyDescent="0.3">
      <c r="A323" s="6" t="s">
        <v>257</v>
      </c>
      <c r="B323" s="8">
        <v>130182</v>
      </c>
      <c r="C323" s="6" t="s">
        <v>273</v>
      </c>
      <c r="D323" s="8">
        <v>3</v>
      </c>
      <c r="E323" s="6" t="s">
        <v>158</v>
      </c>
      <c r="F323" s="6" t="s">
        <v>171</v>
      </c>
      <c r="G323" s="9">
        <v>4647.5029861656476</v>
      </c>
      <c r="H323" s="11">
        <v>447.85736379161722</v>
      </c>
      <c r="I323" s="9">
        <v>20814184.355978161</v>
      </c>
    </row>
    <row r="324" spans="1:9" x14ac:dyDescent="0.3">
      <c r="A324" s="6" t="s">
        <v>257</v>
      </c>
      <c r="B324" s="8">
        <v>130184</v>
      </c>
      <c r="C324" s="6" t="s">
        <v>275</v>
      </c>
      <c r="D324" s="8">
        <v>3</v>
      </c>
      <c r="E324" s="6" t="s">
        <v>158</v>
      </c>
      <c r="F324" s="6" t="s">
        <v>171</v>
      </c>
      <c r="G324" s="9">
        <v>46549.618302825394</v>
      </c>
      <c r="H324" s="11">
        <v>387.18136185616362</v>
      </c>
      <c r="I324" s="9">
        <v>180231446.08372536</v>
      </c>
    </row>
    <row r="325" spans="1:9" x14ac:dyDescent="0.3">
      <c r="A325" s="6" t="s">
        <v>257</v>
      </c>
      <c r="B325" s="8">
        <v>130185</v>
      </c>
      <c r="C325" s="6" t="s">
        <v>276</v>
      </c>
      <c r="D325" s="8">
        <v>3</v>
      </c>
      <c r="E325" s="6" t="s">
        <v>158</v>
      </c>
      <c r="F325" s="6" t="s">
        <v>171</v>
      </c>
      <c r="G325" s="9">
        <v>79785.841876359482</v>
      </c>
      <c r="H325" s="11">
        <v>425.82459239896451</v>
      </c>
      <c r="I325" s="9">
        <v>339747735.96209013</v>
      </c>
    </row>
    <row r="326" spans="1:9" x14ac:dyDescent="0.3">
      <c r="A326" s="6" t="s">
        <v>257</v>
      </c>
      <c r="B326" s="8">
        <v>130187</v>
      </c>
      <c r="C326" s="6" t="s">
        <v>278</v>
      </c>
      <c r="D326" s="8">
        <v>3</v>
      </c>
      <c r="E326" s="6" t="s">
        <v>158</v>
      </c>
      <c r="F326" s="6" t="s">
        <v>171</v>
      </c>
      <c r="G326" s="9">
        <v>51950.280050775269</v>
      </c>
      <c r="H326" s="11">
        <v>491.23205910562092</v>
      </c>
      <c r="I326" s="9">
        <v>255196430.40456</v>
      </c>
    </row>
    <row r="327" spans="1:9" x14ac:dyDescent="0.3">
      <c r="A327" s="6" t="s">
        <v>257</v>
      </c>
      <c r="B327" s="8">
        <v>130188</v>
      </c>
      <c r="C327" s="6" t="s">
        <v>279</v>
      </c>
      <c r="D327" s="8">
        <v>3</v>
      </c>
      <c r="E327" s="6" t="s">
        <v>158</v>
      </c>
      <c r="F327" s="6" t="s">
        <v>171</v>
      </c>
      <c r="G327" s="9">
        <v>62951.994123141259</v>
      </c>
      <c r="H327" s="11">
        <v>428.05798284337897</v>
      </c>
      <c r="I327" s="9">
        <v>269471036.20320094</v>
      </c>
    </row>
    <row r="328" spans="1:9" x14ac:dyDescent="0.3">
      <c r="A328" s="6" t="s">
        <v>257</v>
      </c>
      <c r="B328" s="8">
        <v>130189</v>
      </c>
      <c r="C328" s="6" t="s">
        <v>280</v>
      </c>
      <c r="D328" s="8">
        <v>3</v>
      </c>
      <c r="E328" s="6" t="s">
        <v>158</v>
      </c>
      <c r="F328" s="6" t="s">
        <v>171</v>
      </c>
      <c r="G328" s="9">
        <v>82383.356488055651</v>
      </c>
      <c r="H328" s="11">
        <v>431.98346660741322</v>
      </c>
      <c r="I328" s="9">
        <v>355882479.26464605</v>
      </c>
    </row>
    <row r="329" spans="1:9" x14ac:dyDescent="0.3">
      <c r="A329" s="6" t="s">
        <v>257</v>
      </c>
      <c r="B329" s="8">
        <v>130192</v>
      </c>
      <c r="C329" s="6" t="s">
        <v>283</v>
      </c>
      <c r="D329" s="8">
        <v>3</v>
      </c>
      <c r="E329" s="6" t="s">
        <v>158</v>
      </c>
      <c r="F329" s="6" t="s">
        <v>171</v>
      </c>
      <c r="G329" s="9">
        <v>18657.93591234781</v>
      </c>
      <c r="H329" s="11">
        <v>582.89834868120977</v>
      </c>
      <c r="I329" s="9">
        <v>108756800.33107378</v>
      </c>
    </row>
    <row r="330" spans="1:9" x14ac:dyDescent="0.3">
      <c r="A330" s="6" t="s">
        <v>257</v>
      </c>
      <c r="B330" s="8">
        <v>130193</v>
      </c>
      <c r="C330" s="6" t="s">
        <v>284</v>
      </c>
      <c r="D330" s="8">
        <v>3</v>
      </c>
      <c r="E330" s="6" t="s">
        <v>158</v>
      </c>
      <c r="F330" s="6" t="s">
        <v>171</v>
      </c>
      <c r="G330" s="9">
        <v>20694.268162176828</v>
      </c>
      <c r="H330" s="11">
        <v>544.17449390218212</v>
      </c>
      <c r="I330" s="9">
        <v>112612929.03828616</v>
      </c>
    </row>
    <row r="331" spans="1:9" x14ac:dyDescent="0.3">
      <c r="A331" s="6" t="s">
        <v>257</v>
      </c>
      <c r="B331" s="8">
        <v>130194</v>
      </c>
      <c r="C331" s="6" t="s">
        <v>285</v>
      </c>
      <c r="D331" s="8">
        <v>3</v>
      </c>
      <c r="E331" s="6" t="s">
        <v>158</v>
      </c>
      <c r="F331" s="6" t="s">
        <v>171</v>
      </c>
      <c r="G331" s="9">
        <v>14815.200705202424</v>
      </c>
      <c r="H331" s="11">
        <v>496.06538678151855</v>
      </c>
      <c r="I331" s="9">
        <v>73493082.680720672</v>
      </c>
    </row>
    <row r="332" spans="1:9" x14ac:dyDescent="0.3">
      <c r="A332" s="6" t="s">
        <v>257</v>
      </c>
      <c r="B332" s="8">
        <v>130195</v>
      </c>
      <c r="C332" s="6" t="s">
        <v>286</v>
      </c>
      <c r="D332" s="8">
        <v>3</v>
      </c>
      <c r="E332" s="6" t="s">
        <v>158</v>
      </c>
      <c r="F332" s="6" t="s">
        <v>171</v>
      </c>
      <c r="G332" s="9">
        <v>109379.37250741724</v>
      </c>
      <c r="H332" s="11">
        <v>387.25191472979679</v>
      </c>
      <c r="I332" s="9">
        <v>423573714.35441005</v>
      </c>
    </row>
    <row r="333" spans="1:9" x14ac:dyDescent="0.3">
      <c r="A333" s="6" t="s">
        <v>257</v>
      </c>
      <c r="B333" s="8">
        <v>130197</v>
      </c>
      <c r="C333" s="6" t="s">
        <v>288</v>
      </c>
      <c r="D333" s="8">
        <v>3</v>
      </c>
      <c r="E333" s="6" t="s">
        <v>158</v>
      </c>
      <c r="F333" s="6" t="s">
        <v>171</v>
      </c>
      <c r="G333" s="9">
        <v>28477.183771281176</v>
      </c>
      <c r="H333" s="11">
        <v>498.46709523376637</v>
      </c>
      <c r="I333" s="9">
        <v>141949390.7490868</v>
      </c>
    </row>
    <row r="334" spans="1:9" x14ac:dyDescent="0.3">
      <c r="A334" s="6" t="s">
        <v>257</v>
      </c>
      <c r="B334" s="8">
        <v>130198</v>
      </c>
      <c r="C334" s="6" t="s">
        <v>289</v>
      </c>
      <c r="D334" s="8">
        <v>3</v>
      </c>
      <c r="E334" s="6" t="s">
        <v>158</v>
      </c>
      <c r="F334" s="6" t="s">
        <v>171</v>
      </c>
      <c r="G334" s="9">
        <v>6924.7483269422946</v>
      </c>
      <c r="H334" s="11">
        <v>562.8551639602706</v>
      </c>
      <c r="I334" s="9">
        <v>38976303.549447149</v>
      </c>
    </row>
    <row r="335" spans="1:9" x14ac:dyDescent="0.3">
      <c r="A335" s="6" t="s">
        <v>257</v>
      </c>
      <c r="B335" s="8">
        <v>130201</v>
      </c>
      <c r="C335" s="6" t="s">
        <v>292</v>
      </c>
      <c r="D335" s="8">
        <v>3</v>
      </c>
      <c r="E335" s="6" t="s">
        <v>158</v>
      </c>
      <c r="F335" s="6" t="s">
        <v>171</v>
      </c>
      <c r="G335" s="9">
        <v>11580.8946284219</v>
      </c>
      <c r="H335" s="11">
        <v>420.57713733616754</v>
      </c>
      <c r="I335" s="9">
        <v>48706595.106134817</v>
      </c>
    </row>
    <row r="336" spans="1:9" x14ac:dyDescent="0.3">
      <c r="A336" s="6" t="s">
        <v>257</v>
      </c>
      <c r="B336" s="8">
        <v>130202</v>
      </c>
      <c r="C336" s="6" t="s">
        <v>293</v>
      </c>
      <c r="D336" s="8">
        <v>3</v>
      </c>
      <c r="E336" s="6" t="s">
        <v>158</v>
      </c>
      <c r="F336" s="6" t="s">
        <v>171</v>
      </c>
      <c r="G336" s="9">
        <v>54206.870229253771</v>
      </c>
      <c r="H336" s="11">
        <v>474.78201298014864</v>
      </c>
      <c r="I336" s="9">
        <v>257364469.64798799</v>
      </c>
    </row>
    <row r="337" spans="1:9" x14ac:dyDescent="0.3">
      <c r="A337" s="6" t="s">
        <v>201</v>
      </c>
      <c r="B337" s="8">
        <v>130203</v>
      </c>
      <c r="C337" s="6" t="s">
        <v>294</v>
      </c>
      <c r="D337" s="8">
        <v>3</v>
      </c>
      <c r="E337" s="6" t="s">
        <v>158</v>
      </c>
      <c r="F337" s="6" t="s">
        <v>171</v>
      </c>
      <c r="G337" s="9">
        <v>70.266178287507259</v>
      </c>
      <c r="H337" s="11">
        <v>489.14217588814898</v>
      </c>
      <c r="I337" s="9">
        <v>343701.51338895911</v>
      </c>
    </row>
    <row r="338" spans="1:9" x14ac:dyDescent="0.3">
      <c r="A338" s="6" t="s">
        <v>201</v>
      </c>
      <c r="B338" s="8">
        <v>130205</v>
      </c>
      <c r="C338" s="6" t="s">
        <v>295</v>
      </c>
      <c r="D338" s="8">
        <v>3</v>
      </c>
      <c r="E338" s="6" t="s">
        <v>158</v>
      </c>
      <c r="F338" s="6" t="s">
        <v>171</v>
      </c>
      <c r="G338" s="9">
        <v>12096.873257455698</v>
      </c>
      <c r="H338" s="11">
        <v>321.50735182135401</v>
      </c>
      <c r="I338" s="9">
        <v>38892336.863231376</v>
      </c>
    </row>
    <row r="339" spans="1:9" x14ac:dyDescent="0.3">
      <c r="A339" s="6" t="s">
        <v>201</v>
      </c>
      <c r="B339" s="8">
        <v>130207</v>
      </c>
      <c r="C339" s="6" t="s">
        <v>296</v>
      </c>
      <c r="D339" s="8">
        <v>3</v>
      </c>
      <c r="E339" s="6" t="s">
        <v>158</v>
      </c>
      <c r="F339" s="6" t="s">
        <v>171</v>
      </c>
      <c r="G339" s="9">
        <v>825.49131481165398</v>
      </c>
      <c r="H339" s="11">
        <v>423.86792092233043</v>
      </c>
      <c r="I339" s="9">
        <v>3498992.8734865682</v>
      </c>
    </row>
    <row r="340" spans="1:9" x14ac:dyDescent="0.3">
      <c r="A340" s="6" t="s">
        <v>201</v>
      </c>
      <c r="B340" s="8">
        <v>130208</v>
      </c>
      <c r="C340" s="6" t="s">
        <v>297</v>
      </c>
      <c r="D340" s="8">
        <v>3</v>
      </c>
      <c r="E340" s="6" t="s">
        <v>158</v>
      </c>
      <c r="F340" s="6" t="s">
        <v>171</v>
      </c>
      <c r="G340" s="9">
        <v>12928.874050871646</v>
      </c>
      <c r="H340" s="11">
        <v>382.32058716424859</v>
      </c>
      <c r="I340" s="9">
        <v>49429747.185018636</v>
      </c>
    </row>
    <row r="341" spans="1:9" x14ac:dyDescent="0.3">
      <c r="A341" s="6" t="s">
        <v>201</v>
      </c>
      <c r="B341" s="8">
        <v>130210</v>
      </c>
      <c r="C341" s="6" t="s">
        <v>299</v>
      </c>
      <c r="D341" s="8">
        <v>3</v>
      </c>
      <c r="E341" s="6" t="s">
        <v>158</v>
      </c>
      <c r="F341" s="6" t="s">
        <v>171</v>
      </c>
      <c r="G341" s="9">
        <v>11364.072478726799</v>
      </c>
      <c r="H341" s="11">
        <v>242.61455878221471</v>
      </c>
      <c r="I341" s="9">
        <v>27570894.303954121</v>
      </c>
    </row>
    <row r="342" spans="1:9" x14ac:dyDescent="0.3">
      <c r="A342" s="6" t="s">
        <v>201</v>
      </c>
      <c r="B342" s="8">
        <v>130212</v>
      </c>
      <c r="C342" s="6" t="s">
        <v>301</v>
      </c>
      <c r="D342" s="8">
        <v>3</v>
      </c>
      <c r="E342" s="6" t="s">
        <v>158</v>
      </c>
      <c r="F342" s="6" t="s">
        <v>171</v>
      </c>
      <c r="G342" s="9">
        <v>1115.8294935446158</v>
      </c>
      <c r="H342" s="11">
        <v>334.71811271970881</v>
      </c>
      <c r="I342" s="9">
        <v>3734883.4219624233</v>
      </c>
    </row>
    <row r="343" spans="1:9" x14ac:dyDescent="0.3">
      <c r="A343" s="6" t="s">
        <v>201</v>
      </c>
      <c r="B343" s="8">
        <v>130213</v>
      </c>
      <c r="C343" s="6" t="s">
        <v>302</v>
      </c>
      <c r="D343" s="8">
        <v>3</v>
      </c>
      <c r="E343" s="6" t="s">
        <v>158</v>
      </c>
      <c r="F343" s="6" t="s">
        <v>171</v>
      </c>
      <c r="G343" s="9">
        <v>76662.180233632447</v>
      </c>
      <c r="H343" s="11">
        <v>420.41120547780486</v>
      </c>
      <c r="I343" s="9">
        <v>322296396.06578159</v>
      </c>
    </row>
    <row r="344" spans="1:9" x14ac:dyDescent="0.3">
      <c r="A344" s="6" t="s">
        <v>201</v>
      </c>
      <c r="B344" s="8">
        <v>130215</v>
      </c>
      <c r="C344" s="6" t="s">
        <v>303</v>
      </c>
      <c r="D344" s="8">
        <v>3</v>
      </c>
      <c r="E344" s="6" t="s">
        <v>158</v>
      </c>
      <c r="F344" s="6" t="s">
        <v>171</v>
      </c>
      <c r="G344" s="9">
        <v>1634.232093790758</v>
      </c>
      <c r="H344" s="11">
        <v>407.76211338347787</v>
      </c>
      <c r="I344" s="9">
        <v>6663779.3232322549</v>
      </c>
    </row>
    <row r="345" spans="1:9" x14ac:dyDescent="0.3">
      <c r="A345" s="6" t="s">
        <v>201</v>
      </c>
      <c r="B345" s="8">
        <v>130217</v>
      </c>
      <c r="C345" s="6" t="s">
        <v>304</v>
      </c>
      <c r="D345" s="8">
        <v>3</v>
      </c>
      <c r="E345" s="6" t="s">
        <v>158</v>
      </c>
      <c r="F345" s="6" t="s">
        <v>171</v>
      </c>
      <c r="G345" s="9">
        <v>17477.783584850033</v>
      </c>
      <c r="H345" s="11">
        <v>349.34451790710142</v>
      </c>
      <c r="I345" s="9">
        <v>61057678.805340849</v>
      </c>
    </row>
    <row r="346" spans="1:9" ht="26" x14ac:dyDescent="0.3">
      <c r="A346" s="6" t="s">
        <v>201</v>
      </c>
      <c r="B346" s="8">
        <v>130219</v>
      </c>
      <c r="C346" s="6" t="s">
        <v>305</v>
      </c>
      <c r="D346" s="8">
        <v>3</v>
      </c>
      <c r="E346" s="6" t="s">
        <v>158</v>
      </c>
      <c r="F346" s="6" t="s">
        <v>171</v>
      </c>
      <c r="G346" s="9">
        <v>70029.596248289788</v>
      </c>
      <c r="H346" s="11">
        <v>446.14549745087282</v>
      </c>
      <c r="I346" s="9">
        <v>312433890.54477024</v>
      </c>
    </row>
    <row r="347" spans="1:9" ht="26" x14ac:dyDescent="0.3">
      <c r="A347" s="6" t="s">
        <v>201</v>
      </c>
      <c r="B347" s="8">
        <v>130221</v>
      </c>
      <c r="C347" s="6" t="s">
        <v>306</v>
      </c>
      <c r="D347" s="8">
        <v>3</v>
      </c>
      <c r="E347" s="6" t="s">
        <v>158</v>
      </c>
      <c r="F347" s="6" t="s">
        <v>171</v>
      </c>
      <c r="G347" s="9">
        <v>26677.927130626787</v>
      </c>
      <c r="H347" s="11">
        <v>362.80797094889931</v>
      </c>
      <c r="I347" s="9">
        <v>96789646.113852963</v>
      </c>
    </row>
    <row r="348" spans="1:9" x14ac:dyDescent="0.3">
      <c r="A348" s="6" t="s">
        <v>201</v>
      </c>
      <c r="B348" s="8">
        <v>130222</v>
      </c>
      <c r="C348" s="6" t="s">
        <v>307</v>
      </c>
      <c r="D348" s="8">
        <v>3</v>
      </c>
      <c r="E348" s="6" t="s">
        <v>158</v>
      </c>
      <c r="F348" s="6" t="s">
        <v>171</v>
      </c>
      <c r="G348" s="9">
        <v>710.54407587626986</v>
      </c>
      <c r="H348" s="11">
        <v>389.99554098710905</v>
      </c>
      <c r="I348" s="9">
        <v>2771090.2126655132</v>
      </c>
    </row>
    <row r="349" spans="1:9" x14ac:dyDescent="0.3">
      <c r="A349" s="6" t="s">
        <v>201</v>
      </c>
      <c r="B349" s="8">
        <v>130225</v>
      </c>
      <c r="C349" s="6" t="s">
        <v>308</v>
      </c>
      <c r="D349" s="8">
        <v>3</v>
      </c>
      <c r="E349" s="6" t="s">
        <v>158</v>
      </c>
      <c r="F349" s="6" t="s">
        <v>171</v>
      </c>
      <c r="G349" s="9">
        <v>3299.9166280642453</v>
      </c>
      <c r="H349" s="11">
        <v>368.92690321250751</v>
      </c>
      <c r="I349" s="9">
        <v>12174280.22451202</v>
      </c>
    </row>
    <row r="350" spans="1:9" x14ac:dyDescent="0.3">
      <c r="A350" s="6" t="s">
        <v>201</v>
      </c>
      <c r="B350" s="8">
        <v>130226</v>
      </c>
      <c r="C350" s="6" t="s">
        <v>309</v>
      </c>
      <c r="D350" s="8">
        <v>3</v>
      </c>
      <c r="E350" s="6" t="s">
        <v>158</v>
      </c>
      <c r="F350" s="6" t="s">
        <v>171</v>
      </c>
      <c r="G350" s="9">
        <v>2568.5984074293106</v>
      </c>
      <c r="H350" s="11">
        <v>520.8432008129688</v>
      </c>
      <c r="I350" s="9">
        <v>13378370.161285764</v>
      </c>
    </row>
    <row r="351" spans="1:9" ht="26" x14ac:dyDescent="0.3">
      <c r="A351" s="6" t="s">
        <v>201</v>
      </c>
      <c r="B351" s="8">
        <v>130227</v>
      </c>
      <c r="C351" s="6" t="s">
        <v>310</v>
      </c>
      <c r="D351" s="8">
        <v>3</v>
      </c>
      <c r="E351" s="6" t="s">
        <v>158</v>
      </c>
      <c r="F351" s="6" t="s">
        <v>171</v>
      </c>
      <c r="G351" s="9">
        <v>2184.1671911054382</v>
      </c>
      <c r="H351" s="11">
        <v>457.7333180137847</v>
      </c>
      <c r="I351" s="9">
        <v>9997660.9548154045</v>
      </c>
    </row>
    <row r="352" spans="1:9" x14ac:dyDescent="0.3">
      <c r="A352" s="6" t="s">
        <v>201</v>
      </c>
      <c r="B352" s="8">
        <v>130229</v>
      </c>
      <c r="C352" s="6" t="s">
        <v>311</v>
      </c>
      <c r="D352" s="8">
        <v>3</v>
      </c>
      <c r="E352" s="6" t="s">
        <v>158</v>
      </c>
      <c r="F352" s="6" t="s">
        <v>171</v>
      </c>
      <c r="G352" s="9">
        <v>4240.356806320332</v>
      </c>
      <c r="H352" s="11">
        <v>301.3308353953953</v>
      </c>
      <c r="I352" s="9">
        <v>12777502.58823056</v>
      </c>
    </row>
    <row r="353" spans="1:9" x14ac:dyDescent="0.3">
      <c r="A353" s="6" t="s">
        <v>192</v>
      </c>
      <c r="B353" s="8">
        <v>130097</v>
      </c>
      <c r="C353" s="6" t="s">
        <v>203</v>
      </c>
      <c r="D353" s="8">
        <v>4</v>
      </c>
      <c r="E353" s="6" t="s">
        <v>159</v>
      </c>
      <c r="F353" s="6" t="s">
        <v>172</v>
      </c>
      <c r="G353" s="9">
        <v>202.63477834355007</v>
      </c>
      <c r="H353" s="11">
        <v>572.95893538205178</v>
      </c>
      <c r="I353" s="9">
        <v>1161014.0687109854</v>
      </c>
    </row>
    <row r="354" spans="1:9" x14ac:dyDescent="0.3">
      <c r="A354" s="6" t="s">
        <v>192</v>
      </c>
      <c r="B354" s="8">
        <v>130100</v>
      </c>
      <c r="C354" s="6" t="s">
        <v>204</v>
      </c>
      <c r="D354" s="8">
        <v>4</v>
      </c>
      <c r="E354" s="6" t="s">
        <v>159</v>
      </c>
      <c r="F354" s="6" t="s">
        <v>172</v>
      </c>
      <c r="G354" s="9">
        <v>760.99226156435168</v>
      </c>
      <c r="H354" s="11">
        <v>689.51279738174344</v>
      </c>
      <c r="I354" s="9">
        <v>5247139.030570955</v>
      </c>
    </row>
    <row r="355" spans="1:9" x14ac:dyDescent="0.3">
      <c r="A355" s="6" t="s">
        <v>192</v>
      </c>
      <c r="B355" s="8">
        <v>130101</v>
      </c>
      <c r="C355" s="6" t="s">
        <v>193</v>
      </c>
      <c r="D355" s="8">
        <v>4</v>
      </c>
      <c r="E355" s="6" t="s">
        <v>159</v>
      </c>
      <c r="F355" s="6" t="s">
        <v>172</v>
      </c>
      <c r="G355" s="9">
        <v>1379.6327130597888</v>
      </c>
      <c r="H355" s="11">
        <v>573.39008230301704</v>
      </c>
      <c r="I355" s="9">
        <v>7910677.1488928702</v>
      </c>
    </row>
    <row r="356" spans="1:9" x14ac:dyDescent="0.3">
      <c r="A356" s="6" t="s">
        <v>192</v>
      </c>
      <c r="B356" s="8">
        <v>130105</v>
      </c>
      <c r="C356" s="6" t="s">
        <v>207</v>
      </c>
      <c r="D356" s="8">
        <v>4</v>
      </c>
      <c r="E356" s="6" t="s">
        <v>159</v>
      </c>
      <c r="F356" s="6" t="s">
        <v>172</v>
      </c>
      <c r="G356" s="9">
        <v>6791.5841687144602</v>
      </c>
      <c r="H356" s="11">
        <v>683.32185454909711</v>
      </c>
      <c r="I356" s="9">
        <v>46408378.894922532</v>
      </c>
    </row>
    <row r="357" spans="1:9" x14ac:dyDescent="0.3">
      <c r="A357" s="6" t="s">
        <v>192</v>
      </c>
      <c r="B357" s="8">
        <v>130106</v>
      </c>
      <c r="C357" s="6" t="s">
        <v>208</v>
      </c>
      <c r="D357" s="8">
        <v>4</v>
      </c>
      <c r="E357" s="6" t="s">
        <v>159</v>
      </c>
      <c r="F357" s="6" t="s">
        <v>172</v>
      </c>
      <c r="G357" s="9">
        <v>5487.9602599551563</v>
      </c>
      <c r="H357" s="11">
        <v>669.55121535598641</v>
      </c>
      <c r="I357" s="9">
        <v>36744704.618783303</v>
      </c>
    </row>
    <row r="358" spans="1:9" x14ac:dyDescent="0.3">
      <c r="A358" s="6" t="s">
        <v>192</v>
      </c>
      <c r="B358" s="8">
        <v>130107</v>
      </c>
      <c r="C358" s="6" t="s">
        <v>209</v>
      </c>
      <c r="D358" s="8">
        <v>4</v>
      </c>
      <c r="E358" s="6" t="s">
        <v>159</v>
      </c>
      <c r="F358" s="6" t="s">
        <v>172</v>
      </c>
      <c r="G358" s="9">
        <v>54.06640504490511</v>
      </c>
      <c r="H358" s="11">
        <v>516.51967269166778</v>
      </c>
      <c r="I358" s="9">
        <v>279263.61837409524</v>
      </c>
    </row>
    <row r="359" spans="1:9" x14ac:dyDescent="0.3">
      <c r="A359" s="6" t="s">
        <v>192</v>
      </c>
      <c r="B359" s="8">
        <v>130110</v>
      </c>
      <c r="C359" s="6" t="s">
        <v>210</v>
      </c>
      <c r="D359" s="8">
        <v>4</v>
      </c>
      <c r="E359" s="6" t="s">
        <v>159</v>
      </c>
      <c r="F359" s="6" t="s">
        <v>172</v>
      </c>
      <c r="G359" s="9">
        <v>759.08932398835236</v>
      </c>
      <c r="H359" s="11">
        <v>632.28004128552095</v>
      </c>
      <c r="I359" s="9">
        <v>4799570.2911075363</v>
      </c>
    </row>
    <row r="360" spans="1:9" x14ac:dyDescent="0.3">
      <c r="A360" s="6" t="s">
        <v>192</v>
      </c>
      <c r="B360" s="8">
        <v>130112</v>
      </c>
      <c r="C360" s="6" t="s">
        <v>211</v>
      </c>
      <c r="D360" s="8">
        <v>4</v>
      </c>
      <c r="E360" s="6" t="s">
        <v>159</v>
      </c>
      <c r="F360" s="6" t="s">
        <v>172</v>
      </c>
      <c r="G360" s="9">
        <v>2040.8829568827559</v>
      </c>
      <c r="H360" s="11">
        <v>695.21373925688624</v>
      </c>
      <c r="I360" s="9">
        <v>14188498.718401112</v>
      </c>
    </row>
    <row r="361" spans="1:9" x14ac:dyDescent="0.3">
      <c r="A361" s="6" t="s">
        <v>192</v>
      </c>
      <c r="B361" s="8">
        <v>130113</v>
      </c>
      <c r="C361" s="6" t="s">
        <v>212</v>
      </c>
      <c r="D361" s="8">
        <v>4</v>
      </c>
      <c r="E361" s="6" t="s">
        <v>159</v>
      </c>
      <c r="F361" s="6" t="s">
        <v>172</v>
      </c>
      <c r="G361" s="9">
        <v>225.96488380262664</v>
      </c>
      <c r="H361" s="11">
        <v>494.48896294910162</v>
      </c>
      <c r="I361" s="9">
        <v>1117371.4105447507</v>
      </c>
    </row>
    <row r="362" spans="1:9" x14ac:dyDescent="0.3">
      <c r="A362" s="6" t="s">
        <v>192</v>
      </c>
      <c r="B362" s="8">
        <v>130115</v>
      </c>
      <c r="C362" s="6" t="s">
        <v>194</v>
      </c>
      <c r="D362" s="8">
        <v>4</v>
      </c>
      <c r="E362" s="6" t="s">
        <v>159</v>
      </c>
      <c r="F362" s="6" t="s">
        <v>172</v>
      </c>
      <c r="G362" s="9">
        <v>2682.6711258705923</v>
      </c>
      <c r="H362" s="11">
        <v>417.32989962769938</v>
      </c>
      <c r="I362" s="9">
        <v>11195588.716937017</v>
      </c>
    </row>
    <row r="363" spans="1:9" x14ac:dyDescent="0.3">
      <c r="A363" s="6" t="s">
        <v>192</v>
      </c>
      <c r="B363" s="8">
        <v>130116</v>
      </c>
      <c r="C363" s="6" t="s">
        <v>214</v>
      </c>
      <c r="D363" s="8">
        <v>4</v>
      </c>
      <c r="E363" s="6" t="s">
        <v>159</v>
      </c>
      <c r="F363" s="6" t="s">
        <v>172</v>
      </c>
      <c r="G363" s="9">
        <v>618.28253588632629</v>
      </c>
      <c r="H363" s="11">
        <v>484.80192447704906</v>
      </c>
      <c r="I363" s="9">
        <v>2997445.632682411</v>
      </c>
    </row>
    <row r="364" spans="1:9" x14ac:dyDescent="0.3">
      <c r="A364" s="6" t="s">
        <v>192</v>
      </c>
      <c r="B364" s="8">
        <v>130117</v>
      </c>
      <c r="C364" s="6" t="s">
        <v>215</v>
      </c>
      <c r="D364" s="8">
        <v>4</v>
      </c>
      <c r="E364" s="6" t="s">
        <v>159</v>
      </c>
      <c r="F364" s="6" t="s">
        <v>172</v>
      </c>
      <c r="G364" s="9">
        <v>132.92000299692154</v>
      </c>
      <c r="H364" s="11">
        <v>779.18682663910226</v>
      </c>
      <c r="I364" s="9">
        <v>1035695.1533203124</v>
      </c>
    </row>
    <row r="365" spans="1:9" x14ac:dyDescent="0.3">
      <c r="A365" s="6" t="s">
        <v>192</v>
      </c>
      <c r="B365" s="8">
        <v>130118</v>
      </c>
      <c r="C365" s="6" t="s">
        <v>216</v>
      </c>
      <c r="D365" s="8">
        <v>4</v>
      </c>
      <c r="E365" s="6" t="s">
        <v>159</v>
      </c>
      <c r="F365" s="6" t="s">
        <v>172</v>
      </c>
      <c r="G365" s="9">
        <v>212.7322648787908</v>
      </c>
      <c r="H365" s="11">
        <v>522.83539878971635</v>
      </c>
      <c r="I365" s="9">
        <v>1112239.5854334214</v>
      </c>
    </row>
    <row r="366" spans="1:9" x14ac:dyDescent="0.3">
      <c r="A366" s="6" t="s">
        <v>192</v>
      </c>
      <c r="B366" s="8">
        <v>130119</v>
      </c>
      <c r="C366" s="6" t="s">
        <v>217</v>
      </c>
      <c r="D366" s="8">
        <v>4</v>
      </c>
      <c r="E366" s="6" t="s">
        <v>159</v>
      </c>
      <c r="F366" s="6" t="s">
        <v>172</v>
      </c>
      <c r="G366" s="9">
        <v>2429.5862602725333</v>
      </c>
      <c r="H366" s="11">
        <v>470.4033720749988</v>
      </c>
      <c r="I366" s="9">
        <v>11428855.695792854</v>
      </c>
    </row>
    <row r="367" spans="1:9" x14ac:dyDescent="0.3">
      <c r="A367" s="6" t="s">
        <v>192</v>
      </c>
      <c r="B367" s="8">
        <v>130122</v>
      </c>
      <c r="C367" s="6" t="s">
        <v>218</v>
      </c>
      <c r="D367" s="8">
        <v>4</v>
      </c>
      <c r="E367" s="6" t="s">
        <v>159</v>
      </c>
      <c r="F367" s="6" t="s">
        <v>172</v>
      </c>
      <c r="G367" s="9">
        <v>40.619547095193582</v>
      </c>
      <c r="H367" s="11">
        <v>276.44533803764318</v>
      </c>
      <c r="I367" s="9">
        <v>112290.84427666756</v>
      </c>
    </row>
    <row r="368" spans="1:9" x14ac:dyDescent="0.3">
      <c r="A368" s="6" t="s">
        <v>192</v>
      </c>
      <c r="B368" s="8">
        <v>130123</v>
      </c>
      <c r="C368" s="6" t="s">
        <v>219</v>
      </c>
      <c r="D368" s="8">
        <v>4</v>
      </c>
      <c r="E368" s="6" t="s">
        <v>159</v>
      </c>
      <c r="F368" s="6" t="s">
        <v>172</v>
      </c>
      <c r="G368" s="9">
        <v>1.260154664516449</v>
      </c>
      <c r="H368" s="11">
        <v>375.35049937595448</v>
      </c>
      <c r="I368" s="9">
        <v>4729.996826171875</v>
      </c>
    </row>
    <row r="369" spans="1:9" ht="26" x14ac:dyDescent="0.3">
      <c r="A369" s="6" t="s">
        <v>192</v>
      </c>
      <c r="B369" s="8">
        <v>130124</v>
      </c>
      <c r="C369" s="6" t="s">
        <v>195</v>
      </c>
      <c r="D369" s="8">
        <v>4</v>
      </c>
      <c r="E369" s="6" t="s">
        <v>159</v>
      </c>
      <c r="F369" s="6" t="s">
        <v>172</v>
      </c>
      <c r="G369" s="9">
        <v>2.697640672326088</v>
      </c>
      <c r="H369" s="11">
        <v>421.25249022594181</v>
      </c>
      <c r="I369" s="9">
        <v>11363.878509521484</v>
      </c>
    </row>
    <row r="370" spans="1:9" x14ac:dyDescent="0.3">
      <c r="A370" s="6" t="s">
        <v>192</v>
      </c>
      <c r="B370" s="8">
        <v>130125</v>
      </c>
      <c r="C370" s="6" t="s">
        <v>220</v>
      </c>
      <c r="D370" s="8">
        <v>4</v>
      </c>
      <c r="E370" s="6" t="s">
        <v>159</v>
      </c>
      <c r="F370" s="6" t="s">
        <v>172</v>
      </c>
      <c r="G370" s="9">
        <v>43.869721254618725</v>
      </c>
      <c r="H370" s="11">
        <v>389.26859475207891</v>
      </c>
      <c r="I370" s="9">
        <v>170771.04744950839</v>
      </c>
    </row>
    <row r="371" spans="1:9" x14ac:dyDescent="0.3">
      <c r="A371" s="6" t="s">
        <v>192</v>
      </c>
      <c r="B371" s="8">
        <v>130126</v>
      </c>
      <c r="C371" s="6" t="s">
        <v>221</v>
      </c>
      <c r="D371" s="8">
        <v>4</v>
      </c>
      <c r="E371" s="6" t="s">
        <v>159</v>
      </c>
      <c r="F371" s="6" t="s">
        <v>172</v>
      </c>
      <c r="G371" s="9">
        <v>1612.1067266706159</v>
      </c>
      <c r="H371" s="11">
        <v>525.99407021211505</v>
      </c>
      <c r="I371" s="9">
        <v>8479585.7877780683</v>
      </c>
    </row>
    <row r="372" spans="1:9" x14ac:dyDescent="0.3">
      <c r="A372" s="6" t="s">
        <v>192</v>
      </c>
      <c r="B372" s="8">
        <v>130127</v>
      </c>
      <c r="C372" s="6" t="s">
        <v>196</v>
      </c>
      <c r="D372" s="8">
        <v>4</v>
      </c>
      <c r="E372" s="6" t="s">
        <v>159</v>
      </c>
      <c r="F372" s="6" t="s">
        <v>172</v>
      </c>
      <c r="G372" s="9">
        <v>860.71986863195309</v>
      </c>
      <c r="H372" s="11">
        <v>719.14816188116811</v>
      </c>
      <c r="I372" s="9">
        <v>6189851.1142126964</v>
      </c>
    </row>
    <row r="373" spans="1:9" x14ac:dyDescent="0.3">
      <c r="A373" s="6" t="s">
        <v>192</v>
      </c>
      <c r="B373" s="8">
        <v>130129</v>
      </c>
      <c r="C373" s="6" t="s">
        <v>222</v>
      </c>
      <c r="D373" s="8">
        <v>4</v>
      </c>
      <c r="E373" s="6" t="s">
        <v>159</v>
      </c>
      <c r="F373" s="6" t="s">
        <v>172</v>
      </c>
      <c r="G373" s="9">
        <v>334.28903668978643</v>
      </c>
      <c r="H373" s="11">
        <v>454.51622589093802</v>
      </c>
      <c r="I373" s="9">
        <v>1519397.91312959</v>
      </c>
    </row>
    <row r="374" spans="1:9" x14ac:dyDescent="0.3">
      <c r="A374" s="6" t="s">
        <v>192</v>
      </c>
      <c r="B374" s="8">
        <v>130130</v>
      </c>
      <c r="C374" s="6" t="s">
        <v>223</v>
      </c>
      <c r="D374" s="8">
        <v>4</v>
      </c>
      <c r="E374" s="6" t="s">
        <v>159</v>
      </c>
      <c r="F374" s="6" t="s">
        <v>172</v>
      </c>
      <c r="G374" s="9">
        <v>737.26136045312774</v>
      </c>
      <c r="H374" s="11">
        <v>588.51707577181367</v>
      </c>
      <c r="I374" s="9">
        <v>4338908.9993342394</v>
      </c>
    </row>
    <row r="375" spans="1:9" x14ac:dyDescent="0.3">
      <c r="A375" s="6" t="s">
        <v>224</v>
      </c>
      <c r="B375" s="8">
        <v>130131</v>
      </c>
      <c r="C375" s="6" t="s">
        <v>224</v>
      </c>
      <c r="D375" s="8">
        <v>4</v>
      </c>
      <c r="E375" s="6" t="s">
        <v>159</v>
      </c>
      <c r="F375" s="6" t="s">
        <v>172</v>
      </c>
      <c r="G375" s="9">
        <v>806.55159646567756</v>
      </c>
      <c r="H375" s="11">
        <v>738.23565073089117</v>
      </c>
      <c r="I375" s="9">
        <v>5954251.4266487863</v>
      </c>
    </row>
    <row r="376" spans="1:9" ht="26" x14ac:dyDescent="0.3">
      <c r="A376" s="6" t="s">
        <v>197</v>
      </c>
      <c r="B376" s="8">
        <v>130132</v>
      </c>
      <c r="C376" s="6" t="s">
        <v>225</v>
      </c>
      <c r="D376" s="8">
        <v>4</v>
      </c>
      <c r="E376" s="6" t="s">
        <v>159</v>
      </c>
      <c r="F376" s="6" t="s">
        <v>172</v>
      </c>
      <c r="G376" s="9">
        <v>251.03894947291005</v>
      </c>
      <c r="H376" s="11">
        <v>784.20923657298852</v>
      </c>
      <c r="I376" s="9">
        <v>1968670.6291623584</v>
      </c>
    </row>
    <row r="377" spans="1:9" ht="26" x14ac:dyDescent="0.3">
      <c r="A377" s="6" t="s">
        <v>197</v>
      </c>
      <c r="B377" s="8">
        <v>130133</v>
      </c>
      <c r="C377" s="6" t="s">
        <v>226</v>
      </c>
      <c r="D377" s="8">
        <v>4</v>
      </c>
      <c r="E377" s="6" t="s">
        <v>159</v>
      </c>
      <c r="F377" s="6" t="s">
        <v>172</v>
      </c>
      <c r="G377" s="9">
        <v>92.269780084169383</v>
      </c>
      <c r="H377" s="11">
        <v>796.11062974162905</v>
      </c>
      <c r="I377" s="9">
        <v>734569.52728929708</v>
      </c>
    </row>
    <row r="378" spans="1:9" ht="26" x14ac:dyDescent="0.3">
      <c r="A378" s="6" t="s">
        <v>197</v>
      </c>
      <c r="B378" s="8">
        <v>130135</v>
      </c>
      <c r="C378" s="6" t="s">
        <v>228</v>
      </c>
      <c r="D378" s="8">
        <v>4</v>
      </c>
      <c r="E378" s="6" t="s">
        <v>159</v>
      </c>
      <c r="F378" s="6" t="s">
        <v>172</v>
      </c>
      <c r="G378" s="9">
        <v>30.969805337488651</v>
      </c>
      <c r="H378" s="11">
        <v>719.46199050232462</v>
      </c>
      <c r="I378" s="9">
        <v>222815.97793579104</v>
      </c>
    </row>
    <row r="379" spans="1:9" ht="26" x14ac:dyDescent="0.3">
      <c r="A379" s="6" t="s">
        <v>197</v>
      </c>
      <c r="B379" s="8">
        <v>130138</v>
      </c>
      <c r="C379" s="6" t="s">
        <v>231</v>
      </c>
      <c r="D379" s="8">
        <v>4</v>
      </c>
      <c r="E379" s="6" t="s">
        <v>159</v>
      </c>
      <c r="F379" s="6" t="s">
        <v>172</v>
      </c>
      <c r="G379" s="9">
        <v>47.844224691390991</v>
      </c>
      <c r="H379" s="11">
        <v>365.73368861674186</v>
      </c>
      <c r="I379" s="9">
        <v>174982.44775390625</v>
      </c>
    </row>
    <row r="380" spans="1:9" ht="26" x14ac:dyDescent="0.3">
      <c r="A380" s="6" t="s">
        <v>197</v>
      </c>
      <c r="B380" s="8">
        <v>130139</v>
      </c>
      <c r="C380" s="6" t="s">
        <v>198</v>
      </c>
      <c r="D380" s="8">
        <v>4</v>
      </c>
      <c r="E380" s="6" t="s">
        <v>159</v>
      </c>
      <c r="F380" s="6" t="s">
        <v>172</v>
      </c>
      <c r="G380" s="9">
        <v>62.543257638812072</v>
      </c>
      <c r="H380" s="11">
        <v>264.00463142774095</v>
      </c>
      <c r="I380" s="9">
        <v>165117.09681224823</v>
      </c>
    </row>
    <row r="381" spans="1:9" ht="26" x14ac:dyDescent="0.3">
      <c r="A381" s="6" t="s">
        <v>197</v>
      </c>
      <c r="B381" s="8">
        <v>130143</v>
      </c>
      <c r="C381" s="6" t="s">
        <v>235</v>
      </c>
      <c r="D381" s="8">
        <v>4</v>
      </c>
      <c r="E381" s="6" t="s">
        <v>159</v>
      </c>
      <c r="F381" s="6" t="s">
        <v>172</v>
      </c>
      <c r="G381" s="9">
        <v>101.14653494954108</v>
      </c>
      <c r="H381" s="11">
        <v>447.89707571189103</v>
      </c>
      <c r="I381" s="9">
        <v>453032.37222290039</v>
      </c>
    </row>
    <row r="382" spans="1:9" ht="26" x14ac:dyDescent="0.3">
      <c r="A382" s="6" t="s">
        <v>197</v>
      </c>
      <c r="B382" s="8">
        <v>130146</v>
      </c>
      <c r="C382" s="6" t="s">
        <v>199</v>
      </c>
      <c r="D382" s="8">
        <v>4</v>
      </c>
      <c r="E382" s="6" t="s">
        <v>159</v>
      </c>
      <c r="F382" s="6" t="s">
        <v>172</v>
      </c>
      <c r="G382" s="9">
        <v>0.89779728651046753</v>
      </c>
      <c r="H382" s="11">
        <v>514.81742885445806</v>
      </c>
      <c r="I382" s="9">
        <v>4622.0169067382813</v>
      </c>
    </row>
    <row r="383" spans="1:9" ht="26" x14ac:dyDescent="0.3">
      <c r="A383" s="6" t="s">
        <v>197</v>
      </c>
      <c r="B383" s="8">
        <v>130147</v>
      </c>
      <c r="C383" s="6" t="s">
        <v>200</v>
      </c>
      <c r="D383" s="8">
        <v>4</v>
      </c>
      <c r="E383" s="6" t="s">
        <v>159</v>
      </c>
      <c r="F383" s="6" t="s">
        <v>172</v>
      </c>
      <c r="G383" s="9">
        <v>5.4742956459522247</v>
      </c>
      <c r="H383" s="11">
        <v>489.48001688155398</v>
      </c>
      <c r="I383" s="9">
        <v>26795.583251953125</v>
      </c>
    </row>
    <row r="384" spans="1:9" ht="26" x14ac:dyDescent="0.3">
      <c r="A384" s="6" t="s">
        <v>197</v>
      </c>
      <c r="B384" s="8">
        <v>130148</v>
      </c>
      <c r="C384" s="6" t="s">
        <v>238</v>
      </c>
      <c r="D384" s="8">
        <v>4</v>
      </c>
      <c r="E384" s="6" t="s">
        <v>159</v>
      </c>
      <c r="F384" s="6" t="s">
        <v>172</v>
      </c>
      <c r="G384" s="9">
        <v>2.3338750451803207</v>
      </c>
      <c r="H384" s="11">
        <v>585.79346975087162</v>
      </c>
      <c r="I384" s="9">
        <v>13671.687606811523</v>
      </c>
    </row>
    <row r="385" spans="1:9" ht="26" x14ac:dyDescent="0.3">
      <c r="A385" s="6" t="s">
        <v>197</v>
      </c>
      <c r="B385" s="8">
        <v>130149</v>
      </c>
      <c r="C385" s="6" t="s">
        <v>239</v>
      </c>
      <c r="D385" s="8">
        <v>4</v>
      </c>
      <c r="E385" s="6" t="s">
        <v>159</v>
      </c>
      <c r="F385" s="6" t="s">
        <v>172</v>
      </c>
      <c r="G385" s="9">
        <v>284.11956686897605</v>
      </c>
      <c r="H385" s="11">
        <v>643.62640026701888</v>
      </c>
      <c r="I385" s="9">
        <v>1828668.5406930365</v>
      </c>
    </row>
    <row r="386" spans="1:9" ht="26" x14ac:dyDescent="0.3">
      <c r="A386" s="6" t="s">
        <v>197</v>
      </c>
      <c r="B386" s="8">
        <v>130151</v>
      </c>
      <c r="C386" s="6" t="s">
        <v>241</v>
      </c>
      <c r="D386" s="8">
        <v>4</v>
      </c>
      <c r="E386" s="6" t="s">
        <v>159</v>
      </c>
      <c r="F386" s="6" t="s">
        <v>172</v>
      </c>
      <c r="G386" s="9">
        <v>393.70144270226069</v>
      </c>
      <c r="H386" s="11">
        <v>928.77526992925198</v>
      </c>
      <c r="I386" s="9">
        <v>3656601.637173282</v>
      </c>
    </row>
    <row r="387" spans="1:9" ht="26" x14ac:dyDescent="0.3">
      <c r="A387" s="6" t="s">
        <v>197</v>
      </c>
      <c r="B387" s="8">
        <v>130153</v>
      </c>
      <c r="C387" s="6" t="s">
        <v>243</v>
      </c>
      <c r="D387" s="8">
        <v>4</v>
      </c>
      <c r="E387" s="6" t="s">
        <v>159</v>
      </c>
      <c r="F387" s="6" t="s">
        <v>172</v>
      </c>
      <c r="G387" s="9">
        <v>602.45283158123493</v>
      </c>
      <c r="H387" s="11">
        <v>758.12762784413781</v>
      </c>
      <c r="I387" s="9">
        <v>4567361.3609466553</v>
      </c>
    </row>
    <row r="388" spans="1:9" ht="26" x14ac:dyDescent="0.3">
      <c r="A388" s="6" t="s">
        <v>197</v>
      </c>
      <c r="B388" s="8">
        <v>130155</v>
      </c>
      <c r="C388" s="6" t="s">
        <v>245</v>
      </c>
      <c r="D388" s="8">
        <v>4</v>
      </c>
      <c r="E388" s="6" t="s">
        <v>159</v>
      </c>
      <c r="F388" s="6" t="s">
        <v>172</v>
      </c>
      <c r="G388" s="9">
        <v>381.36076340967537</v>
      </c>
      <c r="H388" s="11">
        <v>690.39037705325495</v>
      </c>
      <c r="I388" s="9">
        <v>2632878.012437229</v>
      </c>
    </row>
    <row r="389" spans="1:9" ht="26" x14ac:dyDescent="0.3">
      <c r="A389" s="6" t="s">
        <v>197</v>
      </c>
      <c r="B389" s="8">
        <v>130156</v>
      </c>
      <c r="C389" s="6" t="s">
        <v>246</v>
      </c>
      <c r="D389" s="8">
        <v>4</v>
      </c>
      <c r="E389" s="6" t="s">
        <v>159</v>
      </c>
      <c r="F389" s="6" t="s">
        <v>172</v>
      </c>
      <c r="G389" s="9">
        <v>217.24689087546341</v>
      </c>
      <c r="H389" s="11">
        <v>572.37819926515544</v>
      </c>
      <c r="I389" s="9">
        <v>1243473.8419525146</v>
      </c>
    </row>
    <row r="390" spans="1:9" ht="26" x14ac:dyDescent="0.3">
      <c r="A390" s="6" t="s">
        <v>197</v>
      </c>
      <c r="B390" s="8">
        <v>130158</v>
      </c>
      <c r="C390" s="6" t="s">
        <v>248</v>
      </c>
      <c r="D390" s="8">
        <v>4</v>
      </c>
      <c r="E390" s="6" t="s">
        <v>159</v>
      </c>
      <c r="F390" s="6" t="s">
        <v>172</v>
      </c>
      <c r="G390" s="9">
        <v>14.465158349217152</v>
      </c>
      <c r="H390" s="11">
        <v>733.36360935171456</v>
      </c>
      <c r="I390" s="9">
        <v>106082.2073682598</v>
      </c>
    </row>
    <row r="391" spans="1:9" ht="26" x14ac:dyDescent="0.3">
      <c r="A391" s="6" t="s">
        <v>197</v>
      </c>
      <c r="B391" s="8">
        <v>130160</v>
      </c>
      <c r="C391" s="6" t="s">
        <v>250</v>
      </c>
      <c r="D391" s="8">
        <v>4</v>
      </c>
      <c r="E391" s="6" t="s">
        <v>159</v>
      </c>
      <c r="F391" s="6" t="s">
        <v>172</v>
      </c>
      <c r="G391" s="9">
        <v>15.357668668031693</v>
      </c>
      <c r="H391" s="11">
        <v>736.4102889189852</v>
      </c>
      <c r="I391" s="9">
        <v>113095.45220947266</v>
      </c>
    </row>
    <row r="392" spans="1:9" ht="26" x14ac:dyDescent="0.3">
      <c r="A392" s="6" t="s">
        <v>197</v>
      </c>
      <c r="B392" s="8">
        <v>130161</v>
      </c>
      <c r="C392" s="6" t="s">
        <v>251</v>
      </c>
      <c r="D392" s="8">
        <v>4</v>
      </c>
      <c r="E392" s="6" t="s">
        <v>159</v>
      </c>
      <c r="F392" s="6" t="s">
        <v>172</v>
      </c>
      <c r="G392" s="9">
        <v>257.78578411764374</v>
      </c>
      <c r="H392" s="11">
        <v>549.37930436835768</v>
      </c>
      <c r="I392" s="9">
        <v>1416221.7475460274</v>
      </c>
    </row>
    <row r="393" spans="1:9" ht="26" x14ac:dyDescent="0.3">
      <c r="A393" s="6" t="s">
        <v>197</v>
      </c>
      <c r="B393" s="8">
        <v>130163</v>
      </c>
      <c r="C393" s="6" t="s">
        <v>253</v>
      </c>
      <c r="D393" s="8">
        <v>4</v>
      </c>
      <c r="E393" s="6" t="s">
        <v>159</v>
      </c>
      <c r="F393" s="6" t="s">
        <v>172</v>
      </c>
      <c r="G393" s="9">
        <v>1294.4838691601274</v>
      </c>
      <c r="H393" s="11">
        <v>833.76548768543785</v>
      </c>
      <c r="I393" s="9">
        <v>10792959.74471226</v>
      </c>
    </row>
    <row r="394" spans="1:9" ht="26" x14ac:dyDescent="0.3">
      <c r="A394" s="6" t="s">
        <v>197</v>
      </c>
      <c r="B394" s="8">
        <v>130165</v>
      </c>
      <c r="C394" s="6" t="s">
        <v>255</v>
      </c>
      <c r="D394" s="8">
        <v>4</v>
      </c>
      <c r="E394" s="6" t="s">
        <v>159</v>
      </c>
      <c r="F394" s="6" t="s">
        <v>172</v>
      </c>
      <c r="G394" s="9">
        <v>6.3759640529751778</v>
      </c>
      <c r="H394" s="11">
        <v>940.73683766379565</v>
      </c>
      <c r="I394" s="9">
        <v>59981.042602539063</v>
      </c>
    </row>
    <row r="395" spans="1:9" ht="26" x14ac:dyDescent="0.3">
      <c r="A395" s="6" t="s">
        <v>197</v>
      </c>
      <c r="B395" s="8">
        <v>130166</v>
      </c>
      <c r="C395" s="6" t="s">
        <v>256</v>
      </c>
      <c r="D395" s="8">
        <v>4</v>
      </c>
      <c r="E395" s="6" t="s">
        <v>159</v>
      </c>
      <c r="F395" s="6" t="s">
        <v>172</v>
      </c>
      <c r="G395" s="9">
        <v>20.047990381717678</v>
      </c>
      <c r="H395" s="11">
        <v>581.77602941393116</v>
      </c>
      <c r="I395" s="9">
        <v>116634.40242004396</v>
      </c>
    </row>
    <row r="396" spans="1:9" x14ac:dyDescent="0.3">
      <c r="A396" s="6" t="s">
        <v>257</v>
      </c>
      <c r="B396" s="8">
        <v>130167</v>
      </c>
      <c r="C396" s="6" t="s">
        <v>258</v>
      </c>
      <c r="D396" s="8">
        <v>4</v>
      </c>
      <c r="E396" s="6" t="s">
        <v>159</v>
      </c>
      <c r="F396" s="6" t="s">
        <v>172</v>
      </c>
      <c r="G396" s="9">
        <v>6501.2732812513623</v>
      </c>
      <c r="H396" s="11">
        <v>664.55557701936686</v>
      </c>
      <c r="I396" s="9">
        <v>43204574.167825922</v>
      </c>
    </row>
    <row r="397" spans="1:9" x14ac:dyDescent="0.3">
      <c r="A397" s="6" t="s">
        <v>257</v>
      </c>
      <c r="B397" s="8">
        <v>130171</v>
      </c>
      <c r="C397" s="6" t="s">
        <v>262</v>
      </c>
      <c r="D397" s="8">
        <v>4</v>
      </c>
      <c r="E397" s="6" t="s">
        <v>159</v>
      </c>
      <c r="F397" s="6" t="s">
        <v>172</v>
      </c>
      <c r="G397" s="9">
        <v>5063.48611703182</v>
      </c>
      <c r="H397" s="11">
        <v>633.8431223637042</v>
      </c>
      <c r="I397" s="9">
        <v>32094558.504647173</v>
      </c>
    </row>
    <row r="398" spans="1:9" x14ac:dyDescent="0.3">
      <c r="A398" s="6" t="s">
        <v>257</v>
      </c>
      <c r="B398" s="8">
        <v>130179</v>
      </c>
      <c r="C398" s="6" t="s">
        <v>270</v>
      </c>
      <c r="D398" s="8">
        <v>4</v>
      </c>
      <c r="E398" s="6" t="s">
        <v>159</v>
      </c>
      <c r="F398" s="6" t="s">
        <v>172</v>
      </c>
      <c r="G398" s="9">
        <v>10495.022044042918</v>
      </c>
      <c r="H398" s="11">
        <v>727.43238864422108</v>
      </c>
      <c r="I398" s="9">
        <v>76344189.543718964</v>
      </c>
    </row>
    <row r="399" spans="1:9" x14ac:dyDescent="0.3">
      <c r="A399" s="6" t="s">
        <v>257</v>
      </c>
      <c r="B399" s="8">
        <v>130196</v>
      </c>
      <c r="C399" s="6" t="s">
        <v>287</v>
      </c>
      <c r="D399" s="8">
        <v>4</v>
      </c>
      <c r="E399" s="6" t="s">
        <v>159</v>
      </c>
      <c r="F399" s="6" t="s">
        <v>172</v>
      </c>
      <c r="G399" s="9">
        <v>4112.2144235205997</v>
      </c>
      <c r="H399" s="11">
        <v>760.88932404047443</v>
      </c>
      <c r="I399" s="9">
        <v>31289400.530220784</v>
      </c>
    </row>
    <row r="400" spans="1:9" x14ac:dyDescent="0.3">
      <c r="A400" s="6" t="s">
        <v>201</v>
      </c>
      <c r="B400" s="8">
        <v>130224</v>
      </c>
      <c r="C400" s="6" t="s">
        <v>202</v>
      </c>
      <c r="D400" s="8">
        <v>4</v>
      </c>
      <c r="E400" s="6" t="s">
        <v>159</v>
      </c>
      <c r="F400" s="6" t="s">
        <v>172</v>
      </c>
      <c r="G400" s="9">
        <v>8242.991920678578</v>
      </c>
      <c r="H400" s="11">
        <v>607.69666577791509</v>
      </c>
      <c r="I400" s="9">
        <v>50092387.062306643</v>
      </c>
    </row>
    <row r="401" spans="1:9" x14ac:dyDescent="0.3">
      <c r="A401" s="6" t="s">
        <v>192</v>
      </c>
      <c r="B401" s="8">
        <v>130103</v>
      </c>
      <c r="C401" s="6" t="s">
        <v>205</v>
      </c>
      <c r="D401" s="8">
        <v>4</v>
      </c>
      <c r="E401" s="6" t="s">
        <v>159</v>
      </c>
      <c r="F401" s="6" t="s">
        <v>172</v>
      </c>
      <c r="G401" s="9">
        <v>426.14969757295705</v>
      </c>
      <c r="H401" s="11">
        <v>665.52578313964875</v>
      </c>
      <c r="I401" s="9">
        <v>2836136.1121196672</v>
      </c>
    </row>
    <row r="402" spans="1:9" x14ac:dyDescent="0.3">
      <c r="A402" s="6" t="s">
        <v>192</v>
      </c>
      <c r="B402" s="8">
        <v>130104</v>
      </c>
      <c r="C402" s="6" t="s">
        <v>206</v>
      </c>
      <c r="D402" s="8">
        <v>4</v>
      </c>
      <c r="E402" s="6" t="s">
        <v>159</v>
      </c>
      <c r="F402" s="6" t="s">
        <v>172</v>
      </c>
      <c r="G402" s="9">
        <v>918.078057974986</v>
      </c>
      <c r="H402" s="11">
        <v>640.52811492727426</v>
      </c>
      <c r="I402" s="9">
        <v>5880548.0783081064</v>
      </c>
    </row>
    <row r="403" spans="1:9" x14ac:dyDescent="0.3">
      <c r="A403" s="6" t="s">
        <v>192</v>
      </c>
      <c r="B403" s="8">
        <v>130114</v>
      </c>
      <c r="C403" s="6" t="s">
        <v>213</v>
      </c>
      <c r="D403" s="8">
        <v>4</v>
      </c>
      <c r="E403" s="6" t="s">
        <v>159</v>
      </c>
      <c r="F403" s="6" t="s">
        <v>172</v>
      </c>
      <c r="G403" s="9">
        <v>0</v>
      </c>
      <c r="H403" s="11"/>
      <c r="I403" s="9">
        <v>0</v>
      </c>
    </row>
    <row r="404" spans="1:9" ht="26" x14ac:dyDescent="0.3">
      <c r="A404" s="6" t="s">
        <v>197</v>
      </c>
      <c r="B404" s="8">
        <v>130134</v>
      </c>
      <c r="C404" s="6" t="s">
        <v>227</v>
      </c>
      <c r="D404" s="8">
        <v>4</v>
      </c>
      <c r="E404" s="6" t="s">
        <v>159</v>
      </c>
      <c r="F404" s="6" t="s">
        <v>172</v>
      </c>
      <c r="G404" s="9">
        <v>1741.7744079295326</v>
      </c>
      <c r="H404" s="11">
        <v>728.33413402233509</v>
      </c>
      <c r="I404" s="9">
        <v>12685937.550616216</v>
      </c>
    </row>
    <row r="405" spans="1:9" ht="26" x14ac:dyDescent="0.3">
      <c r="A405" s="6" t="s">
        <v>197</v>
      </c>
      <c r="B405" s="8">
        <v>130136</v>
      </c>
      <c r="C405" s="6" t="s">
        <v>229</v>
      </c>
      <c r="D405" s="8">
        <v>4</v>
      </c>
      <c r="E405" s="6" t="s">
        <v>159</v>
      </c>
      <c r="F405" s="6" t="s">
        <v>172</v>
      </c>
      <c r="G405" s="9">
        <v>838.04608591917679</v>
      </c>
      <c r="H405" s="11">
        <v>916.81157214466236</v>
      </c>
      <c r="I405" s="9">
        <v>7683303.4956124108</v>
      </c>
    </row>
    <row r="406" spans="1:9" ht="26" x14ac:dyDescent="0.3">
      <c r="A406" s="6" t="s">
        <v>197</v>
      </c>
      <c r="B406" s="8">
        <v>130137</v>
      </c>
      <c r="C406" s="6" t="s">
        <v>230</v>
      </c>
      <c r="D406" s="8">
        <v>4</v>
      </c>
      <c r="E406" s="6" t="s">
        <v>159</v>
      </c>
      <c r="F406" s="6" t="s">
        <v>172</v>
      </c>
      <c r="G406" s="9">
        <v>15815.84984817958</v>
      </c>
      <c r="H406" s="11">
        <v>1088.3062676050283</v>
      </c>
      <c r="I406" s="9">
        <v>172124885.17273873</v>
      </c>
    </row>
    <row r="407" spans="1:9" ht="26" x14ac:dyDescent="0.3">
      <c r="A407" s="6" t="s">
        <v>197</v>
      </c>
      <c r="B407" s="8">
        <v>130140</v>
      </c>
      <c r="C407" s="6" t="s">
        <v>232</v>
      </c>
      <c r="D407" s="8">
        <v>4</v>
      </c>
      <c r="E407" s="6" t="s">
        <v>159</v>
      </c>
      <c r="F407" s="6" t="s">
        <v>172</v>
      </c>
      <c r="G407" s="9">
        <v>64552.582428673013</v>
      </c>
      <c r="H407" s="11">
        <v>779.28665964221477</v>
      </c>
      <c r="I407" s="9">
        <v>503049663.32119322</v>
      </c>
    </row>
    <row r="408" spans="1:9" ht="26" x14ac:dyDescent="0.3">
      <c r="A408" s="6" t="s">
        <v>197</v>
      </c>
      <c r="B408" s="8">
        <v>130141</v>
      </c>
      <c r="C408" s="6" t="s">
        <v>233</v>
      </c>
      <c r="D408" s="8">
        <v>4</v>
      </c>
      <c r="E408" s="6" t="s">
        <v>159</v>
      </c>
      <c r="F408" s="6" t="s">
        <v>172</v>
      </c>
      <c r="G408" s="9">
        <v>201.10178875505341</v>
      </c>
      <c r="H408" s="11">
        <v>675.70335341967279</v>
      </c>
      <c r="I408" s="9">
        <v>1358851.5304048425</v>
      </c>
    </row>
    <row r="409" spans="1:9" ht="26" x14ac:dyDescent="0.3">
      <c r="A409" s="6" t="s">
        <v>197</v>
      </c>
      <c r="B409" s="8">
        <v>130142</v>
      </c>
      <c r="C409" s="6" t="s">
        <v>234</v>
      </c>
      <c r="D409" s="8">
        <v>4</v>
      </c>
      <c r="E409" s="6" t="s">
        <v>159</v>
      </c>
      <c r="F409" s="6" t="s">
        <v>172</v>
      </c>
      <c r="G409" s="9">
        <v>1621.2737431199821</v>
      </c>
      <c r="H409" s="11">
        <v>828.51481465826021</v>
      </c>
      <c r="I409" s="9">
        <v>13432493.147913558</v>
      </c>
    </row>
    <row r="410" spans="1:9" ht="26" x14ac:dyDescent="0.3">
      <c r="A410" s="6" t="s">
        <v>197</v>
      </c>
      <c r="B410" s="8">
        <v>130144</v>
      </c>
      <c r="C410" s="6" t="s">
        <v>236</v>
      </c>
      <c r="D410" s="8">
        <v>4</v>
      </c>
      <c r="E410" s="6" t="s">
        <v>159</v>
      </c>
      <c r="F410" s="6" t="s">
        <v>172</v>
      </c>
      <c r="G410" s="9">
        <v>143.32717075149219</v>
      </c>
      <c r="H410" s="11">
        <v>728.0328483466435</v>
      </c>
      <c r="I410" s="9">
        <v>1043468.883676746</v>
      </c>
    </row>
    <row r="411" spans="1:9" ht="26" x14ac:dyDescent="0.3">
      <c r="A411" s="6" t="s">
        <v>197</v>
      </c>
      <c r="B411" s="8">
        <v>130145</v>
      </c>
      <c r="C411" s="6" t="s">
        <v>237</v>
      </c>
      <c r="D411" s="8">
        <v>4</v>
      </c>
      <c r="E411" s="6" t="s">
        <v>159</v>
      </c>
      <c r="F411" s="6" t="s">
        <v>172</v>
      </c>
      <c r="G411" s="9">
        <v>785.98134072668415</v>
      </c>
      <c r="H411" s="11">
        <v>686.06688596800518</v>
      </c>
      <c r="I411" s="9">
        <v>5392357.7086131377</v>
      </c>
    </row>
    <row r="412" spans="1:9" ht="26" x14ac:dyDescent="0.3">
      <c r="A412" s="6" t="s">
        <v>197</v>
      </c>
      <c r="B412" s="8">
        <v>130150</v>
      </c>
      <c r="C412" s="6" t="s">
        <v>240</v>
      </c>
      <c r="D412" s="8">
        <v>4</v>
      </c>
      <c r="E412" s="6" t="s">
        <v>159</v>
      </c>
      <c r="F412" s="6" t="s">
        <v>172</v>
      </c>
      <c r="G412" s="9">
        <v>1681.5029682167608</v>
      </c>
      <c r="H412" s="11">
        <v>637.17871839944814</v>
      </c>
      <c r="I412" s="9">
        <v>10714179.062732236</v>
      </c>
    </row>
    <row r="413" spans="1:9" ht="26" x14ac:dyDescent="0.3">
      <c r="A413" s="6" t="s">
        <v>197</v>
      </c>
      <c r="B413" s="8">
        <v>130152</v>
      </c>
      <c r="C413" s="6" t="s">
        <v>242</v>
      </c>
      <c r="D413" s="8">
        <v>4</v>
      </c>
      <c r="E413" s="6" t="s">
        <v>159</v>
      </c>
      <c r="F413" s="6" t="s">
        <v>172</v>
      </c>
      <c r="G413" s="9">
        <v>2875.528524610254</v>
      </c>
      <c r="H413" s="11">
        <v>981.20167645147285</v>
      </c>
      <c r="I413" s="9">
        <v>28214734.090316121</v>
      </c>
    </row>
    <row r="414" spans="1:9" ht="26" x14ac:dyDescent="0.3">
      <c r="A414" s="6" t="s">
        <v>197</v>
      </c>
      <c r="B414" s="8">
        <v>130154</v>
      </c>
      <c r="C414" s="6" t="s">
        <v>244</v>
      </c>
      <c r="D414" s="8">
        <v>4</v>
      </c>
      <c r="E414" s="6" t="s">
        <v>159</v>
      </c>
      <c r="F414" s="6" t="s">
        <v>172</v>
      </c>
      <c r="G414" s="9">
        <v>16068.835197652959</v>
      </c>
      <c r="H414" s="11">
        <v>987.77112162244362</v>
      </c>
      <c r="I414" s="9">
        <v>158723313.66351867</v>
      </c>
    </row>
    <row r="415" spans="1:9" ht="26" x14ac:dyDescent="0.3">
      <c r="A415" s="6" t="s">
        <v>197</v>
      </c>
      <c r="B415" s="8">
        <v>130157</v>
      </c>
      <c r="C415" s="6" t="s">
        <v>247</v>
      </c>
      <c r="D415" s="8">
        <v>4</v>
      </c>
      <c r="E415" s="6" t="s">
        <v>159</v>
      </c>
      <c r="F415" s="6" t="s">
        <v>172</v>
      </c>
      <c r="G415" s="9">
        <v>4630.6977013986771</v>
      </c>
      <c r="H415" s="11">
        <v>890.28818794175754</v>
      </c>
      <c r="I415" s="9">
        <v>41226554.654842898</v>
      </c>
    </row>
    <row r="416" spans="1:9" ht="26" x14ac:dyDescent="0.3">
      <c r="A416" s="6" t="s">
        <v>197</v>
      </c>
      <c r="B416" s="8">
        <v>130159</v>
      </c>
      <c r="C416" s="6" t="s">
        <v>249</v>
      </c>
      <c r="D416" s="8">
        <v>4</v>
      </c>
      <c r="E416" s="6" t="s">
        <v>159</v>
      </c>
      <c r="F416" s="6" t="s">
        <v>172</v>
      </c>
      <c r="G416" s="9">
        <v>6333.0574333536861</v>
      </c>
      <c r="H416" s="11">
        <v>952.83630218000303</v>
      </c>
      <c r="I416" s="9">
        <v>60343670.262903079</v>
      </c>
    </row>
    <row r="417" spans="1:9" ht="26" x14ac:dyDescent="0.3">
      <c r="A417" s="6" t="s">
        <v>197</v>
      </c>
      <c r="B417" s="8">
        <v>130162</v>
      </c>
      <c r="C417" s="6" t="s">
        <v>252</v>
      </c>
      <c r="D417" s="8">
        <v>4</v>
      </c>
      <c r="E417" s="6" t="s">
        <v>159</v>
      </c>
      <c r="F417" s="6" t="s">
        <v>172</v>
      </c>
      <c r="G417" s="9">
        <v>9356.4555991400393</v>
      </c>
      <c r="H417" s="11">
        <v>902.38349764765758</v>
      </c>
      <c r="I417" s="9">
        <v>84431111.291370004</v>
      </c>
    </row>
    <row r="418" spans="1:9" ht="26" x14ac:dyDescent="0.3">
      <c r="A418" s="6" t="s">
        <v>197</v>
      </c>
      <c r="B418" s="8">
        <v>130164</v>
      </c>
      <c r="C418" s="6" t="s">
        <v>254</v>
      </c>
      <c r="D418" s="8">
        <v>4</v>
      </c>
      <c r="E418" s="6" t="s">
        <v>159</v>
      </c>
      <c r="F418" s="6" t="s">
        <v>172</v>
      </c>
      <c r="G418" s="9">
        <v>5585.3745094032556</v>
      </c>
      <c r="H418" s="11">
        <v>729.67482984046671</v>
      </c>
      <c r="I418" s="9">
        <v>40755071.947441012</v>
      </c>
    </row>
    <row r="419" spans="1:9" x14ac:dyDescent="0.3">
      <c r="A419" s="6" t="s">
        <v>257</v>
      </c>
      <c r="B419" s="8">
        <v>130168</v>
      </c>
      <c r="C419" s="6" t="s">
        <v>259</v>
      </c>
      <c r="D419" s="8">
        <v>4</v>
      </c>
      <c r="E419" s="6" t="s">
        <v>159</v>
      </c>
      <c r="F419" s="6" t="s">
        <v>172</v>
      </c>
      <c r="G419" s="9">
        <v>22988.976577051479</v>
      </c>
      <c r="H419" s="11">
        <v>781.55196749153424</v>
      </c>
      <c r="I419" s="9">
        <v>179670798.74411383</v>
      </c>
    </row>
    <row r="420" spans="1:9" x14ac:dyDescent="0.3">
      <c r="A420" s="6" t="s">
        <v>257</v>
      </c>
      <c r="B420" s="8">
        <v>130169</v>
      </c>
      <c r="C420" s="6" t="s">
        <v>260</v>
      </c>
      <c r="D420" s="8">
        <v>4</v>
      </c>
      <c r="E420" s="6" t="s">
        <v>159</v>
      </c>
      <c r="F420" s="6" t="s">
        <v>172</v>
      </c>
      <c r="G420" s="9">
        <v>23239.984865604929</v>
      </c>
      <c r="H420" s="11">
        <v>734.48830113531017</v>
      </c>
      <c r="I420" s="9">
        <v>170694970.02348483</v>
      </c>
    </row>
    <row r="421" spans="1:9" x14ac:dyDescent="0.3">
      <c r="A421" s="6" t="s">
        <v>257</v>
      </c>
      <c r="B421" s="8">
        <v>130170</v>
      </c>
      <c r="C421" s="6" t="s">
        <v>261</v>
      </c>
      <c r="D421" s="8">
        <v>4</v>
      </c>
      <c r="E421" s="6" t="s">
        <v>159</v>
      </c>
      <c r="F421" s="6" t="s">
        <v>172</v>
      </c>
      <c r="G421" s="9">
        <v>44170.221886737869</v>
      </c>
      <c r="H421" s="11">
        <v>758.51913633989636</v>
      </c>
      <c r="I421" s="9">
        <v>335039585.57469994</v>
      </c>
    </row>
    <row r="422" spans="1:9" x14ac:dyDescent="0.3">
      <c r="A422" s="6" t="s">
        <v>257</v>
      </c>
      <c r="B422" s="8">
        <v>130172</v>
      </c>
      <c r="C422" s="6" t="s">
        <v>263</v>
      </c>
      <c r="D422" s="8">
        <v>4</v>
      </c>
      <c r="E422" s="6" t="s">
        <v>159</v>
      </c>
      <c r="F422" s="6" t="s">
        <v>172</v>
      </c>
      <c r="G422" s="9">
        <v>64815.850500941589</v>
      </c>
      <c r="H422" s="11">
        <v>830.29421086090406</v>
      </c>
      <c r="I422" s="9">
        <v>538162254.42957628</v>
      </c>
    </row>
    <row r="423" spans="1:9" x14ac:dyDescent="0.3">
      <c r="A423" s="6" t="s">
        <v>257</v>
      </c>
      <c r="B423" s="8">
        <v>130173</v>
      </c>
      <c r="C423" s="6" t="s">
        <v>264</v>
      </c>
      <c r="D423" s="8">
        <v>4</v>
      </c>
      <c r="E423" s="6" t="s">
        <v>159</v>
      </c>
      <c r="F423" s="6" t="s">
        <v>172</v>
      </c>
      <c r="G423" s="9">
        <v>19589.685055166388</v>
      </c>
      <c r="H423" s="11">
        <v>763.0530856537938</v>
      </c>
      <c r="I423" s="9">
        <v>149479696.28330722</v>
      </c>
    </row>
    <row r="424" spans="1:9" x14ac:dyDescent="0.3">
      <c r="A424" s="6" t="s">
        <v>257</v>
      </c>
      <c r="B424" s="8">
        <v>130174</v>
      </c>
      <c r="C424" s="6" t="s">
        <v>265</v>
      </c>
      <c r="D424" s="8">
        <v>4</v>
      </c>
      <c r="E424" s="6" t="s">
        <v>159</v>
      </c>
      <c r="F424" s="6" t="s">
        <v>172</v>
      </c>
      <c r="G424" s="9">
        <v>104987.82952487544</v>
      </c>
      <c r="H424" s="11">
        <v>718.3706333067737</v>
      </c>
      <c r="I424" s="9">
        <v>754201735.8528837</v>
      </c>
    </row>
    <row r="425" spans="1:9" x14ac:dyDescent="0.3">
      <c r="A425" s="6" t="s">
        <v>257</v>
      </c>
      <c r="B425" s="8">
        <v>130175</v>
      </c>
      <c r="C425" s="6" t="s">
        <v>266</v>
      </c>
      <c r="D425" s="8">
        <v>4</v>
      </c>
      <c r="E425" s="6" t="s">
        <v>159</v>
      </c>
      <c r="F425" s="6" t="s">
        <v>172</v>
      </c>
      <c r="G425" s="9">
        <v>16777.228959997083</v>
      </c>
      <c r="H425" s="11">
        <v>893.16174324778569</v>
      </c>
      <c r="I425" s="9">
        <v>149847790.6477823</v>
      </c>
    </row>
    <row r="426" spans="1:9" x14ac:dyDescent="0.3">
      <c r="A426" s="6" t="s">
        <v>257</v>
      </c>
      <c r="B426" s="8">
        <v>130176</v>
      </c>
      <c r="C426" s="6" t="s">
        <v>267</v>
      </c>
      <c r="D426" s="8">
        <v>4</v>
      </c>
      <c r="E426" s="6" t="s">
        <v>159</v>
      </c>
      <c r="F426" s="6" t="s">
        <v>172</v>
      </c>
      <c r="G426" s="9">
        <v>24906.520845031213</v>
      </c>
      <c r="H426" s="11">
        <v>859.96231202554168</v>
      </c>
      <c r="I426" s="9">
        <v>214186692.50405389</v>
      </c>
    </row>
    <row r="427" spans="1:9" x14ac:dyDescent="0.3">
      <c r="A427" s="6" t="s">
        <v>257</v>
      </c>
      <c r="B427" s="8">
        <v>130177</v>
      </c>
      <c r="C427" s="6" t="s">
        <v>268</v>
      </c>
      <c r="D427" s="8">
        <v>4</v>
      </c>
      <c r="E427" s="6" t="s">
        <v>159</v>
      </c>
      <c r="F427" s="6" t="s">
        <v>172</v>
      </c>
      <c r="G427" s="9">
        <v>11361.31939095121</v>
      </c>
      <c r="H427" s="11">
        <v>846.1192349446776</v>
      </c>
      <c r="I427" s="9">
        <v>96130308.710337684</v>
      </c>
    </row>
    <row r="428" spans="1:9" x14ac:dyDescent="0.3">
      <c r="A428" s="6" t="s">
        <v>257</v>
      </c>
      <c r="B428" s="8">
        <v>130178</v>
      </c>
      <c r="C428" s="6" t="s">
        <v>269</v>
      </c>
      <c r="D428" s="8">
        <v>4</v>
      </c>
      <c r="E428" s="6" t="s">
        <v>159</v>
      </c>
      <c r="F428" s="6" t="s">
        <v>172</v>
      </c>
      <c r="G428" s="9">
        <v>86497.895268164095</v>
      </c>
      <c r="H428" s="11">
        <v>782.06892236935573</v>
      </c>
      <c r="I428" s="9">
        <v>676473157.3959049</v>
      </c>
    </row>
    <row r="429" spans="1:9" x14ac:dyDescent="0.3">
      <c r="A429" s="6" t="s">
        <v>257</v>
      </c>
      <c r="B429" s="8">
        <v>130180</v>
      </c>
      <c r="C429" s="6" t="s">
        <v>271</v>
      </c>
      <c r="D429" s="8">
        <v>4</v>
      </c>
      <c r="E429" s="6" t="s">
        <v>159</v>
      </c>
      <c r="F429" s="6" t="s">
        <v>172</v>
      </c>
      <c r="G429" s="9">
        <v>53121.178012483062</v>
      </c>
      <c r="H429" s="11">
        <v>846.76764779262703</v>
      </c>
      <c r="I429" s="9">
        <v>449812949.53603697</v>
      </c>
    </row>
    <row r="430" spans="1:9" x14ac:dyDescent="0.3">
      <c r="A430" s="6" t="s">
        <v>257</v>
      </c>
      <c r="B430" s="8">
        <v>130181</v>
      </c>
      <c r="C430" s="6" t="s">
        <v>272</v>
      </c>
      <c r="D430" s="8">
        <v>4</v>
      </c>
      <c r="E430" s="6" t="s">
        <v>159</v>
      </c>
      <c r="F430" s="6" t="s">
        <v>172</v>
      </c>
      <c r="G430" s="9">
        <v>39355.047549018163</v>
      </c>
      <c r="H430" s="11">
        <v>772.86142962578811</v>
      </c>
      <c r="I430" s="9">
        <v>304159983.11725044</v>
      </c>
    </row>
    <row r="431" spans="1:9" x14ac:dyDescent="0.3">
      <c r="A431" s="6" t="s">
        <v>257</v>
      </c>
      <c r="B431" s="8">
        <v>130182</v>
      </c>
      <c r="C431" s="6" t="s">
        <v>273</v>
      </c>
      <c r="D431" s="8">
        <v>4</v>
      </c>
      <c r="E431" s="6" t="s">
        <v>159</v>
      </c>
      <c r="F431" s="6" t="s">
        <v>172</v>
      </c>
      <c r="G431" s="9">
        <v>29585.665330853419</v>
      </c>
      <c r="H431" s="11">
        <v>699.64249887564904</v>
      </c>
      <c r="I431" s="9">
        <v>206993888.22976941</v>
      </c>
    </row>
    <row r="432" spans="1:9" x14ac:dyDescent="0.3">
      <c r="A432" s="6" t="s">
        <v>257</v>
      </c>
      <c r="B432" s="8">
        <v>130183</v>
      </c>
      <c r="C432" s="6" t="s">
        <v>274</v>
      </c>
      <c r="D432" s="8">
        <v>4</v>
      </c>
      <c r="E432" s="6" t="s">
        <v>159</v>
      </c>
      <c r="F432" s="6" t="s">
        <v>172</v>
      </c>
      <c r="G432" s="9">
        <v>8348.4470831206636</v>
      </c>
      <c r="H432" s="11">
        <v>769.34087774509339</v>
      </c>
      <c r="I432" s="9">
        <v>64228016.067365162</v>
      </c>
    </row>
    <row r="433" spans="1:9" x14ac:dyDescent="0.3">
      <c r="A433" s="6" t="s">
        <v>257</v>
      </c>
      <c r="B433" s="8">
        <v>130184</v>
      </c>
      <c r="C433" s="6" t="s">
        <v>275</v>
      </c>
      <c r="D433" s="8">
        <v>4</v>
      </c>
      <c r="E433" s="6" t="s">
        <v>159</v>
      </c>
      <c r="F433" s="6" t="s">
        <v>172</v>
      </c>
      <c r="G433" s="9">
        <v>40990.776398259193</v>
      </c>
      <c r="H433" s="11">
        <v>805.17457353327291</v>
      </c>
      <c r="I433" s="9">
        <v>330047309.05266088</v>
      </c>
    </row>
    <row r="434" spans="1:9" x14ac:dyDescent="0.3">
      <c r="A434" s="6" t="s">
        <v>257</v>
      </c>
      <c r="B434" s="8">
        <v>130185</v>
      </c>
      <c r="C434" s="6" t="s">
        <v>276</v>
      </c>
      <c r="D434" s="8">
        <v>4</v>
      </c>
      <c r="E434" s="6" t="s">
        <v>159</v>
      </c>
      <c r="F434" s="6" t="s">
        <v>172</v>
      </c>
      <c r="G434" s="9">
        <v>14611.379690744516</v>
      </c>
      <c r="H434" s="11">
        <v>731.69530217439365</v>
      </c>
      <c r="I434" s="9">
        <v>106910778.78004108</v>
      </c>
    </row>
    <row r="435" spans="1:9" x14ac:dyDescent="0.3">
      <c r="A435" s="6" t="s">
        <v>257</v>
      </c>
      <c r="B435" s="8">
        <v>130186</v>
      </c>
      <c r="C435" s="6" t="s">
        <v>277</v>
      </c>
      <c r="D435" s="8">
        <v>4</v>
      </c>
      <c r="E435" s="6" t="s">
        <v>159</v>
      </c>
      <c r="F435" s="6" t="s">
        <v>172</v>
      </c>
      <c r="G435" s="9">
        <v>45815.728090449389</v>
      </c>
      <c r="H435" s="11">
        <v>896.64791878875349</v>
      </c>
      <c r="I435" s="9">
        <v>410805772.4009288</v>
      </c>
    </row>
    <row r="436" spans="1:9" x14ac:dyDescent="0.3">
      <c r="A436" s="6" t="s">
        <v>257</v>
      </c>
      <c r="B436" s="8">
        <v>130187</v>
      </c>
      <c r="C436" s="6" t="s">
        <v>278</v>
      </c>
      <c r="D436" s="8">
        <v>4</v>
      </c>
      <c r="E436" s="6" t="s">
        <v>159</v>
      </c>
      <c r="F436" s="6" t="s">
        <v>172</v>
      </c>
      <c r="G436" s="9">
        <v>17542.498217422646</v>
      </c>
      <c r="H436" s="11">
        <v>739.172789449064</v>
      </c>
      <c r="I436" s="9">
        <v>129669373.41277532</v>
      </c>
    </row>
    <row r="437" spans="1:9" x14ac:dyDescent="0.3">
      <c r="A437" s="6" t="s">
        <v>257</v>
      </c>
      <c r="B437" s="8">
        <v>130188</v>
      </c>
      <c r="C437" s="6" t="s">
        <v>279</v>
      </c>
      <c r="D437" s="8">
        <v>4</v>
      </c>
      <c r="E437" s="6" t="s">
        <v>159</v>
      </c>
      <c r="F437" s="6" t="s">
        <v>172</v>
      </c>
      <c r="G437" s="9">
        <v>30444.354980109983</v>
      </c>
      <c r="H437" s="11">
        <v>788.34688816389723</v>
      </c>
      <c r="I437" s="9">
        <v>240007125.10726759</v>
      </c>
    </row>
    <row r="438" spans="1:9" x14ac:dyDescent="0.3">
      <c r="A438" s="6" t="s">
        <v>257</v>
      </c>
      <c r="B438" s="8">
        <v>130189</v>
      </c>
      <c r="C438" s="6" t="s">
        <v>280</v>
      </c>
      <c r="D438" s="8">
        <v>4</v>
      </c>
      <c r="E438" s="6" t="s">
        <v>159</v>
      </c>
      <c r="F438" s="6" t="s">
        <v>172</v>
      </c>
      <c r="G438" s="9">
        <v>100319.79040492854</v>
      </c>
      <c r="H438" s="11">
        <v>825.15590473814007</v>
      </c>
      <c r="I438" s="9">
        <v>827794674.14719403</v>
      </c>
    </row>
    <row r="439" spans="1:9" x14ac:dyDescent="0.3">
      <c r="A439" s="6" t="s">
        <v>257</v>
      </c>
      <c r="B439" s="8">
        <v>130190</v>
      </c>
      <c r="C439" s="6" t="s">
        <v>281</v>
      </c>
      <c r="D439" s="8">
        <v>4</v>
      </c>
      <c r="E439" s="6" t="s">
        <v>159</v>
      </c>
      <c r="F439" s="6" t="s">
        <v>172</v>
      </c>
      <c r="G439" s="9">
        <v>19308.296409325241</v>
      </c>
      <c r="H439" s="11">
        <v>789.36169534313171</v>
      </c>
      <c r="I439" s="9">
        <v>152412295.87852672</v>
      </c>
    </row>
    <row r="440" spans="1:9" x14ac:dyDescent="0.3">
      <c r="A440" s="6" t="s">
        <v>257</v>
      </c>
      <c r="B440" s="8">
        <v>130191</v>
      </c>
      <c r="C440" s="6" t="s">
        <v>282</v>
      </c>
      <c r="D440" s="8">
        <v>4</v>
      </c>
      <c r="E440" s="6" t="s">
        <v>159</v>
      </c>
      <c r="F440" s="6" t="s">
        <v>172</v>
      </c>
      <c r="G440" s="9">
        <v>9074.4296587297758</v>
      </c>
      <c r="H440" s="11">
        <v>793.63501962168573</v>
      </c>
      <c r="I440" s="9">
        <v>72017851.602616131</v>
      </c>
    </row>
    <row r="441" spans="1:9" x14ac:dyDescent="0.3">
      <c r="A441" s="6" t="s">
        <v>257</v>
      </c>
      <c r="B441" s="8">
        <v>130192</v>
      </c>
      <c r="C441" s="6" t="s">
        <v>283</v>
      </c>
      <c r="D441" s="8">
        <v>4</v>
      </c>
      <c r="E441" s="6" t="s">
        <v>159</v>
      </c>
      <c r="F441" s="6" t="s">
        <v>172</v>
      </c>
      <c r="G441" s="9">
        <v>47457.176348785513</v>
      </c>
      <c r="H441" s="11">
        <v>834.34362737541835</v>
      </c>
      <c r="I441" s="9">
        <v>395955926.59840608</v>
      </c>
    </row>
    <row r="442" spans="1:9" x14ac:dyDescent="0.3">
      <c r="A442" s="6" t="s">
        <v>257</v>
      </c>
      <c r="B442" s="8">
        <v>130193</v>
      </c>
      <c r="C442" s="6" t="s">
        <v>284</v>
      </c>
      <c r="D442" s="8">
        <v>4</v>
      </c>
      <c r="E442" s="6" t="s">
        <v>159</v>
      </c>
      <c r="F442" s="6" t="s">
        <v>172</v>
      </c>
      <c r="G442" s="9">
        <v>19208.935274761548</v>
      </c>
      <c r="H442" s="11">
        <v>789.82536329516813</v>
      </c>
      <c r="I442" s="9">
        <v>151717042.81901911</v>
      </c>
    </row>
    <row r="443" spans="1:9" x14ac:dyDescent="0.3">
      <c r="A443" s="6" t="s">
        <v>257</v>
      </c>
      <c r="B443" s="8">
        <v>130194</v>
      </c>
      <c r="C443" s="6" t="s">
        <v>285</v>
      </c>
      <c r="D443" s="8">
        <v>4</v>
      </c>
      <c r="E443" s="6" t="s">
        <v>159</v>
      </c>
      <c r="F443" s="6" t="s">
        <v>172</v>
      </c>
      <c r="G443" s="9">
        <v>35605.224992531723</v>
      </c>
      <c r="H443" s="11">
        <v>829.01142522396515</v>
      </c>
      <c r="I443" s="9">
        <v>295171383.16478664</v>
      </c>
    </row>
    <row r="444" spans="1:9" x14ac:dyDescent="0.3">
      <c r="A444" s="6" t="s">
        <v>257</v>
      </c>
      <c r="B444" s="8">
        <v>130195</v>
      </c>
      <c r="C444" s="6" t="s">
        <v>286</v>
      </c>
      <c r="D444" s="8">
        <v>4</v>
      </c>
      <c r="E444" s="6" t="s">
        <v>159</v>
      </c>
      <c r="F444" s="6" t="s">
        <v>172</v>
      </c>
      <c r="G444" s="9">
        <v>56771.787737252977</v>
      </c>
      <c r="H444" s="11">
        <v>785.876392664165</v>
      </c>
      <c r="I444" s="9">
        <v>446156077.52048045</v>
      </c>
    </row>
    <row r="445" spans="1:9" x14ac:dyDescent="0.3">
      <c r="A445" s="6" t="s">
        <v>257</v>
      </c>
      <c r="B445" s="8">
        <v>130197</v>
      </c>
      <c r="C445" s="6" t="s">
        <v>288</v>
      </c>
      <c r="D445" s="8">
        <v>4</v>
      </c>
      <c r="E445" s="6" t="s">
        <v>159</v>
      </c>
      <c r="F445" s="6" t="s">
        <v>172</v>
      </c>
      <c r="G445" s="9">
        <v>32178.646077947826</v>
      </c>
      <c r="H445" s="11">
        <v>754.38583924026648</v>
      </c>
      <c r="I445" s="9">
        <v>242751149.27128172</v>
      </c>
    </row>
    <row r="446" spans="1:9" x14ac:dyDescent="0.3">
      <c r="A446" s="6" t="s">
        <v>257</v>
      </c>
      <c r="B446" s="8">
        <v>130198</v>
      </c>
      <c r="C446" s="6" t="s">
        <v>289</v>
      </c>
      <c r="D446" s="8">
        <v>4</v>
      </c>
      <c r="E446" s="6" t="s">
        <v>159</v>
      </c>
      <c r="F446" s="6" t="s">
        <v>172</v>
      </c>
      <c r="G446" s="9">
        <v>103642.11736927537</v>
      </c>
      <c r="H446" s="11">
        <v>809.01898423002501</v>
      </c>
      <c r="I446" s="9">
        <v>838484405.17540193</v>
      </c>
    </row>
    <row r="447" spans="1:9" x14ac:dyDescent="0.3">
      <c r="A447" s="6" t="s">
        <v>257</v>
      </c>
      <c r="B447" s="8">
        <v>130199</v>
      </c>
      <c r="C447" s="6" t="s">
        <v>290</v>
      </c>
      <c r="D447" s="8">
        <v>4</v>
      </c>
      <c r="E447" s="6" t="s">
        <v>159</v>
      </c>
      <c r="F447" s="6" t="s">
        <v>172</v>
      </c>
      <c r="G447" s="9">
        <v>16517.138917023938</v>
      </c>
      <c r="H447" s="11">
        <v>816.25384503765486</v>
      </c>
      <c r="I447" s="9">
        <v>134821781.50041875</v>
      </c>
    </row>
    <row r="448" spans="1:9" x14ac:dyDescent="0.3">
      <c r="A448" s="6" t="s">
        <v>257</v>
      </c>
      <c r="B448" s="8">
        <v>130200</v>
      </c>
      <c r="C448" s="6" t="s">
        <v>291</v>
      </c>
      <c r="D448" s="8">
        <v>4</v>
      </c>
      <c r="E448" s="6" t="s">
        <v>159</v>
      </c>
      <c r="F448" s="6" t="s">
        <v>172</v>
      </c>
      <c r="G448" s="9">
        <v>18457.040311137167</v>
      </c>
      <c r="H448" s="11">
        <v>872.97467510452225</v>
      </c>
      <c r="I448" s="9">
        <v>161125287.69006038</v>
      </c>
    </row>
    <row r="449" spans="1:9" x14ac:dyDescent="0.3">
      <c r="A449" s="6" t="s">
        <v>257</v>
      </c>
      <c r="B449" s="8">
        <v>130201</v>
      </c>
      <c r="C449" s="6" t="s">
        <v>292</v>
      </c>
      <c r="D449" s="8">
        <v>4</v>
      </c>
      <c r="E449" s="6" t="s">
        <v>159</v>
      </c>
      <c r="F449" s="6" t="s">
        <v>172</v>
      </c>
      <c r="G449" s="9">
        <v>48452.871561511849</v>
      </c>
      <c r="H449" s="11">
        <v>709.83882958394383</v>
      </c>
      <c r="I449" s="9">
        <v>343937296.39204729</v>
      </c>
    </row>
    <row r="450" spans="1:9" x14ac:dyDescent="0.3">
      <c r="A450" s="6" t="s">
        <v>257</v>
      </c>
      <c r="B450" s="8">
        <v>130202</v>
      </c>
      <c r="C450" s="6" t="s">
        <v>293</v>
      </c>
      <c r="D450" s="8">
        <v>4</v>
      </c>
      <c r="E450" s="6" t="s">
        <v>159</v>
      </c>
      <c r="F450" s="6" t="s">
        <v>172</v>
      </c>
      <c r="G450" s="9">
        <v>36144.856572034289</v>
      </c>
      <c r="H450" s="11">
        <v>749.37866575839701</v>
      </c>
      <c r="I450" s="9">
        <v>270861843.91979682</v>
      </c>
    </row>
    <row r="451" spans="1:9" x14ac:dyDescent="0.3">
      <c r="A451" s="6" t="s">
        <v>201</v>
      </c>
      <c r="B451" s="8">
        <v>130203</v>
      </c>
      <c r="C451" s="6" t="s">
        <v>294</v>
      </c>
      <c r="D451" s="8">
        <v>4</v>
      </c>
      <c r="E451" s="6" t="s">
        <v>159</v>
      </c>
      <c r="F451" s="6" t="s">
        <v>172</v>
      </c>
      <c r="G451" s="9">
        <v>660.41229965949765</v>
      </c>
      <c r="H451" s="11">
        <v>830.84820193714972</v>
      </c>
      <c r="I451" s="9">
        <v>5487023.7170927171</v>
      </c>
    </row>
    <row r="452" spans="1:9" x14ac:dyDescent="0.3">
      <c r="A452" s="6" t="s">
        <v>201</v>
      </c>
      <c r="B452" s="8">
        <v>130205</v>
      </c>
      <c r="C452" s="6" t="s">
        <v>295</v>
      </c>
      <c r="D452" s="8">
        <v>4</v>
      </c>
      <c r="E452" s="6" t="s">
        <v>159</v>
      </c>
      <c r="F452" s="6" t="s">
        <v>172</v>
      </c>
      <c r="G452" s="9">
        <v>7662.1484234416603</v>
      </c>
      <c r="H452" s="11">
        <v>692.58341171573522</v>
      </c>
      <c r="I452" s="9">
        <v>53066768.961795673</v>
      </c>
    </row>
    <row r="453" spans="1:9" x14ac:dyDescent="0.3">
      <c r="A453" s="6" t="s">
        <v>201</v>
      </c>
      <c r="B453" s="8">
        <v>130207</v>
      </c>
      <c r="C453" s="6" t="s">
        <v>296</v>
      </c>
      <c r="D453" s="8">
        <v>4</v>
      </c>
      <c r="E453" s="6" t="s">
        <v>159</v>
      </c>
      <c r="F453" s="6" t="s">
        <v>172</v>
      </c>
      <c r="G453" s="9">
        <v>10801.893585394617</v>
      </c>
      <c r="H453" s="11">
        <v>836.75380374048746</v>
      </c>
      <c r="I453" s="9">
        <v>90385255.451789156</v>
      </c>
    </row>
    <row r="454" spans="1:9" x14ac:dyDescent="0.3">
      <c r="A454" s="6" t="s">
        <v>201</v>
      </c>
      <c r="B454" s="8">
        <v>130208</v>
      </c>
      <c r="C454" s="6" t="s">
        <v>297</v>
      </c>
      <c r="D454" s="8">
        <v>4</v>
      </c>
      <c r="E454" s="6" t="s">
        <v>159</v>
      </c>
      <c r="F454" s="6" t="s">
        <v>172</v>
      </c>
      <c r="G454" s="9">
        <v>10592.506670702964</v>
      </c>
      <c r="H454" s="11">
        <v>684.64389566109207</v>
      </c>
      <c r="I454" s="9">
        <v>72520950.31846182</v>
      </c>
    </row>
    <row r="455" spans="1:9" x14ac:dyDescent="0.3">
      <c r="A455" s="6" t="s">
        <v>201</v>
      </c>
      <c r="B455" s="8">
        <v>130209</v>
      </c>
      <c r="C455" s="6" t="s">
        <v>298</v>
      </c>
      <c r="D455" s="8">
        <v>4</v>
      </c>
      <c r="E455" s="6" t="s">
        <v>159</v>
      </c>
      <c r="F455" s="6" t="s">
        <v>172</v>
      </c>
      <c r="G455" s="9">
        <v>4776.5214669506322</v>
      </c>
      <c r="H455" s="11">
        <v>745.33811234973768</v>
      </c>
      <c r="I455" s="9">
        <v>35601234.93774984</v>
      </c>
    </row>
    <row r="456" spans="1:9" x14ac:dyDescent="0.3">
      <c r="A456" s="6" t="s">
        <v>201</v>
      </c>
      <c r="B456" s="8">
        <v>130210</v>
      </c>
      <c r="C456" s="6" t="s">
        <v>299</v>
      </c>
      <c r="D456" s="8">
        <v>4</v>
      </c>
      <c r="E456" s="6" t="s">
        <v>159</v>
      </c>
      <c r="F456" s="6" t="s">
        <v>172</v>
      </c>
      <c r="G456" s="9">
        <v>2179.631496587921</v>
      </c>
      <c r="H456" s="11">
        <v>528.38419446170053</v>
      </c>
      <c r="I456" s="9">
        <v>11516828.325479597</v>
      </c>
    </row>
    <row r="457" spans="1:9" ht="26" x14ac:dyDescent="0.3">
      <c r="A457" s="6" t="s">
        <v>201</v>
      </c>
      <c r="B457" s="8">
        <v>130211</v>
      </c>
      <c r="C457" s="6" t="s">
        <v>300</v>
      </c>
      <c r="D457" s="8">
        <v>4</v>
      </c>
      <c r="E457" s="6" t="s">
        <v>159</v>
      </c>
      <c r="F457" s="6" t="s">
        <v>172</v>
      </c>
      <c r="G457" s="9">
        <v>6723.180102572459</v>
      </c>
      <c r="H457" s="11">
        <v>721.99743845324406</v>
      </c>
      <c r="I457" s="9">
        <v>48541188.123171344</v>
      </c>
    </row>
    <row r="458" spans="1:9" x14ac:dyDescent="0.3">
      <c r="A458" s="6" t="s">
        <v>201</v>
      </c>
      <c r="B458" s="8">
        <v>130212</v>
      </c>
      <c r="C458" s="6" t="s">
        <v>301</v>
      </c>
      <c r="D458" s="8">
        <v>4</v>
      </c>
      <c r="E458" s="6" t="s">
        <v>159</v>
      </c>
      <c r="F458" s="6" t="s">
        <v>172</v>
      </c>
      <c r="G458" s="9">
        <v>7627.3202624389633</v>
      </c>
      <c r="H458" s="11">
        <v>691.4636916787033</v>
      </c>
      <c r="I458" s="9">
        <v>52740150.262818217</v>
      </c>
    </row>
    <row r="459" spans="1:9" x14ac:dyDescent="0.3">
      <c r="A459" s="6" t="s">
        <v>201</v>
      </c>
      <c r="B459" s="8">
        <v>130213</v>
      </c>
      <c r="C459" s="6" t="s">
        <v>302</v>
      </c>
      <c r="D459" s="8">
        <v>4</v>
      </c>
      <c r="E459" s="6" t="s">
        <v>159</v>
      </c>
      <c r="F459" s="6" t="s">
        <v>172</v>
      </c>
      <c r="G459" s="9">
        <v>37702.614396921243</v>
      </c>
      <c r="H459" s="11">
        <v>794.6136589919148</v>
      </c>
      <c r="I459" s="9">
        <v>299590123.79498827</v>
      </c>
    </row>
    <row r="460" spans="1:9" x14ac:dyDescent="0.3">
      <c r="A460" s="6" t="s">
        <v>201</v>
      </c>
      <c r="B460" s="8">
        <v>130215</v>
      </c>
      <c r="C460" s="6" t="s">
        <v>303</v>
      </c>
      <c r="D460" s="8">
        <v>4</v>
      </c>
      <c r="E460" s="6" t="s">
        <v>159</v>
      </c>
      <c r="F460" s="6" t="s">
        <v>172</v>
      </c>
      <c r="G460" s="9">
        <v>5750.8307442537689</v>
      </c>
      <c r="H460" s="11">
        <v>751.7840719464607</v>
      </c>
      <c r="I460" s="9">
        <v>43233829.539899938</v>
      </c>
    </row>
    <row r="461" spans="1:9" x14ac:dyDescent="0.3">
      <c r="A461" s="6" t="s">
        <v>201</v>
      </c>
      <c r="B461" s="8">
        <v>130217</v>
      </c>
      <c r="C461" s="6" t="s">
        <v>304</v>
      </c>
      <c r="D461" s="8">
        <v>4</v>
      </c>
      <c r="E461" s="6" t="s">
        <v>159</v>
      </c>
      <c r="F461" s="6" t="s">
        <v>172</v>
      </c>
      <c r="G461" s="9">
        <v>5806.2518030453539</v>
      </c>
      <c r="H461" s="11">
        <v>703.96883055970625</v>
      </c>
      <c r="I461" s="9">
        <v>40874202.917250238</v>
      </c>
    </row>
    <row r="462" spans="1:9" ht="26" x14ac:dyDescent="0.3">
      <c r="A462" s="6" t="s">
        <v>201</v>
      </c>
      <c r="B462" s="8">
        <v>130219</v>
      </c>
      <c r="C462" s="6" t="s">
        <v>305</v>
      </c>
      <c r="D462" s="8">
        <v>4</v>
      </c>
      <c r="E462" s="6" t="s">
        <v>159</v>
      </c>
      <c r="F462" s="6" t="s">
        <v>172</v>
      </c>
      <c r="G462" s="9">
        <v>38581.542699432292</v>
      </c>
      <c r="H462" s="11">
        <v>798.1244746315549</v>
      </c>
      <c r="I462" s="9">
        <v>307928734.97459298</v>
      </c>
    </row>
    <row r="463" spans="1:9" ht="26" x14ac:dyDescent="0.3">
      <c r="A463" s="6" t="s">
        <v>201</v>
      </c>
      <c r="B463" s="8">
        <v>130221</v>
      </c>
      <c r="C463" s="6" t="s">
        <v>306</v>
      </c>
      <c r="D463" s="8">
        <v>4</v>
      </c>
      <c r="E463" s="6" t="s">
        <v>159</v>
      </c>
      <c r="F463" s="6" t="s">
        <v>172</v>
      </c>
      <c r="G463" s="9">
        <v>22771.032133008423</v>
      </c>
      <c r="H463" s="11">
        <v>734.88124431480867</v>
      </c>
      <c r="I463" s="9">
        <v>167340044.28237724</v>
      </c>
    </row>
    <row r="464" spans="1:9" x14ac:dyDescent="0.3">
      <c r="A464" s="6" t="s">
        <v>201</v>
      </c>
      <c r="B464" s="8">
        <v>130222</v>
      </c>
      <c r="C464" s="6" t="s">
        <v>307</v>
      </c>
      <c r="D464" s="8">
        <v>4</v>
      </c>
      <c r="E464" s="6" t="s">
        <v>159</v>
      </c>
      <c r="F464" s="6" t="s">
        <v>172</v>
      </c>
      <c r="G464" s="9">
        <v>7623.3690266195754</v>
      </c>
      <c r="H464" s="11">
        <v>762.05469979541465</v>
      </c>
      <c r="I464" s="9">
        <v>58094241.950102434</v>
      </c>
    </row>
    <row r="465" spans="1:9" x14ac:dyDescent="0.3">
      <c r="A465" s="6" t="s">
        <v>201</v>
      </c>
      <c r="B465" s="8">
        <v>130225</v>
      </c>
      <c r="C465" s="6" t="s">
        <v>308</v>
      </c>
      <c r="D465" s="8">
        <v>4</v>
      </c>
      <c r="E465" s="6" t="s">
        <v>159</v>
      </c>
      <c r="F465" s="6" t="s">
        <v>172</v>
      </c>
      <c r="G465" s="9">
        <v>5827.3054433580983</v>
      </c>
      <c r="H465" s="11">
        <v>678.02525460042273</v>
      </c>
      <c r="I465" s="9">
        <v>39510602.568673037</v>
      </c>
    </row>
    <row r="466" spans="1:9" x14ac:dyDescent="0.3">
      <c r="A466" s="6" t="s">
        <v>201</v>
      </c>
      <c r="B466" s="8">
        <v>130226</v>
      </c>
      <c r="C466" s="6" t="s">
        <v>309</v>
      </c>
      <c r="D466" s="8">
        <v>4</v>
      </c>
      <c r="E466" s="6" t="s">
        <v>159</v>
      </c>
      <c r="F466" s="6" t="s">
        <v>172</v>
      </c>
      <c r="G466" s="9">
        <v>1366.5969209838731</v>
      </c>
      <c r="H466" s="11">
        <v>803.90636265875571</v>
      </c>
      <c r="I466" s="9">
        <v>10986159.599688005</v>
      </c>
    </row>
    <row r="467" spans="1:9" ht="26" x14ac:dyDescent="0.3">
      <c r="A467" s="6" t="s">
        <v>201</v>
      </c>
      <c r="B467" s="8">
        <v>130227</v>
      </c>
      <c r="C467" s="6" t="s">
        <v>310</v>
      </c>
      <c r="D467" s="8">
        <v>4</v>
      </c>
      <c r="E467" s="6" t="s">
        <v>159</v>
      </c>
      <c r="F467" s="6" t="s">
        <v>172</v>
      </c>
      <c r="G467" s="9">
        <v>16725.843338393406</v>
      </c>
      <c r="H467" s="11">
        <v>717.85964425050452</v>
      </c>
      <c r="I467" s="9">
        <v>120068079.48688762</v>
      </c>
    </row>
    <row r="468" spans="1:9" x14ac:dyDescent="0.3">
      <c r="A468" s="6" t="s">
        <v>201</v>
      </c>
      <c r="B468" s="8">
        <v>130229</v>
      </c>
      <c r="C468" s="6" t="s">
        <v>311</v>
      </c>
      <c r="D468" s="8">
        <v>4</v>
      </c>
      <c r="E468" s="6" t="s">
        <v>159</v>
      </c>
      <c r="F468" s="6" t="s">
        <v>172</v>
      </c>
      <c r="G468" s="9">
        <v>11282.013007448872</v>
      </c>
      <c r="H468" s="11">
        <v>725.75405596982523</v>
      </c>
      <c r="I468" s="9">
        <v>81879666.996603444</v>
      </c>
    </row>
    <row r="469" spans="1:9" x14ac:dyDescent="0.3">
      <c r="A469" s="6" t="s">
        <v>192</v>
      </c>
      <c r="B469" s="8">
        <v>130101</v>
      </c>
      <c r="C469" s="6" t="s">
        <v>193</v>
      </c>
      <c r="D469" s="8">
        <v>5</v>
      </c>
      <c r="E469" s="6" t="s">
        <v>162</v>
      </c>
      <c r="F469" s="6" t="s">
        <v>173</v>
      </c>
      <c r="G469" s="9">
        <v>2921.2445776600462</v>
      </c>
      <c r="H469" s="11">
        <v>540.56431165279662</v>
      </c>
      <c r="I469" s="9">
        <v>15791205.642922675</v>
      </c>
    </row>
    <row r="470" spans="1:9" x14ac:dyDescent="0.3">
      <c r="A470" s="6" t="s">
        <v>192</v>
      </c>
      <c r="B470" s="8">
        <v>130103</v>
      </c>
      <c r="C470" s="6" t="s">
        <v>205</v>
      </c>
      <c r="D470" s="8">
        <v>5</v>
      </c>
      <c r="E470" s="6" t="s">
        <v>162</v>
      </c>
      <c r="F470" s="6" t="s">
        <v>173</v>
      </c>
      <c r="G470" s="9">
        <v>702.07173957027055</v>
      </c>
      <c r="H470" s="11">
        <v>585.58034730290672</v>
      </c>
      <c r="I470" s="9">
        <v>4111194.1308911489</v>
      </c>
    </row>
    <row r="471" spans="1:9" x14ac:dyDescent="0.3">
      <c r="A471" s="6" t="s">
        <v>192</v>
      </c>
      <c r="B471" s="8">
        <v>130104</v>
      </c>
      <c r="C471" s="6" t="s">
        <v>206</v>
      </c>
      <c r="D471" s="8">
        <v>5</v>
      </c>
      <c r="E471" s="6" t="s">
        <v>162</v>
      </c>
      <c r="F471" s="6" t="s">
        <v>173</v>
      </c>
      <c r="G471" s="9">
        <v>27.590548083799725</v>
      </c>
      <c r="H471" s="11">
        <v>562.72927945505239</v>
      </c>
      <c r="I471" s="9">
        <v>155260.09242966597</v>
      </c>
    </row>
    <row r="472" spans="1:9" x14ac:dyDescent="0.3">
      <c r="A472" s="6" t="s">
        <v>192</v>
      </c>
      <c r="B472" s="8">
        <v>130105</v>
      </c>
      <c r="C472" s="6" t="s">
        <v>207</v>
      </c>
      <c r="D472" s="8">
        <v>5</v>
      </c>
      <c r="E472" s="6" t="s">
        <v>162</v>
      </c>
      <c r="F472" s="6" t="s">
        <v>173</v>
      </c>
      <c r="G472" s="9">
        <v>765.51203446771001</v>
      </c>
      <c r="H472" s="11">
        <v>638.53626955487493</v>
      </c>
      <c r="I472" s="9">
        <v>4888071.9878837438</v>
      </c>
    </row>
    <row r="473" spans="1:9" x14ac:dyDescent="0.3">
      <c r="A473" s="6" t="s">
        <v>192</v>
      </c>
      <c r="B473" s="8">
        <v>130106</v>
      </c>
      <c r="C473" s="6" t="s">
        <v>208</v>
      </c>
      <c r="D473" s="8">
        <v>5</v>
      </c>
      <c r="E473" s="6" t="s">
        <v>162</v>
      </c>
      <c r="F473" s="6" t="s">
        <v>173</v>
      </c>
      <c r="G473" s="9">
        <v>1449.7337086378652</v>
      </c>
      <c r="H473" s="11">
        <v>588.00991496855818</v>
      </c>
      <c r="I473" s="9">
        <v>8524577.9474320356</v>
      </c>
    </row>
    <row r="474" spans="1:9" x14ac:dyDescent="0.3">
      <c r="A474" s="6" t="s">
        <v>192</v>
      </c>
      <c r="B474" s="8">
        <v>130107</v>
      </c>
      <c r="C474" s="6" t="s">
        <v>209</v>
      </c>
      <c r="D474" s="8">
        <v>5</v>
      </c>
      <c r="E474" s="6" t="s">
        <v>162</v>
      </c>
      <c r="F474" s="6" t="s">
        <v>173</v>
      </c>
      <c r="G474" s="9">
        <v>193.45052579571217</v>
      </c>
      <c r="H474" s="11">
        <v>501.35859118893887</v>
      </c>
      <c r="I474" s="9">
        <v>969880.83077697759</v>
      </c>
    </row>
    <row r="475" spans="1:9" x14ac:dyDescent="0.3">
      <c r="A475" s="6" t="s">
        <v>192</v>
      </c>
      <c r="B475" s="8">
        <v>130110</v>
      </c>
      <c r="C475" s="6" t="s">
        <v>210</v>
      </c>
      <c r="D475" s="8">
        <v>5</v>
      </c>
      <c r="E475" s="6" t="s">
        <v>162</v>
      </c>
      <c r="F475" s="6" t="s">
        <v>173</v>
      </c>
      <c r="G475" s="9">
        <v>4046.8166953101759</v>
      </c>
      <c r="H475" s="11">
        <v>548.68865485743163</v>
      </c>
      <c r="I475" s="9">
        <v>22204424.09004337</v>
      </c>
    </row>
    <row r="476" spans="1:9" x14ac:dyDescent="0.3">
      <c r="A476" s="6" t="s">
        <v>192</v>
      </c>
      <c r="B476" s="8">
        <v>130113</v>
      </c>
      <c r="C476" s="6" t="s">
        <v>212</v>
      </c>
      <c r="D476" s="8">
        <v>5</v>
      </c>
      <c r="E476" s="6" t="s">
        <v>162</v>
      </c>
      <c r="F476" s="6" t="s">
        <v>173</v>
      </c>
      <c r="G476" s="9">
        <v>808.0387796090223</v>
      </c>
      <c r="H476" s="11">
        <v>498.47629506196046</v>
      </c>
      <c r="I476" s="9">
        <v>4027881.7712589339</v>
      </c>
    </row>
    <row r="477" spans="1:9" x14ac:dyDescent="0.3">
      <c r="A477" s="6" t="s">
        <v>192</v>
      </c>
      <c r="B477" s="8">
        <v>130115</v>
      </c>
      <c r="C477" s="6" t="s">
        <v>194</v>
      </c>
      <c r="D477" s="8">
        <v>5</v>
      </c>
      <c r="E477" s="6" t="s">
        <v>162</v>
      </c>
      <c r="F477" s="6" t="s">
        <v>173</v>
      </c>
      <c r="G477" s="9">
        <v>180.12757296053803</v>
      </c>
      <c r="H477" s="11">
        <v>434.65180831556552</v>
      </c>
      <c r="I477" s="9">
        <v>782927.75314791803</v>
      </c>
    </row>
    <row r="478" spans="1:9" x14ac:dyDescent="0.3">
      <c r="A478" s="6" t="s">
        <v>192</v>
      </c>
      <c r="B478" s="8">
        <v>130117</v>
      </c>
      <c r="C478" s="6" t="s">
        <v>215</v>
      </c>
      <c r="D478" s="8">
        <v>5</v>
      </c>
      <c r="E478" s="6" t="s">
        <v>162</v>
      </c>
      <c r="F478" s="6" t="s">
        <v>173</v>
      </c>
      <c r="G478" s="9">
        <v>841.52568446099758</v>
      </c>
      <c r="H478" s="11">
        <v>633.46123252773543</v>
      </c>
      <c r="I478" s="9">
        <v>5330738.9728240967</v>
      </c>
    </row>
    <row r="479" spans="1:9" x14ac:dyDescent="0.3">
      <c r="A479" s="6" t="s">
        <v>192</v>
      </c>
      <c r="B479" s="8">
        <v>130119</v>
      </c>
      <c r="C479" s="6" t="s">
        <v>217</v>
      </c>
      <c r="D479" s="8">
        <v>5</v>
      </c>
      <c r="E479" s="6" t="s">
        <v>162</v>
      </c>
      <c r="F479" s="6" t="s">
        <v>173</v>
      </c>
      <c r="G479" s="9">
        <v>171.80093524552444</v>
      </c>
      <c r="H479" s="11">
        <v>386.07749025087713</v>
      </c>
      <c r="I479" s="9">
        <v>663284.73902345542</v>
      </c>
    </row>
    <row r="480" spans="1:9" x14ac:dyDescent="0.3">
      <c r="A480" s="6" t="s">
        <v>192</v>
      </c>
      <c r="B480" s="8">
        <v>130122</v>
      </c>
      <c r="C480" s="6" t="s">
        <v>218</v>
      </c>
      <c r="D480" s="8">
        <v>5</v>
      </c>
      <c r="E480" s="6" t="s">
        <v>162</v>
      </c>
      <c r="F480" s="6" t="s">
        <v>173</v>
      </c>
      <c r="G480" s="9">
        <v>82.228810853321178</v>
      </c>
      <c r="H480" s="11">
        <v>259.38689711224708</v>
      </c>
      <c r="I480" s="9">
        <v>213290.76100472844</v>
      </c>
    </row>
    <row r="481" spans="1:9" x14ac:dyDescent="0.3">
      <c r="A481" s="6" t="s">
        <v>192</v>
      </c>
      <c r="B481" s="8">
        <v>130123</v>
      </c>
      <c r="C481" s="6" t="s">
        <v>219</v>
      </c>
      <c r="D481" s="8">
        <v>5</v>
      </c>
      <c r="E481" s="6" t="s">
        <v>162</v>
      </c>
      <c r="F481" s="6" t="s">
        <v>173</v>
      </c>
      <c r="G481" s="9">
        <v>7.1111970096826553</v>
      </c>
      <c r="H481" s="11">
        <v>380.22016261353701</v>
      </c>
      <c r="I481" s="9">
        <v>27038.204833984371</v>
      </c>
    </row>
    <row r="482" spans="1:9" ht="26" x14ac:dyDescent="0.3">
      <c r="A482" s="6" t="s">
        <v>192</v>
      </c>
      <c r="B482" s="8">
        <v>130124</v>
      </c>
      <c r="C482" s="6" t="s">
        <v>195</v>
      </c>
      <c r="D482" s="8">
        <v>5</v>
      </c>
      <c r="E482" s="6" t="s">
        <v>162</v>
      </c>
      <c r="F482" s="6" t="s">
        <v>173</v>
      </c>
      <c r="G482" s="9">
        <v>117.885240547359</v>
      </c>
      <c r="H482" s="11">
        <v>313.10613290045291</v>
      </c>
      <c r="I482" s="9">
        <v>369105.91793823242</v>
      </c>
    </row>
    <row r="483" spans="1:9" x14ac:dyDescent="0.3">
      <c r="A483" s="6" t="s">
        <v>192</v>
      </c>
      <c r="B483" s="8">
        <v>130127</v>
      </c>
      <c r="C483" s="6" t="s">
        <v>196</v>
      </c>
      <c r="D483" s="8">
        <v>5</v>
      </c>
      <c r="E483" s="6" t="s">
        <v>162</v>
      </c>
      <c r="F483" s="6" t="s">
        <v>173</v>
      </c>
      <c r="G483" s="9">
        <v>29.316752264575641</v>
      </c>
      <c r="H483" s="11">
        <v>644.13202807380389</v>
      </c>
      <c r="I483" s="9">
        <v>188838.59092718383</v>
      </c>
    </row>
    <row r="484" spans="1:9" x14ac:dyDescent="0.3">
      <c r="A484" s="6" t="s">
        <v>224</v>
      </c>
      <c r="B484" s="8">
        <v>130131</v>
      </c>
      <c r="C484" s="6" t="s">
        <v>224</v>
      </c>
      <c r="D484" s="8">
        <v>5</v>
      </c>
      <c r="E484" s="6" t="s">
        <v>162</v>
      </c>
      <c r="F484" s="6" t="s">
        <v>173</v>
      </c>
      <c r="G484" s="9">
        <v>17823.510811268989</v>
      </c>
      <c r="H484" s="11">
        <v>701.37679635469658</v>
      </c>
      <c r="I484" s="9">
        <v>125009969.12601142</v>
      </c>
    </row>
    <row r="485" spans="1:9" ht="26" x14ac:dyDescent="0.3">
      <c r="A485" s="6" t="s">
        <v>197</v>
      </c>
      <c r="B485" s="8">
        <v>130139</v>
      </c>
      <c r="C485" s="6" t="s">
        <v>198</v>
      </c>
      <c r="D485" s="8">
        <v>5</v>
      </c>
      <c r="E485" s="6" t="s">
        <v>162</v>
      </c>
      <c r="F485" s="6" t="s">
        <v>173</v>
      </c>
      <c r="G485" s="9">
        <v>1198.301095828414</v>
      </c>
      <c r="H485" s="11">
        <v>238.31238765126668</v>
      </c>
      <c r="I485" s="9">
        <v>2855699.9527199864</v>
      </c>
    </row>
    <row r="486" spans="1:9" ht="26" x14ac:dyDescent="0.3">
      <c r="A486" s="6" t="s">
        <v>197</v>
      </c>
      <c r="B486" s="8">
        <v>130146</v>
      </c>
      <c r="C486" s="6" t="s">
        <v>199</v>
      </c>
      <c r="D486" s="8">
        <v>5</v>
      </c>
      <c r="E486" s="6" t="s">
        <v>162</v>
      </c>
      <c r="F486" s="6" t="s">
        <v>173</v>
      </c>
      <c r="G486" s="9">
        <v>322.86522784300291</v>
      </c>
      <c r="H486" s="11">
        <v>502.85976101091455</v>
      </c>
      <c r="I486" s="9">
        <v>1623559.3131186692</v>
      </c>
    </row>
    <row r="487" spans="1:9" ht="26" x14ac:dyDescent="0.3">
      <c r="A487" s="6" t="s">
        <v>197</v>
      </c>
      <c r="B487" s="8">
        <v>130147</v>
      </c>
      <c r="C487" s="6" t="s">
        <v>200</v>
      </c>
      <c r="D487" s="8">
        <v>5</v>
      </c>
      <c r="E487" s="6" t="s">
        <v>162</v>
      </c>
      <c r="F487" s="6" t="s">
        <v>173</v>
      </c>
      <c r="G487" s="9">
        <v>1017.5857155621052</v>
      </c>
      <c r="H487" s="11">
        <v>444.33237455226441</v>
      </c>
      <c r="I487" s="9">
        <v>4521462.7730617523</v>
      </c>
    </row>
    <row r="488" spans="1:9" ht="26" x14ac:dyDescent="0.3">
      <c r="A488" s="6" t="s">
        <v>197</v>
      </c>
      <c r="B488" s="8">
        <v>130165</v>
      </c>
      <c r="C488" s="6" t="s">
        <v>255</v>
      </c>
      <c r="D488" s="8">
        <v>5</v>
      </c>
      <c r="E488" s="6" t="s">
        <v>162</v>
      </c>
      <c r="F488" s="6" t="s">
        <v>173</v>
      </c>
      <c r="G488" s="9">
        <v>794.82822087526904</v>
      </c>
      <c r="H488" s="11">
        <v>856.13431473652474</v>
      </c>
      <c r="I488" s="9">
        <v>6804797.1421229951</v>
      </c>
    </row>
    <row r="489" spans="1:9" x14ac:dyDescent="0.3">
      <c r="A489" s="6" t="s">
        <v>257</v>
      </c>
      <c r="B489" s="8">
        <v>130170</v>
      </c>
      <c r="C489" s="6" t="s">
        <v>261</v>
      </c>
      <c r="D489" s="8">
        <v>5</v>
      </c>
      <c r="E489" s="6" t="s">
        <v>162</v>
      </c>
      <c r="F489" s="6" t="s">
        <v>173</v>
      </c>
      <c r="G489" s="9">
        <v>51037.104451693413</v>
      </c>
      <c r="H489" s="11">
        <v>522.79966205520691</v>
      </c>
      <c r="I489" s="9">
        <v>266821809.59621611</v>
      </c>
    </row>
    <row r="490" spans="1:9" x14ac:dyDescent="0.3">
      <c r="A490" s="6" t="s">
        <v>257</v>
      </c>
      <c r="B490" s="8">
        <v>130176</v>
      </c>
      <c r="C490" s="6" t="s">
        <v>267</v>
      </c>
      <c r="D490" s="8">
        <v>5</v>
      </c>
      <c r="E490" s="6" t="s">
        <v>162</v>
      </c>
      <c r="F490" s="6" t="s">
        <v>173</v>
      </c>
      <c r="G490" s="9">
        <v>33962.059824613003</v>
      </c>
      <c r="H490" s="11">
        <v>792.61655694404919</v>
      </c>
      <c r="I490" s="9">
        <v>269188909.24912572</v>
      </c>
    </row>
    <row r="491" spans="1:9" x14ac:dyDescent="0.3">
      <c r="A491" s="6" t="s">
        <v>257</v>
      </c>
      <c r="B491" s="8">
        <v>130182</v>
      </c>
      <c r="C491" s="6" t="s">
        <v>273</v>
      </c>
      <c r="D491" s="8">
        <v>5</v>
      </c>
      <c r="E491" s="6" t="s">
        <v>162</v>
      </c>
      <c r="F491" s="6" t="s">
        <v>173</v>
      </c>
      <c r="G491" s="9">
        <v>25195.217472407458</v>
      </c>
      <c r="H491" s="11">
        <v>626.68118797289151</v>
      </c>
      <c r="I491" s="9">
        <v>157893688.16843659</v>
      </c>
    </row>
    <row r="492" spans="1:9" x14ac:dyDescent="0.3">
      <c r="A492" s="6" t="s">
        <v>257</v>
      </c>
      <c r="B492" s="8">
        <v>130184</v>
      </c>
      <c r="C492" s="6" t="s">
        <v>275</v>
      </c>
      <c r="D492" s="8">
        <v>5</v>
      </c>
      <c r="E492" s="6" t="s">
        <v>162</v>
      </c>
      <c r="F492" s="6" t="s">
        <v>173</v>
      </c>
      <c r="G492" s="9">
        <v>47122.731530006669</v>
      </c>
      <c r="H492" s="11">
        <v>573.78390830194701</v>
      </c>
      <c r="I492" s="9">
        <v>270382650.67150617</v>
      </c>
    </row>
    <row r="493" spans="1:9" x14ac:dyDescent="0.3">
      <c r="A493" s="6" t="s">
        <v>257</v>
      </c>
      <c r="B493" s="8">
        <v>130187</v>
      </c>
      <c r="C493" s="6" t="s">
        <v>278</v>
      </c>
      <c r="D493" s="8">
        <v>5</v>
      </c>
      <c r="E493" s="6" t="s">
        <v>162</v>
      </c>
      <c r="F493" s="6" t="s">
        <v>173</v>
      </c>
      <c r="G493" s="9">
        <v>18627.999983944435</v>
      </c>
      <c r="H493" s="11">
        <v>625.68447846934487</v>
      </c>
      <c r="I493" s="9">
        <v>116552504.5488124</v>
      </c>
    </row>
    <row r="494" spans="1:9" x14ac:dyDescent="0.3">
      <c r="A494" s="6" t="s">
        <v>257</v>
      </c>
      <c r="B494" s="8">
        <v>130191</v>
      </c>
      <c r="C494" s="6" t="s">
        <v>282</v>
      </c>
      <c r="D494" s="8">
        <v>5</v>
      </c>
      <c r="E494" s="6" t="s">
        <v>162</v>
      </c>
      <c r="F494" s="6" t="s">
        <v>173</v>
      </c>
      <c r="G494" s="9">
        <v>20361.150874953259</v>
      </c>
      <c r="H494" s="11">
        <v>726.15974060582982</v>
      </c>
      <c r="I494" s="9">
        <v>147854480.37792224</v>
      </c>
    </row>
    <row r="495" spans="1:9" x14ac:dyDescent="0.3">
      <c r="A495" s="6" t="s">
        <v>257</v>
      </c>
      <c r="B495" s="8">
        <v>130195</v>
      </c>
      <c r="C495" s="6" t="s">
        <v>286</v>
      </c>
      <c r="D495" s="8">
        <v>5</v>
      </c>
      <c r="E495" s="6" t="s">
        <v>162</v>
      </c>
      <c r="F495" s="6" t="s">
        <v>173</v>
      </c>
      <c r="G495" s="9">
        <v>12416.35487462034</v>
      </c>
      <c r="H495" s="11">
        <v>580.58148059816187</v>
      </c>
      <c r="I495" s="9">
        <v>72087056.967392817</v>
      </c>
    </row>
    <row r="496" spans="1:9" x14ac:dyDescent="0.3">
      <c r="A496" s="6" t="s">
        <v>201</v>
      </c>
      <c r="B496" s="8">
        <v>130209</v>
      </c>
      <c r="C496" s="6" t="s">
        <v>298</v>
      </c>
      <c r="D496" s="8">
        <v>5</v>
      </c>
      <c r="E496" s="6" t="s">
        <v>162</v>
      </c>
      <c r="F496" s="6" t="s">
        <v>173</v>
      </c>
      <c r="G496" s="9">
        <v>641.11533339286541</v>
      </c>
      <c r="H496" s="11">
        <v>695.81310660705037</v>
      </c>
      <c r="I496" s="9">
        <v>4460964.5182150453</v>
      </c>
    </row>
    <row r="497" spans="1:9" ht="26" x14ac:dyDescent="0.3">
      <c r="A497" s="6" t="s">
        <v>201</v>
      </c>
      <c r="B497" s="8">
        <v>130211</v>
      </c>
      <c r="C497" s="6" t="s">
        <v>300</v>
      </c>
      <c r="D497" s="8">
        <v>5</v>
      </c>
      <c r="E497" s="6" t="s">
        <v>162</v>
      </c>
      <c r="F497" s="6" t="s">
        <v>173</v>
      </c>
      <c r="G497" s="9">
        <v>642.04541071367044</v>
      </c>
      <c r="H497" s="11">
        <v>722.87648946578986</v>
      </c>
      <c r="I497" s="9">
        <v>4641195.3257431928</v>
      </c>
    </row>
    <row r="498" spans="1:9" x14ac:dyDescent="0.3">
      <c r="A498" s="6" t="s">
        <v>201</v>
      </c>
      <c r="B498" s="8">
        <v>130212</v>
      </c>
      <c r="C498" s="6" t="s">
        <v>301</v>
      </c>
      <c r="D498" s="8">
        <v>5</v>
      </c>
      <c r="E498" s="6" t="s">
        <v>162</v>
      </c>
      <c r="F498" s="6" t="s">
        <v>173</v>
      </c>
      <c r="G498" s="9">
        <v>301.38939861225731</v>
      </c>
      <c r="H498" s="11">
        <v>631.74128439589663</v>
      </c>
      <c r="I498" s="9">
        <v>1904001.2578261432</v>
      </c>
    </row>
    <row r="499" spans="1:9" x14ac:dyDescent="0.3">
      <c r="A499" s="6" t="s">
        <v>201</v>
      </c>
      <c r="B499" s="8">
        <v>130215</v>
      </c>
      <c r="C499" s="6" t="s">
        <v>303</v>
      </c>
      <c r="D499" s="8">
        <v>5</v>
      </c>
      <c r="E499" s="6" t="s">
        <v>162</v>
      </c>
      <c r="F499" s="6" t="s">
        <v>173</v>
      </c>
      <c r="G499" s="9">
        <v>882.97733567923899</v>
      </c>
      <c r="H499" s="11">
        <v>708.70073972698208</v>
      </c>
      <c r="I499" s="9">
        <v>6257666.9095803648</v>
      </c>
    </row>
    <row r="500" spans="1:9" ht="26" x14ac:dyDescent="0.3">
      <c r="A500" s="6" t="s">
        <v>201</v>
      </c>
      <c r="B500" s="8">
        <v>130221</v>
      </c>
      <c r="C500" s="6" t="s">
        <v>306</v>
      </c>
      <c r="D500" s="8">
        <v>5</v>
      </c>
      <c r="E500" s="6" t="s">
        <v>162</v>
      </c>
      <c r="F500" s="6" t="s">
        <v>173</v>
      </c>
      <c r="G500" s="9">
        <v>1585.4274259928102</v>
      </c>
      <c r="H500" s="11">
        <v>647.53395798580755</v>
      </c>
      <c r="I500" s="9">
        <v>10266180.962523757</v>
      </c>
    </row>
    <row r="501" spans="1:9" x14ac:dyDescent="0.3">
      <c r="A501" s="6" t="s">
        <v>201</v>
      </c>
      <c r="B501" s="8">
        <v>130222</v>
      </c>
      <c r="C501" s="6" t="s">
        <v>307</v>
      </c>
      <c r="D501" s="8">
        <v>5</v>
      </c>
      <c r="E501" s="6" t="s">
        <v>162</v>
      </c>
      <c r="F501" s="6" t="s">
        <v>173</v>
      </c>
      <c r="G501" s="9">
        <v>841.23379676657567</v>
      </c>
      <c r="H501" s="11">
        <v>707.20371103313232</v>
      </c>
      <c r="I501" s="9">
        <v>5949236.6291981414</v>
      </c>
    </row>
    <row r="502" spans="1:9" x14ac:dyDescent="0.3">
      <c r="A502" s="6" t="s">
        <v>201</v>
      </c>
      <c r="B502" s="8">
        <v>130224</v>
      </c>
      <c r="C502" s="6" t="s">
        <v>202</v>
      </c>
      <c r="D502" s="8">
        <v>5</v>
      </c>
      <c r="E502" s="6" t="s">
        <v>162</v>
      </c>
      <c r="F502" s="6" t="s">
        <v>173</v>
      </c>
      <c r="G502" s="9">
        <v>1342.8074375124245</v>
      </c>
      <c r="H502" s="11">
        <v>512.11826219606564</v>
      </c>
      <c r="I502" s="9">
        <v>6876762.1136281481</v>
      </c>
    </row>
    <row r="503" spans="1:9" x14ac:dyDescent="0.3">
      <c r="A503" s="6" t="s">
        <v>201</v>
      </c>
      <c r="B503" s="8">
        <v>130226</v>
      </c>
      <c r="C503" s="6" t="s">
        <v>309</v>
      </c>
      <c r="D503" s="8">
        <v>5</v>
      </c>
      <c r="E503" s="6" t="s">
        <v>162</v>
      </c>
      <c r="F503" s="6" t="s">
        <v>173</v>
      </c>
      <c r="G503" s="9">
        <v>1063.513918571437</v>
      </c>
      <c r="H503" s="11">
        <v>755.83272014583861</v>
      </c>
      <c r="I503" s="9">
        <v>8038386.1798680918</v>
      </c>
    </row>
    <row r="504" spans="1:9" x14ac:dyDescent="0.3">
      <c r="A504" s="6" t="s">
        <v>192</v>
      </c>
      <c r="B504" s="8">
        <v>130097</v>
      </c>
      <c r="C504" s="6" t="s">
        <v>203</v>
      </c>
      <c r="D504" s="8">
        <v>5</v>
      </c>
      <c r="E504" s="6" t="s">
        <v>162</v>
      </c>
      <c r="F504" s="6" t="s">
        <v>173</v>
      </c>
      <c r="G504" s="9">
        <v>5174.1953293461429</v>
      </c>
      <c r="H504" s="11">
        <v>567.60222284031647</v>
      </c>
      <c r="I504" s="9">
        <v>29368847.703468539</v>
      </c>
    </row>
    <row r="505" spans="1:9" x14ac:dyDescent="0.3">
      <c r="A505" s="6" t="s">
        <v>192</v>
      </c>
      <c r="B505" s="8">
        <v>130100</v>
      </c>
      <c r="C505" s="6" t="s">
        <v>204</v>
      </c>
      <c r="D505" s="8">
        <v>5</v>
      </c>
      <c r="E505" s="6" t="s">
        <v>162</v>
      </c>
      <c r="F505" s="6" t="s">
        <v>173</v>
      </c>
      <c r="G505" s="9">
        <v>500.02631354445919</v>
      </c>
      <c r="H505" s="11">
        <v>459.91691271874186</v>
      </c>
      <c r="I505" s="9">
        <v>2299705.5840350129</v>
      </c>
    </row>
    <row r="506" spans="1:9" x14ac:dyDescent="0.3">
      <c r="A506" s="6" t="s">
        <v>192</v>
      </c>
      <c r="B506" s="8">
        <v>130112</v>
      </c>
      <c r="C506" s="6" t="s">
        <v>211</v>
      </c>
      <c r="D506" s="8">
        <v>5</v>
      </c>
      <c r="E506" s="6" t="s">
        <v>162</v>
      </c>
      <c r="F506" s="6" t="s">
        <v>173</v>
      </c>
      <c r="G506" s="9">
        <v>8127.9004984950316</v>
      </c>
      <c r="H506" s="11">
        <v>564.37191596641503</v>
      </c>
      <c r="I506" s="9">
        <v>45871587.77120021</v>
      </c>
    </row>
    <row r="507" spans="1:9" x14ac:dyDescent="0.3">
      <c r="A507" s="6" t="s">
        <v>192</v>
      </c>
      <c r="B507" s="8">
        <v>130114</v>
      </c>
      <c r="C507" s="6" t="s">
        <v>213</v>
      </c>
      <c r="D507" s="8">
        <v>5</v>
      </c>
      <c r="E507" s="6" t="s">
        <v>162</v>
      </c>
      <c r="F507" s="6" t="s">
        <v>173</v>
      </c>
      <c r="G507" s="9">
        <v>0</v>
      </c>
      <c r="H507" s="11"/>
      <c r="I507" s="9">
        <v>0</v>
      </c>
    </row>
    <row r="508" spans="1:9" x14ac:dyDescent="0.3">
      <c r="A508" s="6" t="s">
        <v>192</v>
      </c>
      <c r="B508" s="8">
        <v>130116</v>
      </c>
      <c r="C508" s="6" t="s">
        <v>214</v>
      </c>
      <c r="D508" s="8">
        <v>5</v>
      </c>
      <c r="E508" s="6" t="s">
        <v>162</v>
      </c>
      <c r="F508" s="6" t="s">
        <v>173</v>
      </c>
      <c r="G508" s="9">
        <v>2434.1932350820184</v>
      </c>
      <c r="H508" s="11">
        <v>449.98411635948759</v>
      </c>
      <c r="I508" s="9">
        <v>10953482.919366246</v>
      </c>
    </row>
    <row r="509" spans="1:9" x14ac:dyDescent="0.3">
      <c r="A509" s="6" t="s">
        <v>192</v>
      </c>
      <c r="B509" s="8">
        <v>130118</v>
      </c>
      <c r="C509" s="6" t="s">
        <v>216</v>
      </c>
      <c r="D509" s="8">
        <v>5</v>
      </c>
      <c r="E509" s="6" t="s">
        <v>162</v>
      </c>
      <c r="F509" s="6" t="s">
        <v>173</v>
      </c>
      <c r="G509" s="9">
        <v>2346.8377162246143</v>
      </c>
      <c r="H509" s="11">
        <v>516.80901719526116</v>
      </c>
      <c r="I509" s="9">
        <v>12128668.936388142</v>
      </c>
    </row>
    <row r="510" spans="1:9" x14ac:dyDescent="0.3">
      <c r="A510" s="6" t="s">
        <v>192</v>
      </c>
      <c r="B510" s="8">
        <v>130125</v>
      </c>
      <c r="C510" s="6" t="s">
        <v>220</v>
      </c>
      <c r="D510" s="8">
        <v>5</v>
      </c>
      <c r="E510" s="6" t="s">
        <v>162</v>
      </c>
      <c r="F510" s="6" t="s">
        <v>173</v>
      </c>
      <c r="G510" s="9">
        <v>367.89703745462151</v>
      </c>
      <c r="H510" s="11">
        <v>441.91697682934438</v>
      </c>
      <c r="I510" s="9">
        <v>1625799.465764184</v>
      </c>
    </row>
    <row r="511" spans="1:9" x14ac:dyDescent="0.3">
      <c r="A511" s="6" t="s">
        <v>192</v>
      </c>
      <c r="B511" s="8">
        <v>130126</v>
      </c>
      <c r="C511" s="6" t="s">
        <v>221</v>
      </c>
      <c r="D511" s="8">
        <v>5</v>
      </c>
      <c r="E511" s="6" t="s">
        <v>162</v>
      </c>
      <c r="F511" s="6" t="s">
        <v>173</v>
      </c>
      <c r="G511" s="9">
        <v>310.78513701479221</v>
      </c>
      <c r="H511" s="11">
        <v>562.06842813543767</v>
      </c>
      <c r="I511" s="9">
        <v>1746825.134497609</v>
      </c>
    </row>
    <row r="512" spans="1:9" x14ac:dyDescent="0.3">
      <c r="A512" s="6" t="s">
        <v>192</v>
      </c>
      <c r="B512" s="8">
        <v>130129</v>
      </c>
      <c r="C512" s="6" t="s">
        <v>222</v>
      </c>
      <c r="D512" s="8">
        <v>5</v>
      </c>
      <c r="E512" s="6" t="s">
        <v>162</v>
      </c>
      <c r="F512" s="6" t="s">
        <v>173</v>
      </c>
      <c r="G512" s="9">
        <v>3062.9230475801178</v>
      </c>
      <c r="H512" s="11">
        <v>434.53109862320122</v>
      </c>
      <c r="I512" s="9">
        <v>13309353.16863312</v>
      </c>
    </row>
    <row r="513" spans="1:9" x14ac:dyDescent="0.3">
      <c r="A513" s="6" t="s">
        <v>192</v>
      </c>
      <c r="B513" s="8">
        <v>130130</v>
      </c>
      <c r="C513" s="6" t="s">
        <v>223</v>
      </c>
      <c r="D513" s="8">
        <v>5</v>
      </c>
      <c r="E513" s="6" t="s">
        <v>162</v>
      </c>
      <c r="F513" s="6" t="s">
        <v>173</v>
      </c>
      <c r="G513" s="9">
        <v>2270.613119748848</v>
      </c>
      <c r="H513" s="11">
        <v>547.60641656452822</v>
      </c>
      <c r="I513" s="9">
        <v>12434023.139100706</v>
      </c>
    </row>
    <row r="514" spans="1:9" ht="26" x14ac:dyDescent="0.3">
      <c r="A514" s="6" t="s">
        <v>197</v>
      </c>
      <c r="B514" s="8">
        <v>130132</v>
      </c>
      <c r="C514" s="6" t="s">
        <v>225</v>
      </c>
      <c r="D514" s="8">
        <v>5</v>
      </c>
      <c r="E514" s="6" t="s">
        <v>162</v>
      </c>
      <c r="F514" s="6" t="s">
        <v>173</v>
      </c>
      <c r="G514" s="9">
        <v>7996.5570948555787</v>
      </c>
      <c r="H514" s="11">
        <v>755.77105695908881</v>
      </c>
      <c r="I514" s="9">
        <v>60435664.076127008</v>
      </c>
    </row>
    <row r="515" spans="1:9" ht="26" x14ac:dyDescent="0.3">
      <c r="A515" s="6" t="s">
        <v>197</v>
      </c>
      <c r="B515" s="8">
        <v>130133</v>
      </c>
      <c r="C515" s="6" t="s">
        <v>226</v>
      </c>
      <c r="D515" s="8">
        <v>5</v>
      </c>
      <c r="E515" s="6" t="s">
        <v>162</v>
      </c>
      <c r="F515" s="6" t="s">
        <v>173</v>
      </c>
      <c r="G515" s="9">
        <v>27923.058010295292</v>
      </c>
      <c r="H515" s="11">
        <v>764.25904981948895</v>
      </c>
      <c r="I515" s="9">
        <v>213404497.83002752</v>
      </c>
    </row>
    <row r="516" spans="1:9" ht="26" x14ac:dyDescent="0.3">
      <c r="A516" s="6" t="s">
        <v>197</v>
      </c>
      <c r="B516" s="8">
        <v>130134</v>
      </c>
      <c r="C516" s="6" t="s">
        <v>227</v>
      </c>
      <c r="D516" s="8">
        <v>5</v>
      </c>
      <c r="E516" s="6" t="s">
        <v>162</v>
      </c>
      <c r="F516" s="6" t="s">
        <v>173</v>
      </c>
      <c r="G516" s="9">
        <v>15585.340872222299</v>
      </c>
      <c r="H516" s="11">
        <v>688.59553689230017</v>
      </c>
      <c r="I516" s="9">
        <v>107319961.65557425</v>
      </c>
    </row>
    <row r="517" spans="1:9" ht="26" x14ac:dyDescent="0.3">
      <c r="A517" s="6" t="s">
        <v>197</v>
      </c>
      <c r="B517" s="8">
        <v>130135</v>
      </c>
      <c r="C517" s="6" t="s">
        <v>228</v>
      </c>
      <c r="D517" s="8">
        <v>5</v>
      </c>
      <c r="E517" s="6" t="s">
        <v>162</v>
      </c>
      <c r="F517" s="6" t="s">
        <v>173</v>
      </c>
      <c r="G517" s="9">
        <v>3874.0403791852732</v>
      </c>
      <c r="H517" s="11">
        <v>699.65884005822966</v>
      </c>
      <c r="I517" s="9">
        <v>27105065.980395123</v>
      </c>
    </row>
    <row r="518" spans="1:9" ht="26" x14ac:dyDescent="0.3">
      <c r="A518" s="6" t="s">
        <v>197</v>
      </c>
      <c r="B518" s="8">
        <v>130136</v>
      </c>
      <c r="C518" s="6" t="s">
        <v>229</v>
      </c>
      <c r="D518" s="8">
        <v>5</v>
      </c>
      <c r="E518" s="6" t="s">
        <v>162</v>
      </c>
      <c r="F518" s="6" t="s">
        <v>173</v>
      </c>
      <c r="G518" s="9">
        <v>34322.266741681298</v>
      </c>
      <c r="H518" s="11">
        <v>878.96403360168154</v>
      </c>
      <c r="I518" s="9">
        <v>301680380.17621034</v>
      </c>
    </row>
    <row r="519" spans="1:9" ht="26" x14ac:dyDescent="0.3">
      <c r="A519" s="6" t="s">
        <v>197</v>
      </c>
      <c r="B519" s="8">
        <v>130137</v>
      </c>
      <c r="C519" s="6" t="s">
        <v>230</v>
      </c>
      <c r="D519" s="8">
        <v>5</v>
      </c>
      <c r="E519" s="6" t="s">
        <v>162</v>
      </c>
      <c r="F519" s="6" t="s">
        <v>173</v>
      </c>
      <c r="G519" s="9">
        <v>30490.723412669468</v>
      </c>
      <c r="H519" s="11">
        <v>982.40387777329477</v>
      </c>
      <c r="I519" s="9">
        <v>299542049.16719478</v>
      </c>
    </row>
    <row r="520" spans="1:9" ht="26" x14ac:dyDescent="0.3">
      <c r="A520" s="6" t="s">
        <v>197</v>
      </c>
      <c r="B520" s="8">
        <v>130138</v>
      </c>
      <c r="C520" s="6" t="s">
        <v>231</v>
      </c>
      <c r="D520" s="8">
        <v>5</v>
      </c>
      <c r="E520" s="6" t="s">
        <v>162</v>
      </c>
      <c r="F520" s="6" t="s">
        <v>173</v>
      </c>
      <c r="G520" s="9">
        <v>1951.031696881646</v>
      </c>
      <c r="H520" s="11">
        <v>404.98550249041011</v>
      </c>
      <c r="I520" s="9">
        <v>7901395.5213633096</v>
      </c>
    </row>
    <row r="521" spans="1:9" ht="26" x14ac:dyDescent="0.3">
      <c r="A521" s="6" t="s">
        <v>197</v>
      </c>
      <c r="B521" s="8">
        <v>130140</v>
      </c>
      <c r="C521" s="6" t="s">
        <v>232</v>
      </c>
      <c r="D521" s="8">
        <v>5</v>
      </c>
      <c r="E521" s="6" t="s">
        <v>162</v>
      </c>
      <c r="F521" s="6" t="s">
        <v>173</v>
      </c>
      <c r="G521" s="9">
        <v>13564.452640185047</v>
      </c>
      <c r="H521" s="11">
        <v>692.40250276968368</v>
      </c>
      <c r="I521" s="9">
        <v>93920609.567649707</v>
      </c>
    </row>
    <row r="522" spans="1:9" ht="26" x14ac:dyDescent="0.3">
      <c r="A522" s="6" t="s">
        <v>197</v>
      </c>
      <c r="B522" s="8">
        <v>130141</v>
      </c>
      <c r="C522" s="6" t="s">
        <v>233</v>
      </c>
      <c r="D522" s="8">
        <v>5</v>
      </c>
      <c r="E522" s="6" t="s">
        <v>162</v>
      </c>
      <c r="F522" s="6" t="s">
        <v>173</v>
      </c>
      <c r="G522" s="9">
        <v>11906.581507020692</v>
      </c>
      <c r="H522" s="11">
        <v>615.70703065117777</v>
      </c>
      <c r="I522" s="9">
        <v>73309659.448939353</v>
      </c>
    </row>
    <row r="523" spans="1:9" ht="26" x14ac:dyDescent="0.3">
      <c r="A523" s="6" t="s">
        <v>197</v>
      </c>
      <c r="B523" s="8">
        <v>130142</v>
      </c>
      <c r="C523" s="6" t="s">
        <v>234</v>
      </c>
      <c r="D523" s="8">
        <v>5</v>
      </c>
      <c r="E523" s="6" t="s">
        <v>162</v>
      </c>
      <c r="F523" s="6" t="s">
        <v>173</v>
      </c>
      <c r="G523" s="9">
        <v>33700.921751698035</v>
      </c>
      <c r="H523" s="11">
        <v>778.65373986012014</v>
      </c>
      <c r="I523" s="9">
        <v>262413487.58692944</v>
      </c>
    </row>
    <row r="524" spans="1:9" ht="26" x14ac:dyDescent="0.3">
      <c r="A524" s="6" t="s">
        <v>197</v>
      </c>
      <c r="B524" s="8">
        <v>130143</v>
      </c>
      <c r="C524" s="6" t="s">
        <v>235</v>
      </c>
      <c r="D524" s="8">
        <v>5</v>
      </c>
      <c r="E524" s="6" t="s">
        <v>162</v>
      </c>
      <c r="F524" s="6" t="s">
        <v>173</v>
      </c>
      <c r="G524" s="9">
        <v>2995.1278735895075</v>
      </c>
      <c r="H524" s="11">
        <v>455.36544913699038</v>
      </c>
      <c r="I524" s="9">
        <v>13638777.493798053</v>
      </c>
    </row>
    <row r="525" spans="1:9" ht="26" x14ac:dyDescent="0.3">
      <c r="A525" s="6" t="s">
        <v>197</v>
      </c>
      <c r="B525" s="8">
        <v>130144</v>
      </c>
      <c r="C525" s="6" t="s">
        <v>236</v>
      </c>
      <c r="D525" s="8">
        <v>5</v>
      </c>
      <c r="E525" s="6" t="s">
        <v>162</v>
      </c>
      <c r="F525" s="6" t="s">
        <v>173</v>
      </c>
      <c r="G525" s="9">
        <v>11826.04446025488</v>
      </c>
      <c r="H525" s="11">
        <v>717.93018160097313</v>
      </c>
      <c r="I525" s="9">
        <v>84902742.469719678</v>
      </c>
    </row>
    <row r="526" spans="1:9" ht="26" x14ac:dyDescent="0.3">
      <c r="A526" s="6" t="s">
        <v>197</v>
      </c>
      <c r="B526" s="8">
        <v>130145</v>
      </c>
      <c r="C526" s="6" t="s">
        <v>237</v>
      </c>
      <c r="D526" s="8">
        <v>5</v>
      </c>
      <c r="E526" s="6" t="s">
        <v>162</v>
      </c>
      <c r="F526" s="6" t="s">
        <v>173</v>
      </c>
      <c r="G526" s="9">
        <v>8718.9988697939953</v>
      </c>
      <c r="H526" s="11">
        <v>639.90103863142565</v>
      </c>
      <c r="I526" s="9">
        <v>55792964.326074041</v>
      </c>
    </row>
    <row r="527" spans="1:9" ht="26" x14ac:dyDescent="0.3">
      <c r="A527" s="6" t="s">
        <v>197</v>
      </c>
      <c r="B527" s="8">
        <v>130148</v>
      </c>
      <c r="C527" s="6" t="s">
        <v>238</v>
      </c>
      <c r="D527" s="8">
        <v>5</v>
      </c>
      <c r="E527" s="6" t="s">
        <v>162</v>
      </c>
      <c r="F527" s="6" t="s">
        <v>173</v>
      </c>
      <c r="G527" s="9">
        <v>876.26705009364616</v>
      </c>
      <c r="H527" s="11">
        <v>577.21678538249</v>
      </c>
      <c r="I527" s="9">
        <v>5057960.4979165178</v>
      </c>
    </row>
    <row r="528" spans="1:9" ht="26" x14ac:dyDescent="0.3">
      <c r="A528" s="6" t="s">
        <v>197</v>
      </c>
      <c r="B528" s="8">
        <v>130149</v>
      </c>
      <c r="C528" s="6" t="s">
        <v>239</v>
      </c>
      <c r="D528" s="8">
        <v>5</v>
      </c>
      <c r="E528" s="6" t="s">
        <v>162</v>
      </c>
      <c r="F528" s="6" t="s">
        <v>173</v>
      </c>
      <c r="G528" s="9">
        <v>18794.200953390264</v>
      </c>
      <c r="H528" s="11">
        <v>599.42085341280017</v>
      </c>
      <c r="I528" s="9">
        <v>112656359.74692854</v>
      </c>
    </row>
    <row r="529" spans="1:9" ht="26" x14ac:dyDescent="0.3">
      <c r="A529" s="6" t="s">
        <v>197</v>
      </c>
      <c r="B529" s="8">
        <v>130150</v>
      </c>
      <c r="C529" s="6" t="s">
        <v>240</v>
      </c>
      <c r="D529" s="8">
        <v>5</v>
      </c>
      <c r="E529" s="6" t="s">
        <v>162</v>
      </c>
      <c r="F529" s="6" t="s">
        <v>173</v>
      </c>
      <c r="G529" s="9">
        <v>3681.8212991641135</v>
      </c>
      <c r="H529" s="11">
        <v>617.33224620581973</v>
      </c>
      <c r="I529" s="9">
        <v>22729070.127414118</v>
      </c>
    </row>
    <row r="530" spans="1:9" ht="26" x14ac:dyDescent="0.3">
      <c r="A530" s="6" t="s">
        <v>197</v>
      </c>
      <c r="B530" s="8">
        <v>130151</v>
      </c>
      <c r="C530" s="6" t="s">
        <v>241</v>
      </c>
      <c r="D530" s="8">
        <v>5</v>
      </c>
      <c r="E530" s="6" t="s">
        <v>162</v>
      </c>
      <c r="F530" s="6" t="s">
        <v>173</v>
      </c>
      <c r="G530" s="9">
        <v>27062.385265495119</v>
      </c>
      <c r="H530" s="11">
        <v>792.76274562818742</v>
      </c>
      <c r="I530" s="9">
        <v>214540508.4632172</v>
      </c>
    </row>
    <row r="531" spans="1:9" ht="26" x14ac:dyDescent="0.3">
      <c r="A531" s="6" t="s">
        <v>197</v>
      </c>
      <c r="B531" s="8">
        <v>130152</v>
      </c>
      <c r="C531" s="6" t="s">
        <v>242</v>
      </c>
      <c r="D531" s="8">
        <v>5</v>
      </c>
      <c r="E531" s="6" t="s">
        <v>162</v>
      </c>
      <c r="F531" s="6" t="s">
        <v>173</v>
      </c>
      <c r="G531" s="9">
        <v>11277.577226721336</v>
      </c>
      <c r="H531" s="11">
        <v>877.40480913254419</v>
      </c>
      <c r="I531" s="9">
        <v>98950004.940889597</v>
      </c>
    </row>
    <row r="532" spans="1:9" ht="26" x14ac:dyDescent="0.3">
      <c r="A532" s="6" t="s">
        <v>197</v>
      </c>
      <c r="B532" s="8">
        <v>130153</v>
      </c>
      <c r="C532" s="6" t="s">
        <v>243</v>
      </c>
      <c r="D532" s="8">
        <v>5</v>
      </c>
      <c r="E532" s="6" t="s">
        <v>162</v>
      </c>
      <c r="F532" s="6" t="s">
        <v>173</v>
      </c>
      <c r="G532" s="9">
        <v>24968.288922120137</v>
      </c>
      <c r="H532" s="11">
        <v>732.34574730328291</v>
      </c>
      <c r="I532" s="9">
        <v>182854202.09554359</v>
      </c>
    </row>
    <row r="533" spans="1:9" ht="26" x14ac:dyDescent="0.3">
      <c r="A533" s="6" t="s">
        <v>197</v>
      </c>
      <c r="B533" s="8">
        <v>130154</v>
      </c>
      <c r="C533" s="6" t="s">
        <v>244</v>
      </c>
      <c r="D533" s="8">
        <v>5</v>
      </c>
      <c r="E533" s="6" t="s">
        <v>162</v>
      </c>
      <c r="F533" s="6" t="s">
        <v>173</v>
      </c>
      <c r="G533" s="9">
        <v>52145.108457285445</v>
      </c>
      <c r="H533" s="11">
        <v>896.68395412273071</v>
      </c>
      <c r="I533" s="9">
        <v>467576820.39637363</v>
      </c>
    </row>
    <row r="534" spans="1:9" ht="26" x14ac:dyDescent="0.3">
      <c r="A534" s="6" t="s">
        <v>197</v>
      </c>
      <c r="B534" s="8">
        <v>130155</v>
      </c>
      <c r="C534" s="6" t="s">
        <v>245</v>
      </c>
      <c r="D534" s="8">
        <v>5</v>
      </c>
      <c r="E534" s="6" t="s">
        <v>162</v>
      </c>
      <c r="F534" s="6" t="s">
        <v>173</v>
      </c>
      <c r="G534" s="9">
        <v>4496.0818915399859</v>
      </c>
      <c r="H534" s="11">
        <v>656.91676978065982</v>
      </c>
      <c r="I534" s="9">
        <v>29535515.928597663</v>
      </c>
    </row>
    <row r="535" spans="1:9" ht="26" x14ac:dyDescent="0.3">
      <c r="A535" s="6" t="s">
        <v>197</v>
      </c>
      <c r="B535" s="8">
        <v>130156</v>
      </c>
      <c r="C535" s="6" t="s">
        <v>246</v>
      </c>
      <c r="D535" s="8">
        <v>5</v>
      </c>
      <c r="E535" s="6" t="s">
        <v>162</v>
      </c>
      <c r="F535" s="6" t="s">
        <v>173</v>
      </c>
      <c r="G535" s="9">
        <v>5194.6325032304903</v>
      </c>
      <c r="H535" s="11">
        <v>553.81461252754355</v>
      </c>
      <c r="I535" s="9">
        <v>28768633.869995773</v>
      </c>
    </row>
    <row r="536" spans="1:9" ht="26" x14ac:dyDescent="0.3">
      <c r="A536" s="6" t="s">
        <v>197</v>
      </c>
      <c r="B536" s="8">
        <v>130157</v>
      </c>
      <c r="C536" s="6" t="s">
        <v>247</v>
      </c>
      <c r="D536" s="8">
        <v>5</v>
      </c>
      <c r="E536" s="6" t="s">
        <v>162</v>
      </c>
      <c r="F536" s="6" t="s">
        <v>173</v>
      </c>
      <c r="G536" s="9">
        <v>20783.704819045761</v>
      </c>
      <c r="H536" s="11">
        <v>786.25480173167716</v>
      </c>
      <c r="I536" s="9">
        <v>163412877.11748523</v>
      </c>
    </row>
    <row r="537" spans="1:9" ht="26" x14ac:dyDescent="0.3">
      <c r="A537" s="6" t="s">
        <v>197</v>
      </c>
      <c r="B537" s="8">
        <v>130158</v>
      </c>
      <c r="C537" s="6" t="s">
        <v>248</v>
      </c>
      <c r="D537" s="8">
        <v>5</v>
      </c>
      <c r="E537" s="6" t="s">
        <v>162</v>
      </c>
      <c r="F537" s="6" t="s">
        <v>173</v>
      </c>
      <c r="G537" s="9">
        <v>10858.18324248864</v>
      </c>
      <c r="H537" s="11">
        <v>694.14394849864652</v>
      </c>
      <c r="I537" s="9">
        <v>75371421.894629017</v>
      </c>
    </row>
    <row r="538" spans="1:9" ht="26" x14ac:dyDescent="0.3">
      <c r="A538" s="6" t="s">
        <v>197</v>
      </c>
      <c r="B538" s="8">
        <v>130159</v>
      </c>
      <c r="C538" s="6" t="s">
        <v>249</v>
      </c>
      <c r="D538" s="8">
        <v>5</v>
      </c>
      <c r="E538" s="6" t="s">
        <v>162</v>
      </c>
      <c r="F538" s="6" t="s">
        <v>173</v>
      </c>
      <c r="G538" s="9">
        <v>29359.021116740125</v>
      </c>
      <c r="H538" s="11">
        <v>784.92662726605602</v>
      </c>
      <c r="I538" s="9">
        <v>230446774.24995744</v>
      </c>
    </row>
    <row r="539" spans="1:9" ht="26" x14ac:dyDescent="0.3">
      <c r="A539" s="6" t="s">
        <v>197</v>
      </c>
      <c r="B539" s="8">
        <v>130160</v>
      </c>
      <c r="C539" s="6" t="s">
        <v>250</v>
      </c>
      <c r="D539" s="8">
        <v>5</v>
      </c>
      <c r="E539" s="6" t="s">
        <v>162</v>
      </c>
      <c r="F539" s="6" t="s">
        <v>173</v>
      </c>
      <c r="G539" s="9">
        <v>3336.0636512053939</v>
      </c>
      <c r="H539" s="11">
        <v>726.39168274039685</v>
      </c>
      <c r="I539" s="9">
        <v>24232888.893281583</v>
      </c>
    </row>
    <row r="540" spans="1:9" ht="26" x14ac:dyDescent="0.3">
      <c r="A540" s="6" t="s">
        <v>197</v>
      </c>
      <c r="B540" s="8">
        <v>130161</v>
      </c>
      <c r="C540" s="6" t="s">
        <v>251</v>
      </c>
      <c r="D540" s="8">
        <v>5</v>
      </c>
      <c r="E540" s="6" t="s">
        <v>162</v>
      </c>
      <c r="F540" s="6" t="s">
        <v>173</v>
      </c>
      <c r="G540" s="9">
        <v>5903.7902651838522</v>
      </c>
      <c r="H540" s="11">
        <v>518.89971534999927</v>
      </c>
      <c r="I540" s="9">
        <v>30634750.880899977</v>
      </c>
    </row>
    <row r="541" spans="1:9" ht="26" x14ac:dyDescent="0.3">
      <c r="A541" s="6" t="s">
        <v>197</v>
      </c>
      <c r="B541" s="8">
        <v>130162</v>
      </c>
      <c r="C541" s="6" t="s">
        <v>252</v>
      </c>
      <c r="D541" s="8">
        <v>5</v>
      </c>
      <c r="E541" s="6" t="s">
        <v>162</v>
      </c>
      <c r="F541" s="6" t="s">
        <v>173</v>
      </c>
      <c r="G541" s="9">
        <v>54280.421645752169</v>
      </c>
      <c r="H541" s="11">
        <v>823.78141364977398</v>
      </c>
      <c r="I541" s="9">
        <v>447152024.76843512</v>
      </c>
    </row>
    <row r="542" spans="1:9" ht="26" x14ac:dyDescent="0.3">
      <c r="A542" s="6" t="s">
        <v>197</v>
      </c>
      <c r="B542" s="8">
        <v>130163</v>
      </c>
      <c r="C542" s="6" t="s">
        <v>253</v>
      </c>
      <c r="D542" s="8">
        <v>5</v>
      </c>
      <c r="E542" s="6" t="s">
        <v>162</v>
      </c>
      <c r="F542" s="6" t="s">
        <v>173</v>
      </c>
      <c r="G542" s="9">
        <v>23993.451270804479</v>
      </c>
      <c r="H542" s="11">
        <v>700.22863530153779</v>
      </c>
      <c r="I542" s="9">
        <v>168009016.39529368</v>
      </c>
    </row>
    <row r="543" spans="1:9" ht="26" x14ac:dyDescent="0.3">
      <c r="A543" s="6" t="s">
        <v>197</v>
      </c>
      <c r="B543" s="8">
        <v>130164</v>
      </c>
      <c r="C543" s="6" t="s">
        <v>254</v>
      </c>
      <c r="D543" s="8">
        <v>5</v>
      </c>
      <c r="E543" s="6" t="s">
        <v>162</v>
      </c>
      <c r="F543" s="6" t="s">
        <v>173</v>
      </c>
      <c r="G543" s="9">
        <v>3235.7902546974078</v>
      </c>
      <c r="H543" s="11">
        <v>639.50748649806212</v>
      </c>
      <c r="I543" s="9">
        <v>20693120.926164635</v>
      </c>
    </row>
    <row r="544" spans="1:9" ht="26" x14ac:dyDescent="0.3">
      <c r="A544" s="6" t="s">
        <v>197</v>
      </c>
      <c r="B544" s="8">
        <v>130166</v>
      </c>
      <c r="C544" s="6" t="s">
        <v>256</v>
      </c>
      <c r="D544" s="8">
        <v>5</v>
      </c>
      <c r="E544" s="6" t="s">
        <v>162</v>
      </c>
      <c r="F544" s="6" t="s">
        <v>173</v>
      </c>
      <c r="G544" s="9">
        <v>8145.3648677671072</v>
      </c>
      <c r="H544" s="11">
        <v>587.95986382918613</v>
      </c>
      <c r="I544" s="9">
        <v>47891476.184913851</v>
      </c>
    </row>
    <row r="545" spans="1:9" x14ac:dyDescent="0.3">
      <c r="A545" s="6" t="s">
        <v>257</v>
      </c>
      <c r="B545" s="8">
        <v>130167</v>
      </c>
      <c r="C545" s="6" t="s">
        <v>258</v>
      </c>
      <c r="D545" s="8">
        <v>5</v>
      </c>
      <c r="E545" s="6" t="s">
        <v>162</v>
      </c>
      <c r="F545" s="6" t="s">
        <v>173</v>
      </c>
      <c r="G545" s="9">
        <v>66437.988092731364</v>
      </c>
      <c r="H545" s="11">
        <v>610.40606761671961</v>
      </c>
      <c r="I545" s="9">
        <v>405541510.52050602</v>
      </c>
    </row>
    <row r="546" spans="1:9" x14ac:dyDescent="0.3">
      <c r="A546" s="6" t="s">
        <v>257</v>
      </c>
      <c r="B546" s="8">
        <v>130168</v>
      </c>
      <c r="C546" s="6" t="s">
        <v>259</v>
      </c>
      <c r="D546" s="8">
        <v>5</v>
      </c>
      <c r="E546" s="6" t="s">
        <v>162</v>
      </c>
      <c r="F546" s="6" t="s">
        <v>173</v>
      </c>
      <c r="G546" s="9">
        <v>35572.590569496475</v>
      </c>
      <c r="H546" s="11">
        <v>694.77041793274134</v>
      </c>
      <c r="I546" s="9">
        <v>247147836.1691936</v>
      </c>
    </row>
    <row r="547" spans="1:9" x14ac:dyDescent="0.3">
      <c r="A547" s="6" t="s">
        <v>257</v>
      </c>
      <c r="B547" s="8">
        <v>130169</v>
      </c>
      <c r="C547" s="6" t="s">
        <v>260</v>
      </c>
      <c r="D547" s="8">
        <v>5</v>
      </c>
      <c r="E547" s="6" t="s">
        <v>162</v>
      </c>
      <c r="F547" s="6" t="s">
        <v>173</v>
      </c>
      <c r="G547" s="9">
        <v>77734.630390595252</v>
      </c>
      <c r="H547" s="11">
        <v>661.84883230763637</v>
      </c>
      <c r="I547" s="9">
        <v>514485743.53881168</v>
      </c>
    </row>
    <row r="548" spans="1:9" x14ac:dyDescent="0.3">
      <c r="A548" s="6" t="s">
        <v>257</v>
      </c>
      <c r="B548" s="8">
        <v>130171</v>
      </c>
      <c r="C548" s="6" t="s">
        <v>262</v>
      </c>
      <c r="D548" s="8">
        <v>5</v>
      </c>
      <c r="E548" s="6" t="s">
        <v>162</v>
      </c>
      <c r="F548" s="6" t="s">
        <v>173</v>
      </c>
      <c r="G548" s="9">
        <v>48105.876079710943</v>
      </c>
      <c r="H548" s="11">
        <v>555.85267855394636</v>
      </c>
      <c r="I548" s="9">
        <v>267397800.73091543</v>
      </c>
    </row>
    <row r="549" spans="1:9" x14ac:dyDescent="0.3">
      <c r="A549" s="6" t="s">
        <v>257</v>
      </c>
      <c r="B549" s="8">
        <v>130172</v>
      </c>
      <c r="C549" s="6" t="s">
        <v>263</v>
      </c>
      <c r="D549" s="8">
        <v>5</v>
      </c>
      <c r="E549" s="6" t="s">
        <v>162</v>
      </c>
      <c r="F549" s="6" t="s">
        <v>173</v>
      </c>
      <c r="G549" s="9">
        <v>59101.944070643483</v>
      </c>
      <c r="H549" s="11">
        <v>762.99144685654369</v>
      </c>
      <c r="I549" s="9">
        <v>450942778.18494791</v>
      </c>
    </row>
    <row r="550" spans="1:9" x14ac:dyDescent="0.3">
      <c r="A550" s="6" t="s">
        <v>257</v>
      </c>
      <c r="B550" s="8">
        <v>130173</v>
      </c>
      <c r="C550" s="6" t="s">
        <v>264</v>
      </c>
      <c r="D550" s="8">
        <v>5</v>
      </c>
      <c r="E550" s="6" t="s">
        <v>162</v>
      </c>
      <c r="F550" s="6" t="s">
        <v>173</v>
      </c>
      <c r="G550" s="9">
        <v>22199.785191642703</v>
      </c>
      <c r="H550" s="11">
        <v>637.22047549652439</v>
      </c>
      <c r="I550" s="9">
        <v>141461576.75739264</v>
      </c>
    </row>
    <row r="551" spans="1:9" x14ac:dyDescent="0.3">
      <c r="A551" s="6" t="s">
        <v>257</v>
      </c>
      <c r="B551" s="8">
        <v>130174</v>
      </c>
      <c r="C551" s="6" t="s">
        <v>265</v>
      </c>
      <c r="D551" s="8">
        <v>5</v>
      </c>
      <c r="E551" s="6" t="s">
        <v>162</v>
      </c>
      <c r="F551" s="6" t="s">
        <v>173</v>
      </c>
      <c r="G551" s="9">
        <v>107409.72332056957</v>
      </c>
      <c r="H551" s="11">
        <v>656.69532213412469</v>
      </c>
      <c r="I551" s="9">
        <v>705354628.5633862</v>
      </c>
    </row>
    <row r="552" spans="1:9" x14ac:dyDescent="0.3">
      <c r="A552" s="6" t="s">
        <v>257</v>
      </c>
      <c r="B552" s="8">
        <v>130175</v>
      </c>
      <c r="C552" s="6" t="s">
        <v>266</v>
      </c>
      <c r="D552" s="8">
        <v>5</v>
      </c>
      <c r="E552" s="6" t="s">
        <v>162</v>
      </c>
      <c r="F552" s="6" t="s">
        <v>173</v>
      </c>
      <c r="G552" s="9">
        <v>17750.316054811021</v>
      </c>
      <c r="H552" s="11">
        <v>853.18815102183214</v>
      </c>
      <c r="I552" s="9">
        <v>151443593.34857357</v>
      </c>
    </row>
    <row r="553" spans="1:9" x14ac:dyDescent="0.3">
      <c r="A553" s="6" t="s">
        <v>257</v>
      </c>
      <c r="B553" s="8">
        <v>130177</v>
      </c>
      <c r="C553" s="6" t="s">
        <v>268</v>
      </c>
      <c r="D553" s="8">
        <v>5</v>
      </c>
      <c r="E553" s="6" t="s">
        <v>162</v>
      </c>
      <c r="F553" s="6" t="s">
        <v>173</v>
      </c>
      <c r="G553" s="9">
        <v>8210.9774393425869</v>
      </c>
      <c r="H553" s="11">
        <v>777.58508652748401</v>
      </c>
      <c r="I553" s="9">
        <v>63847336.026464246</v>
      </c>
    </row>
    <row r="554" spans="1:9" x14ac:dyDescent="0.3">
      <c r="A554" s="6" t="s">
        <v>257</v>
      </c>
      <c r="B554" s="8">
        <v>130178</v>
      </c>
      <c r="C554" s="6" t="s">
        <v>269</v>
      </c>
      <c r="D554" s="8">
        <v>5</v>
      </c>
      <c r="E554" s="6" t="s">
        <v>162</v>
      </c>
      <c r="F554" s="6" t="s">
        <v>173</v>
      </c>
      <c r="G554" s="9">
        <v>72051.129692180577</v>
      </c>
      <c r="H554" s="11">
        <v>673.95041327189847</v>
      </c>
      <c r="I554" s="9">
        <v>485588886.32752258</v>
      </c>
    </row>
    <row r="555" spans="1:9" x14ac:dyDescent="0.3">
      <c r="A555" s="6" t="s">
        <v>257</v>
      </c>
      <c r="B555" s="8">
        <v>130179</v>
      </c>
      <c r="C555" s="6" t="s">
        <v>270</v>
      </c>
      <c r="D555" s="8">
        <v>5</v>
      </c>
      <c r="E555" s="6" t="s">
        <v>162</v>
      </c>
      <c r="F555" s="6" t="s">
        <v>173</v>
      </c>
      <c r="G555" s="9">
        <v>24747.30859233197</v>
      </c>
      <c r="H555" s="11">
        <v>676.03378168934057</v>
      </c>
      <c r="I555" s="9">
        <v>167300166.14307296</v>
      </c>
    </row>
    <row r="556" spans="1:9" x14ac:dyDescent="0.3">
      <c r="A556" s="6" t="s">
        <v>257</v>
      </c>
      <c r="B556" s="8">
        <v>130180</v>
      </c>
      <c r="C556" s="6" t="s">
        <v>271</v>
      </c>
      <c r="D556" s="8">
        <v>5</v>
      </c>
      <c r="E556" s="6" t="s">
        <v>162</v>
      </c>
      <c r="F556" s="6" t="s">
        <v>173</v>
      </c>
      <c r="G556" s="9">
        <v>104432.7057927797</v>
      </c>
      <c r="H556" s="11">
        <v>814.38155638495277</v>
      </c>
      <c r="I556" s="9">
        <v>850480694.81015801</v>
      </c>
    </row>
    <row r="557" spans="1:9" x14ac:dyDescent="0.3">
      <c r="A557" s="6" t="s">
        <v>257</v>
      </c>
      <c r="B557" s="8">
        <v>130181</v>
      </c>
      <c r="C557" s="6" t="s">
        <v>272</v>
      </c>
      <c r="D557" s="8">
        <v>5</v>
      </c>
      <c r="E557" s="6" t="s">
        <v>162</v>
      </c>
      <c r="F557" s="6" t="s">
        <v>173</v>
      </c>
      <c r="G557" s="9">
        <v>108808.60424273324</v>
      </c>
      <c r="H557" s="11">
        <v>683.52507266625412</v>
      </c>
      <c r="I557" s="9">
        <v>743734091.2172792</v>
      </c>
    </row>
    <row r="558" spans="1:9" x14ac:dyDescent="0.3">
      <c r="A558" s="6" t="s">
        <v>257</v>
      </c>
      <c r="B558" s="8">
        <v>130183</v>
      </c>
      <c r="C558" s="6" t="s">
        <v>274</v>
      </c>
      <c r="D558" s="8">
        <v>5</v>
      </c>
      <c r="E558" s="6" t="s">
        <v>162</v>
      </c>
      <c r="F558" s="6" t="s">
        <v>173</v>
      </c>
      <c r="G558" s="9">
        <v>18322.6163435737</v>
      </c>
      <c r="H558" s="11">
        <v>749.80851702599534</v>
      </c>
      <c r="I558" s="9">
        <v>137384537.8861126</v>
      </c>
    </row>
    <row r="559" spans="1:9" x14ac:dyDescent="0.3">
      <c r="A559" s="6" t="s">
        <v>257</v>
      </c>
      <c r="B559" s="8">
        <v>130185</v>
      </c>
      <c r="C559" s="6" t="s">
        <v>276</v>
      </c>
      <c r="D559" s="8">
        <v>5</v>
      </c>
      <c r="E559" s="6" t="s">
        <v>162</v>
      </c>
      <c r="F559" s="6" t="s">
        <v>173</v>
      </c>
      <c r="G559" s="9">
        <v>100094.08698903956</v>
      </c>
      <c r="H559" s="11">
        <v>660.24286530687016</v>
      </c>
      <c r="I559" s="9">
        <v>660864067.93918586</v>
      </c>
    </row>
    <row r="560" spans="1:9" x14ac:dyDescent="0.3">
      <c r="A560" s="6" t="s">
        <v>257</v>
      </c>
      <c r="B560" s="8">
        <v>130186</v>
      </c>
      <c r="C560" s="6" t="s">
        <v>277</v>
      </c>
      <c r="D560" s="8">
        <v>5</v>
      </c>
      <c r="E560" s="6" t="s">
        <v>162</v>
      </c>
      <c r="F560" s="6" t="s">
        <v>173</v>
      </c>
      <c r="G560" s="9">
        <v>23274.267130357177</v>
      </c>
      <c r="H560" s="11">
        <v>843.51368352811494</v>
      </c>
      <c r="I560" s="9">
        <v>196321627.98544919</v>
      </c>
    </row>
    <row r="561" spans="1:9" x14ac:dyDescent="0.3">
      <c r="A561" s="6" t="s">
        <v>257</v>
      </c>
      <c r="B561" s="8">
        <v>130188</v>
      </c>
      <c r="C561" s="6" t="s">
        <v>279</v>
      </c>
      <c r="D561" s="8">
        <v>5</v>
      </c>
      <c r="E561" s="6" t="s">
        <v>162</v>
      </c>
      <c r="F561" s="6" t="s">
        <v>173</v>
      </c>
      <c r="G561" s="9">
        <v>78102.945534503015</v>
      </c>
      <c r="H561" s="11">
        <v>693.0439432500882</v>
      </c>
      <c r="I561" s="9">
        <v>541287733.52678835</v>
      </c>
    </row>
    <row r="562" spans="1:9" x14ac:dyDescent="0.3">
      <c r="A562" s="6" t="s">
        <v>257</v>
      </c>
      <c r="B562" s="8">
        <v>130189</v>
      </c>
      <c r="C562" s="6" t="s">
        <v>280</v>
      </c>
      <c r="D562" s="8">
        <v>5</v>
      </c>
      <c r="E562" s="6" t="s">
        <v>162</v>
      </c>
      <c r="F562" s="6" t="s">
        <v>173</v>
      </c>
      <c r="G562" s="9">
        <v>49901.743387457376</v>
      </c>
      <c r="H562" s="11">
        <v>651.5474251120329</v>
      </c>
      <c r="I562" s="9">
        <v>325133524.1269927</v>
      </c>
    </row>
    <row r="563" spans="1:9" x14ac:dyDescent="0.3">
      <c r="A563" s="6" t="s">
        <v>257</v>
      </c>
      <c r="B563" s="8">
        <v>130190</v>
      </c>
      <c r="C563" s="6" t="s">
        <v>281</v>
      </c>
      <c r="D563" s="8">
        <v>5</v>
      </c>
      <c r="E563" s="6" t="s">
        <v>162</v>
      </c>
      <c r="F563" s="6" t="s">
        <v>173</v>
      </c>
      <c r="G563" s="9">
        <v>16204.444241765992</v>
      </c>
      <c r="H563" s="11">
        <v>727.83917901378697</v>
      </c>
      <c r="I563" s="9">
        <v>117942293.93301648</v>
      </c>
    </row>
    <row r="564" spans="1:9" x14ac:dyDescent="0.3">
      <c r="A564" s="6" t="s">
        <v>257</v>
      </c>
      <c r="B564" s="8">
        <v>130192</v>
      </c>
      <c r="C564" s="6" t="s">
        <v>283</v>
      </c>
      <c r="D564" s="8">
        <v>5</v>
      </c>
      <c r="E564" s="6" t="s">
        <v>162</v>
      </c>
      <c r="F564" s="6" t="s">
        <v>173</v>
      </c>
      <c r="G564" s="9">
        <v>154045.93392415263</v>
      </c>
      <c r="H564" s="11">
        <v>803.49500236458948</v>
      </c>
      <c r="I564" s="9">
        <v>1237751380.4264245</v>
      </c>
    </row>
    <row r="565" spans="1:9" x14ac:dyDescent="0.3">
      <c r="A565" s="6" t="s">
        <v>257</v>
      </c>
      <c r="B565" s="8">
        <v>130193</v>
      </c>
      <c r="C565" s="6" t="s">
        <v>284</v>
      </c>
      <c r="D565" s="8">
        <v>5</v>
      </c>
      <c r="E565" s="6" t="s">
        <v>162</v>
      </c>
      <c r="F565" s="6" t="s">
        <v>173</v>
      </c>
      <c r="G565" s="9">
        <v>121611.9356729758</v>
      </c>
      <c r="H565" s="11">
        <v>727.37920059978694</v>
      </c>
      <c r="I565" s="9">
        <v>884579925.53201866</v>
      </c>
    </row>
    <row r="566" spans="1:9" x14ac:dyDescent="0.3">
      <c r="A566" s="6" t="s">
        <v>257</v>
      </c>
      <c r="B566" s="8">
        <v>130194</v>
      </c>
      <c r="C566" s="6" t="s">
        <v>285</v>
      </c>
      <c r="D566" s="8">
        <v>5</v>
      </c>
      <c r="E566" s="6" t="s">
        <v>162</v>
      </c>
      <c r="F566" s="6" t="s">
        <v>173</v>
      </c>
      <c r="G566" s="9">
        <v>4594.9681987438407</v>
      </c>
      <c r="H566" s="11">
        <v>671.37809479315285</v>
      </c>
      <c r="I566" s="9">
        <v>30849609.949077651</v>
      </c>
    </row>
    <row r="567" spans="1:9" x14ac:dyDescent="0.3">
      <c r="A567" s="6" t="s">
        <v>257</v>
      </c>
      <c r="B567" s="8">
        <v>130196</v>
      </c>
      <c r="C567" s="6" t="s">
        <v>287</v>
      </c>
      <c r="D567" s="8">
        <v>5</v>
      </c>
      <c r="E567" s="6" t="s">
        <v>162</v>
      </c>
      <c r="F567" s="6" t="s">
        <v>173</v>
      </c>
      <c r="G567" s="9">
        <v>99233.661528348865</v>
      </c>
      <c r="H567" s="11">
        <v>715.23645157736541</v>
      </c>
      <c r="I567" s="9">
        <v>709755319.48565567</v>
      </c>
    </row>
    <row r="568" spans="1:9" x14ac:dyDescent="0.3">
      <c r="A568" s="6" t="s">
        <v>257</v>
      </c>
      <c r="B568" s="8">
        <v>130197</v>
      </c>
      <c r="C568" s="6" t="s">
        <v>288</v>
      </c>
      <c r="D568" s="8">
        <v>5</v>
      </c>
      <c r="E568" s="6" t="s">
        <v>162</v>
      </c>
      <c r="F568" s="6" t="s">
        <v>173</v>
      </c>
      <c r="G568" s="9">
        <v>129666.18987938894</v>
      </c>
      <c r="H568" s="11">
        <v>689.47002591229977</v>
      </c>
      <c r="I568" s="9">
        <v>894009512.96091473</v>
      </c>
    </row>
    <row r="569" spans="1:9" x14ac:dyDescent="0.3">
      <c r="A569" s="6" t="s">
        <v>257</v>
      </c>
      <c r="B569" s="8">
        <v>130198</v>
      </c>
      <c r="C569" s="6" t="s">
        <v>289</v>
      </c>
      <c r="D569" s="8">
        <v>5</v>
      </c>
      <c r="E569" s="6" t="s">
        <v>162</v>
      </c>
      <c r="F569" s="6" t="s">
        <v>173</v>
      </c>
      <c r="G569" s="9">
        <v>74214.040442429949</v>
      </c>
      <c r="H569" s="11">
        <v>731.9891718719548</v>
      </c>
      <c r="I569" s="9">
        <v>543238740.04726064</v>
      </c>
    </row>
    <row r="570" spans="1:9" x14ac:dyDescent="0.3">
      <c r="A570" s="6" t="s">
        <v>257</v>
      </c>
      <c r="B570" s="8">
        <v>130199</v>
      </c>
      <c r="C570" s="6" t="s">
        <v>290</v>
      </c>
      <c r="D570" s="8">
        <v>5</v>
      </c>
      <c r="E570" s="6" t="s">
        <v>162</v>
      </c>
      <c r="F570" s="6" t="s">
        <v>173</v>
      </c>
      <c r="G570" s="9">
        <v>22235.512856230162</v>
      </c>
      <c r="H570" s="11">
        <v>767.25440114813421</v>
      </c>
      <c r="I570" s="9">
        <v>170602951.00728512</v>
      </c>
    </row>
    <row r="571" spans="1:9" x14ac:dyDescent="0.3">
      <c r="A571" s="6" t="s">
        <v>257</v>
      </c>
      <c r="B571" s="8">
        <v>130200</v>
      </c>
      <c r="C571" s="6" t="s">
        <v>291</v>
      </c>
      <c r="D571" s="8">
        <v>5</v>
      </c>
      <c r="E571" s="6" t="s">
        <v>162</v>
      </c>
      <c r="F571" s="6" t="s">
        <v>173</v>
      </c>
      <c r="G571" s="9">
        <v>19383.849019230584</v>
      </c>
      <c r="H571" s="11">
        <v>849.02371136017041</v>
      </c>
      <c r="I571" s="9">
        <v>164573474.34752351</v>
      </c>
    </row>
    <row r="572" spans="1:9" x14ac:dyDescent="0.3">
      <c r="A572" s="6" t="s">
        <v>257</v>
      </c>
      <c r="B572" s="8">
        <v>130201</v>
      </c>
      <c r="C572" s="6" t="s">
        <v>292</v>
      </c>
      <c r="D572" s="8">
        <v>5</v>
      </c>
      <c r="E572" s="6" t="s">
        <v>162</v>
      </c>
      <c r="F572" s="6" t="s">
        <v>173</v>
      </c>
      <c r="G572" s="9">
        <v>70369.425388776886</v>
      </c>
      <c r="H572" s="11">
        <v>634.86719939359068</v>
      </c>
      <c r="I572" s="9">
        <v>446752400.19509023</v>
      </c>
    </row>
    <row r="573" spans="1:9" x14ac:dyDescent="0.3">
      <c r="A573" s="6" t="s">
        <v>257</v>
      </c>
      <c r="B573" s="8">
        <v>130202</v>
      </c>
      <c r="C573" s="6" t="s">
        <v>293</v>
      </c>
      <c r="D573" s="8">
        <v>5</v>
      </c>
      <c r="E573" s="6" t="s">
        <v>162</v>
      </c>
      <c r="F573" s="6" t="s">
        <v>173</v>
      </c>
      <c r="G573" s="9">
        <v>229783.5074259362</v>
      </c>
      <c r="H573" s="11">
        <v>693.94651290431079</v>
      </c>
      <c r="I573" s="9">
        <v>1594574637.0115025</v>
      </c>
    </row>
    <row r="574" spans="1:9" x14ac:dyDescent="0.3">
      <c r="A574" s="6" t="s">
        <v>201</v>
      </c>
      <c r="B574" s="8">
        <v>130203</v>
      </c>
      <c r="C574" s="6" t="s">
        <v>294</v>
      </c>
      <c r="D574" s="8">
        <v>5</v>
      </c>
      <c r="E574" s="6" t="s">
        <v>162</v>
      </c>
      <c r="F574" s="6" t="s">
        <v>173</v>
      </c>
      <c r="G574" s="9">
        <v>74.910456609112373</v>
      </c>
      <c r="H574" s="11">
        <v>664.32655886981968</v>
      </c>
      <c r="I574" s="9">
        <v>497650.05862498563</v>
      </c>
    </row>
    <row r="575" spans="1:9" x14ac:dyDescent="0.3">
      <c r="A575" s="6" t="s">
        <v>201</v>
      </c>
      <c r="B575" s="8">
        <v>130205</v>
      </c>
      <c r="C575" s="6" t="s">
        <v>295</v>
      </c>
      <c r="D575" s="8">
        <v>5</v>
      </c>
      <c r="E575" s="6" t="s">
        <v>162</v>
      </c>
      <c r="F575" s="6" t="s">
        <v>173</v>
      </c>
      <c r="G575" s="9">
        <v>467.88687430474101</v>
      </c>
      <c r="H575" s="11">
        <v>605.93804952188816</v>
      </c>
      <c r="I575" s="9">
        <v>2835104.6001310758</v>
      </c>
    </row>
    <row r="576" spans="1:9" x14ac:dyDescent="0.3">
      <c r="A576" s="6" t="s">
        <v>201</v>
      </c>
      <c r="B576" s="8">
        <v>130207</v>
      </c>
      <c r="C576" s="6" t="s">
        <v>296</v>
      </c>
      <c r="D576" s="8">
        <v>5</v>
      </c>
      <c r="E576" s="6" t="s">
        <v>162</v>
      </c>
      <c r="F576" s="6" t="s">
        <v>173</v>
      </c>
      <c r="G576" s="9">
        <v>222.40627177088868</v>
      </c>
      <c r="H576" s="11">
        <v>747.66089457992621</v>
      </c>
      <c r="I576" s="9">
        <v>1662844.7211240882</v>
      </c>
    </row>
    <row r="577" spans="1:9" x14ac:dyDescent="0.3">
      <c r="A577" s="6" t="s">
        <v>201</v>
      </c>
      <c r="B577" s="8">
        <v>130208</v>
      </c>
      <c r="C577" s="6" t="s">
        <v>297</v>
      </c>
      <c r="D577" s="8">
        <v>5</v>
      </c>
      <c r="E577" s="6" t="s">
        <v>162</v>
      </c>
      <c r="F577" s="6" t="s">
        <v>173</v>
      </c>
      <c r="G577" s="9">
        <v>3728.7670657470817</v>
      </c>
      <c r="H577" s="11">
        <v>593.85774610776593</v>
      </c>
      <c r="I577" s="9">
        <v>22143572.054254297</v>
      </c>
    </row>
    <row r="578" spans="1:9" x14ac:dyDescent="0.3">
      <c r="A578" s="6" t="s">
        <v>201</v>
      </c>
      <c r="B578" s="8">
        <v>130210</v>
      </c>
      <c r="C578" s="6" t="s">
        <v>299</v>
      </c>
      <c r="D578" s="8">
        <v>5</v>
      </c>
      <c r="E578" s="6" t="s">
        <v>162</v>
      </c>
      <c r="F578" s="6" t="s">
        <v>173</v>
      </c>
      <c r="G578" s="9">
        <v>595.45747884693094</v>
      </c>
      <c r="H578" s="11">
        <v>395.13002622047401</v>
      </c>
      <c r="I578" s="9">
        <v>2352831.2922996515</v>
      </c>
    </row>
    <row r="579" spans="1:9" x14ac:dyDescent="0.3">
      <c r="A579" s="6" t="s">
        <v>201</v>
      </c>
      <c r="B579" s="8">
        <v>130213</v>
      </c>
      <c r="C579" s="6" t="s">
        <v>302</v>
      </c>
      <c r="D579" s="8">
        <v>5</v>
      </c>
      <c r="E579" s="6" t="s">
        <v>162</v>
      </c>
      <c r="F579" s="6" t="s">
        <v>173</v>
      </c>
      <c r="G579" s="9">
        <v>3303.8228761657201</v>
      </c>
      <c r="H579" s="11">
        <v>729.41875161162056</v>
      </c>
      <c r="I579" s="9">
        <v>24098703.578787129</v>
      </c>
    </row>
    <row r="580" spans="1:9" x14ac:dyDescent="0.3">
      <c r="A580" s="6" t="s">
        <v>201</v>
      </c>
      <c r="B580" s="8">
        <v>130217</v>
      </c>
      <c r="C580" s="6" t="s">
        <v>304</v>
      </c>
      <c r="D580" s="8">
        <v>5</v>
      </c>
      <c r="E580" s="6" t="s">
        <v>162</v>
      </c>
      <c r="F580" s="6" t="s">
        <v>173</v>
      </c>
      <c r="G580" s="9">
        <v>3448.510426095479</v>
      </c>
      <c r="H580" s="11">
        <v>620.68653645726886</v>
      </c>
      <c r="I580" s="9">
        <v>21404439.923099831</v>
      </c>
    </row>
    <row r="581" spans="1:9" ht="26" x14ac:dyDescent="0.3">
      <c r="A581" s="6" t="s">
        <v>201</v>
      </c>
      <c r="B581" s="8">
        <v>130219</v>
      </c>
      <c r="C581" s="6" t="s">
        <v>305</v>
      </c>
      <c r="D581" s="8">
        <v>5</v>
      </c>
      <c r="E581" s="6" t="s">
        <v>162</v>
      </c>
      <c r="F581" s="6" t="s">
        <v>173</v>
      </c>
      <c r="G581" s="9">
        <v>2945.3148928361488</v>
      </c>
      <c r="H581" s="11">
        <v>739.84472643035429</v>
      </c>
      <c r="I581" s="9">
        <v>21790756.911416087</v>
      </c>
    </row>
    <row r="582" spans="1:9" x14ac:dyDescent="0.3">
      <c r="A582" s="6" t="s">
        <v>201</v>
      </c>
      <c r="B582" s="8">
        <v>130225</v>
      </c>
      <c r="C582" s="6" t="s">
        <v>308</v>
      </c>
      <c r="D582" s="8">
        <v>5</v>
      </c>
      <c r="E582" s="6" t="s">
        <v>162</v>
      </c>
      <c r="F582" s="6" t="s">
        <v>173</v>
      </c>
      <c r="G582" s="9">
        <v>255.46522980151224</v>
      </c>
      <c r="H582" s="11">
        <v>597.5981621319188</v>
      </c>
      <c r="I582" s="9">
        <v>1526655.51817992</v>
      </c>
    </row>
    <row r="583" spans="1:9" ht="26" x14ac:dyDescent="0.3">
      <c r="A583" s="6" t="s">
        <v>201</v>
      </c>
      <c r="B583" s="8">
        <v>130227</v>
      </c>
      <c r="C583" s="6" t="s">
        <v>310</v>
      </c>
      <c r="D583" s="8">
        <v>5</v>
      </c>
      <c r="E583" s="6" t="s">
        <v>162</v>
      </c>
      <c r="F583" s="6" t="s">
        <v>173</v>
      </c>
      <c r="G583" s="9">
        <v>1598.7842505857643</v>
      </c>
      <c r="H583" s="11">
        <v>662.33173529072587</v>
      </c>
      <c r="I583" s="9">
        <v>10589255.470459521</v>
      </c>
    </row>
    <row r="584" spans="1:9" x14ac:dyDescent="0.3">
      <c r="A584" s="6" t="s">
        <v>201</v>
      </c>
      <c r="B584" s="8">
        <v>130229</v>
      </c>
      <c r="C584" s="6" t="s">
        <v>311</v>
      </c>
      <c r="D584" s="8">
        <v>5</v>
      </c>
      <c r="E584" s="6" t="s">
        <v>162</v>
      </c>
      <c r="F584" s="6" t="s">
        <v>173</v>
      </c>
      <c r="G584" s="9">
        <v>2651.0890288367868</v>
      </c>
      <c r="H584" s="11">
        <v>594.79167887562221</v>
      </c>
      <c r="I584" s="9">
        <v>15768456.943105752</v>
      </c>
    </row>
  </sheetData>
  <autoFilter ref="A4:I584" xr:uid="{C759B760-FB9F-4173-A7B7-6402B434C35E}"/>
  <mergeCells count="2">
    <mergeCell ref="A1:I1"/>
    <mergeCell ref="A2:I2"/>
  </mergeCells>
  <printOptions horizontalCentered="1"/>
  <pageMargins left="0.7" right="0.7" top="0.75" bottom="0.75" header="0.3" footer="0.3"/>
  <pageSetup scale="9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B472-A4A5-4199-9C66-B5F977FCB338}">
  <sheetPr>
    <pageSetUpPr fitToPage="1"/>
  </sheetPr>
  <dimension ref="A1:L434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1" width="13.6328125" style="1" customWidth="1"/>
    <col min="2" max="2" width="17.6328125" style="1" customWidth="1"/>
    <col min="3" max="5" width="13.6328125" style="1" customWidth="1"/>
    <col min="6" max="7" width="17.6328125" style="1" customWidth="1"/>
    <col min="8" max="10" width="13.6328125" style="1" customWidth="1"/>
    <col min="11" max="11" width="28.6328125" style="1" customWidth="1"/>
    <col min="12" max="12" width="36.6328125" style="1" customWidth="1"/>
    <col min="13" max="16384" width="8.7265625" style="1"/>
  </cols>
  <sheetData>
    <row r="1" spans="1:12" ht="19" x14ac:dyDescent="0.4">
      <c r="A1" s="3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320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34" customHeight="1" x14ac:dyDescent="0.3">
      <c r="A4" s="5" t="s">
        <v>321</v>
      </c>
      <c r="B4" s="5" t="s">
        <v>146</v>
      </c>
      <c r="C4" s="5" t="s">
        <v>322</v>
      </c>
      <c r="D4" s="5" t="s">
        <v>323</v>
      </c>
      <c r="E4" s="5" t="s">
        <v>324</v>
      </c>
      <c r="F4" s="5" t="s">
        <v>144</v>
      </c>
      <c r="G4" s="5" t="s">
        <v>145</v>
      </c>
      <c r="H4" s="5" t="s">
        <v>325</v>
      </c>
      <c r="I4" s="5" t="s">
        <v>326</v>
      </c>
      <c r="J4" s="5" t="s">
        <v>327</v>
      </c>
      <c r="K4" s="5" t="s">
        <v>328</v>
      </c>
      <c r="L4" s="5" t="s">
        <v>329</v>
      </c>
    </row>
    <row r="5" spans="1:12" ht="91" x14ac:dyDescent="0.3">
      <c r="A5" s="6">
        <v>2023</v>
      </c>
      <c r="B5" s="6" t="s">
        <v>170</v>
      </c>
      <c r="C5" s="6" t="s">
        <v>197</v>
      </c>
      <c r="D5" s="8">
        <v>130134</v>
      </c>
      <c r="E5" s="6" t="s">
        <v>227</v>
      </c>
      <c r="F5" s="8">
        <v>1</v>
      </c>
      <c r="G5" s="6" t="s">
        <v>151</v>
      </c>
      <c r="H5" s="11">
        <v>2.1849669999999999</v>
      </c>
      <c r="I5" s="9">
        <v>30347</v>
      </c>
      <c r="J5" s="9">
        <v>13889</v>
      </c>
      <c r="K5" s="6" t="s">
        <v>330</v>
      </c>
      <c r="L5" s="6" t="s">
        <v>331</v>
      </c>
    </row>
    <row r="6" spans="1:12" ht="91" x14ac:dyDescent="0.3">
      <c r="A6" s="6">
        <v>2023</v>
      </c>
      <c r="B6" s="6" t="s">
        <v>170</v>
      </c>
      <c r="C6" s="6" t="s">
        <v>197</v>
      </c>
      <c r="D6" s="8">
        <v>130150</v>
      </c>
      <c r="E6" s="6" t="s">
        <v>240</v>
      </c>
      <c r="F6" s="8">
        <v>1</v>
      </c>
      <c r="G6" s="6" t="s">
        <v>151</v>
      </c>
      <c r="H6" s="11">
        <v>1.138053</v>
      </c>
      <c r="I6" s="9">
        <v>20848</v>
      </c>
      <c r="J6" s="9">
        <v>18319</v>
      </c>
      <c r="K6" s="6" t="s">
        <v>330</v>
      </c>
      <c r="L6" s="6" t="s">
        <v>331</v>
      </c>
    </row>
    <row r="7" spans="1:12" ht="91" x14ac:dyDescent="0.3">
      <c r="A7" s="6">
        <v>2023</v>
      </c>
      <c r="B7" s="6" t="s">
        <v>170</v>
      </c>
      <c r="C7" s="6" t="s">
        <v>197</v>
      </c>
      <c r="D7" s="8">
        <v>130156</v>
      </c>
      <c r="E7" s="6" t="s">
        <v>246</v>
      </c>
      <c r="F7" s="8">
        <v>1</v>
      </c>
      <c r="G7" s="6" t="s">
        <v>151</v>
      </c>
      <c r="H7" s="11">
        <v>2.2577039999999999</v>
      </c>
      <c r="I7" s="9">
        <v>13115</v>
      </c>
      <c r="J7" s="9">
        <v>5809</v>
      </c>
      <c r="K7" s="6" t="s">
        <v>330</v>
      </c>
      <c r="L7" s="6" t="s">
        <v>331</v>
      </c>
    </row>
    <row r="8" spans="1:12" ht="91" x14ac:dyDescent="0.3">
      <c r="A8" s="6">
        <v>2023</v>
      </c>
      <c r="B8" s="6" t="s">
        <v>170</v>
      </c>
      <c r="C8" s="6" t="s">
        <v>197</v>
      </c>
      <c r="D8" s="8">
        <v>130140</v>
      </c>
      <c r="E8" s="6" t="s">
        <v>232</v>
      </c>
      <c r="F8" s="8">
        <v>1</v>
      </c>
      <c r="G8" s="6" t="s">
        <v>151</v>
      </c>
      <c r="H8" s="11">
        <v>1.987779</v>
      </c>
      <c r="I8" s="9">
        <v>104259.003</v>
      </c>
      <c r="J8" s="9">
        <v>52450.000999999997</v>
      </c>
      <c r="K8" s="6" t="s">
        <v>330</v>
      </c>
      <c r="L8" s="6" t="s">
        <v>331</v>
      </c>
    </row>
    <row r="9" spans="1:12" ht="91" x14ac:dyDescent="0.3">
      <c r="A9" s="6">
        <v>2023</v>
      </c>
      <c r="B9" s="6" t="s">
        <v>170</v>
      </c>
      <c r="C9" s="6" t="s">
        <v>197</v>
      </c>
      <c r="D9" s="8">
        <v>130164</v>
      </c>
      <c r="E9" s="6" t="s">
        <v>254</v>
      </c>
      <c r="F9" s="8">
        <v>1</v>
      </c>
      <c r="G9" s="6" t="s">
        <v>151</v>
      </c>
      <c r="H9" s="11">
        <v>2.1022059999999998</v>
      </c>
      <c r="I9" s="9">
        <v>31346.001</v>
      </c>
      <c r="J9" s="9">
        <v>14911</v>
      </c>
      <c r="K9" s="6" t="s">
        <v>330</v>
      </c>
      <c r="L9" s="6" t="s">
        <v>331</v>
      </c>
    </row>
    <row r="10" spans="1:12" ht="91" x14ac:dyDescent="0.3">
      <c r="A10" s="6">
        <v>2023</v>
      </c>
      <c r="B10" s="6" t="s">
        <v>170</v>
      </c>
      <c r="C10" s="6" t="s">
        <v>197</v>
      </c>
      <c r="D10" s="8">
        <v>130161</v>
      </c>
      <c r="E10" s="6" t="s">
        <v>251</v>
      </c>
      <c r="F10" s="8">
        <v>1</v>
      </c>
      <c r="G10" s="6" t="s">
        <v>151</v>
      </c>
      <c r="H10" s="11">
        <v>0.87955499999999998</v>
      </c>
      <c r="I10" s="9">
        <v>8690</v>
      </c>
      <c r="J10" s="9">
        <v>9880</v>
      </c>
      <c r="K10" s="6" t="s">
        <v>330</v>
      </c>
      <c r="L10" s="6" t="s">
        <v>331</v>
      </c>
    </row>
    <row r="11" spans="1:12" ht="91" x14ac:dyDescent="0.3">
      <c r="A11" s="6">
        <v>2023</v>
      </c>
      <c r="B11" s="6" t="s">
        <v>170</v>
      </c>
      <c r="C11" s="6" t="s">
        <v>197</v>
      </c>
      <c r="D11" s="8">
        <v>130132</v>
      </c>
      <c r="E11" s="6" t="s">
        <v>225</v>
      </c>
      <c r="F11" s="8">
        <v>1</v>
      </c>
      <c r="G11" s="6" t="s">
        <v>151</v>
      </c>
      <c r="H11" s="11">
        <v>1.5139549999999999</v>
      </c>
      <c r="I11" s="9">
        <v>21860.001</v>
      </c>
      <c r="J11" s="9">
        <v>14439</v>
      </c>
      <c r="K11" s="6" t="s">
        <v>330</v>
      </c>
      <c r="L11" s="6" t="s">
        <v>331</v>
      </c>
    </row>
    <row r="12" spans="1:12" ht="91" x14ac:dyDescent="0.3">
      <c r="A12" s="6">
        <v>2023</v>
      </c>
      <c r="B12" s="6" t="s">
        <v>170</v>
      </c>
      <c r="C12" s="6" t="s">
        <v>197</v>
      </c>
      <c r="D12" s="8">
        <v>130135</v>
      </c>
      <c r="E12" s="6" t="s">
        <v>228</v>
      </c>
      <c r="F12" s="8">
        <v>1</v>
      </c>
      <c r="G12" s="6" t="s">
        <v>151</v>
      </c>
      <c r="H12" s="11">
        <v>1.5566120000000001</v>
      </c>
      <c r="I12" s="9">
        <v>12442</v>
      </c>
      <c r="J12" s="9">
        <v>7993</v>
      </c>
      <c r="K12" s="6" t="s">
        <v>330</v>
      </c>
      <c r="L12" s="6" t="s">
        <v>331</v>
      </c>
    </row>
    <row r="13" spans="1:12" ht="91" x14ac:dyDescent="0.3">
      <c r="A13" s="6">
        <v>2023</v>
      </c>
      <c r="B13" s="6" t="s">
        <v>170</v>
      </c>
      <c r="C13" s="6" t="s">
        <v>197</v>
      </c>
      <c r="D13" s="8">
        <v>130142</v>
      </c>
      <c r="E13" s="6" t="s">
        <v>234</v>
      </c>
      <c r="F13" s="8">
        <v>1</v>
      </c>
      <c r="G13" s="6" t="s">
        <v>151</v>
      </c>
      <c r="H13" s="11">
        <v>1.5627249999999999</v>
      </c>
      <c r="I13" s="9">
        <v>55097</v>
      </c>
      <c r="J13" s="9">
        <v>35257</v>
      </c>
      <c r="K13" s="6" t="s">
        <v>330</v>
      </c>
      <c r="L13" s="6" t="s">
        <v>331</v>
      </c>
    </row>
    <row r="14" spans="1:12" ht="91" x14ac:dyDescent="0.3">
      <c r="A14" s="6">
        <v>2023</v>
      </c>
      <c r="B14" s="6" t="s">
        <v>170</v>
      </c>
      <c r="C14" s="6" t="s">
        <v>197</v>
      </c>
      <c r="D14" s="8">
        <v>130148</v>
      </c>
      <c r="E14" s="6" t="s">
        <v>238</v>
      </c>
      <c r="F14" s="8">
        <v>1</v>
      </c>
      <c r="G14" s="6" t="s">
        <v>151</v>
      </c>
      <c r="H14" s="11">
        <v>1.5174080000000001</v>
      </c>
      <c r="I14" s="9">
        <v>3138</v>
      </c>
      <c r="J14" s="9">
        <v>2068</v>
      </c>
      <c r="K14" s="6" t="s">
        <v>330</v>
      </c>
      <c r="L14" s="6" t="s">
        <v>331</v>
      </c>
    </row>
    <row r="15" spans="1:12" ht="91" x14ac:dyDescent="0.3">
      <c r="A15" s="6">
        <v>2023</v>
      </c>
      <c r="B15" s="6" t="s">
        <v>170</v>
      </c>
      <c r="C15" s="6" t="s">
        <v>197</v>
      </c>
      <c r="D15" s="8">
        <v>130153</v>
      </c>
      <c r="E15" s="6" t="s">
        <v>243</v>
      </c>
      <c r="F15" s="8">
        <v>1</v>
      </c>
      <c r="G15" s="6" t="s">
        <v>151</v>
      </c>
      <c r="H15" s="11">
        <v>1.638431</v>
      </c>
      <c r="I15" s="9">
        <v>68221.001000000004</v>
      </c>
      <c r="J15" s="9">
        <v>41638</v>
      </c>
      <c r="K15" s="6" t="s">
        <v>330</v>
      </c>
      <c r="L15" s="6" t="s">
        <v>331</v>
      </c>
    </row>
    <row r="16" spans="1:12" ht="91" x14ac:dyDescent="0.3">
      <c r="A16" s="6">
        <v>2023</v>
      </c>
      <c r="B16" s="6" t="s">
        <v>170</v>
      </c>
      <c r="C16" s="6" t="s">
        <v>197</v>
      </c>
      <c r="D16" s="8">
        <v>130165</v>
      </c>
      <c r="E16" s="6" t="s">
        <v>255</v>
      </c>
      <c r="F16" s="8">
        <v>1</v>
      </c>
      <c r="G16" s="6" t="s">
        <v>151</v>
      </c>
      <c r="H16" s="11">
        <v>1.434677</v>
      </c>
      <c r="I16" s="9">
        <v>8862</v>
      </c>
      <c r="J16" s="9">
        <v>6177</v>
      </c>
      <c r="K16" s="6" t="s">
        <v>330</v>
      </c>
      <c r="L16" s="6" t="s">
        <v>331</v>
      </c>
    </row>
    <row r="17" spans="1:12" ht="91" x14ac:dyDescent="0.3">
      <c r="A17" s="6">
        <v>2023</v>
      </c>
      <c r="B17" s="6" t="s">
        <v>170</v>
      </c>
      <c r="C17" s="6" t="s">
        <v>197</v>
      </c>
      <c r="D17" s="8">
        <v>130141</v>
      </c>
      <c r="E17" s="6" t="s">
        <v>233</v>
      </c>
      <c r="F17" s="8">
        <v>1</v>
      </c>
      <c r="G17" s="6" t="s">
        <v>151</v>
      </c>
      <c r="H17" s="11">
        <v>1.396676</v>
      </c>
      <c r="I17" s="9">
        <v>11429</v>
      </c>
      <c r="J17" s="9">
        <v>8183</v>
      </c>
      <c r="K17" s="6" t="s">
        <v>330</v>
      </c>
      <c r="L17" s="6" t="s">
        <v>331</v>
      </c>
    </row>
    <row r="18" spans="1:12" ht="91" x14ac:dyDescent="0.3">
      <c r="A18" s="6">
        <v>2023</v>
      </c>
      <c r="B18" s="6" t="s">
        <v>170</v>
      </c>
      <c r="C18" s="6" t="s">
        <v>197</v>
      </c>
      <c r="D18" s="8">
        <v>130143</v>
      </c>
      <c r="E18" s="6" t="s">
        <v>235</v>
      </c>
      <c r="F18" s="8">
        <v>1</v>
      </c>
      <c r="G18" s="6" t="s">
        <v>151</v>
      </c>
      <c r="H18" s="11">
        <v>0.58083099999999999</v>
      </c>
      <c r="I18" s="9">
        <v>3424</v>
      </c>
      <c r="J18" s="9">
        <v>5895</v>
      </c>
      <c r="K18" s="6" t="s">
        <v>330</v>
      </c>
      <c r="L18" s="6" t="s">
        <v>331</v>
      </c>
    </row>
    <row r="19" spans="1:12" ht="91" x14ac:dyDescent="0.3">
      <c r="A19" s="6">
        <v>2023</v>
      </c>
      <c r="B19" s="6" t="s">
        <v>170</v>
      </c>
      <c r="C19" s="6" t="s">
        <v>197</v>
      </c>
      <c r="D19" s="8">
        <v>130145</v>
      </c>
      <c r="E19" s="6" t="s">
        <v>237</v>
      </c>
      <c r="F19" s="8">
        <v>1</v>
      </c>
      <c r="G19" s="6" t="s">
        <v>151</v>
      </c>
      <c r="H19" s="11">
        <v>1.621348</v>
      </c>
      <c r="I19" s="9">
        <v>41680</v>
      </c>
      <c r="J19" s="9">
        <v>25707.001</v>
      </c>
      <c r="K19" s="6" t="s">
        <v>330</v>
      </c>
      <c r="L19" s="6" t="s">
        <v>331</v>
      </c>
    </row>
    <row r="20" spans="1:12" ht="91" x14ac:dyDescent="0.3">
      <c r="A20" s="6">
        <v>2023</v>
      </c>
      <c r="B20" s="6" t="s">
        <v>170</v>
      </c>
      <c r="C20" s="6" t="s">
        <v>197</v>
      </c>
      <c r="D20" s="8">
        <v>130149</v>
      </c>
      <c r="E20" s="6" t="s">
        <v>239</v>
      </c>
      <c r="F20" s="8">
        <v>1</v>
      </c>
      <c r="G20" s="6" t="s">
        <v>151</v>
      </c>
      <c r="H20" s="11">
        <v>2.0021010000000001</v>
      </c>
      <c r="I20" s="9">
        <v>54317.000999999997</v>
      </c>
      <c r="J20" s="9">
        <v>27129.999</v>
      </c>
      <c r="K20" s="6" t="s">
        <v>330</v>
      </c>
      <c r="L20" s="6" t="s">
        <v>331</v>
      </c>
    </row>
    <row r="21" spans="1:12" ht="91" x14ac:dyDescent="0.3">
      <c r="A21" s="6">
        <v>2023</v>
      </c>
      <c r="B21" s="6" t="s">
        <v>170</v>
      </c>
      <c r="C21" s="6" t="s">
        <v>197</v>
      </c>
      <c r="D21" s="8">
        <v>130158</v>
      </c>
      <c r="E21" s="6" t="s">
        <v>248</v>
      </c>
      <c r="F21" s="8">
        <v>1</v>
      </c>
      <c r="G21" s="6" t="s">
        <v>151</v>
      </c>
      <c r="H21" s="11">
        <v>2.753565</v>
      </c>
      <c r="I21" s="9">
        <v>13129</v>
      </c>
      <c r="J21" s="9">
        <v>4768</v>
      </c>
      <c r="K21" s="6" t="s">
        <v>330</v>
      </c>
      <c r="L21" s="6" t="s">
        <v>331</v>
      </c>
    </row>
    <row r="22" spans="1:12" ht="91" x14ac:dyDescent="0.3">
      <c r="A22" s="6">
        <v>2023</v>
      </c>
      <c r="B22" s="6" t="s">
        <v>170</v>
      </c>
      <c r="C22" s="6" t="s">
        <v>197</v>
      </c>
      <c r="D22" s="8">
        <v>130136</v>
      </c>
      <c r="E22" s="6" t="s">
        <v>229</v>
      </c>
      <c r="F22" s="8">
        <v>1</v>
      </c>
      <c r="G22" s="6" t="s">
        <v>151</v>
      </c>
      <c r="H22" s="11">
        <v>1.426391</v>
      </c>
      <c r="I22" s="9">
        <v>70264</v>
      </c>
      <c r="J22" s="9">
        <v>49259.998</v>
      </c>
      <c r="K22" s="6" t="s">
        <v>330</v>
      </c>
      <c r="L22" s="6" t="s">
        <v>331</v>
      </c>
    </row>
    <row r="23" spans="1:12" ht="91" x14ac:dyDescent="0.3">
      <c r="A23" s="6">
        <v>2023</v>
      </c>
      <c r="B23" s="6" t="s">
        <v>170</v>
      </c>
      <c r="C23" s="6" t="s">
        <v>197</v>
      </c>
      <c r="D23" s="8">
        <v>130138</v>
      </c>
      <c r="E23" s="6" t="s">
        <v>231</v>
      </c>
      <c r="F23" s="8">
        <v>1</v>
      </c>
      <c r="G23" s="6" t="s">
        <v>151</v>
      </c>
      <c r="H23" s="11">
        <v>1.930787</v>
      </c>
      <c r="I23" s="9">
        <v>16124.001</v>
      </c>
      <c r="J23" s="9">
        <v>8351</v>
      </c>
      <c r="K23" s="6" t="s">
        <v>330</v>
      </c>
      <c r="L23" s="6" t="s">
        <v>331</v>
      </c>
    </row>
    <row r="24" spans="1:12" ht="91" x14ac:dyDescent="0.3">
      <c r="A24" s="6">
        <v>2023</v>
      </c>
      <c r="B24" s="6" t="s">
        <v>170</v>
      </c>
      <c r="C24" s="6" t="s">
        <v>197</v>
      </c>
      <c r="D24" s="8">
        <v>130151</v>
      </c>
      <c r="E24" s="6" t="s">
        <v>241</v>
      </c>
      <c r="F24" s="8">
        <v>1</v>
      </c>
      <c r="G24" s="6" t="s">
        <v>151</v>
      </c>
      <c r="H24" s="11">
        <v>1.9359900000000001</v>
      </c>
      <c r="I24" s="9">
        <v>55862.999000000003</v>
      </c>
      <c r="J24" s="9">
        <v>28855</v>
      </c>
      <c r="K24" s="6" t="s">
        <v>330</v>
      </c>
      <c r="L24" s="6" t="s">
        <v>331</v>
      </c>
    </row>
    <row r="25" spans="1:12" ht="91" x14ac:dyDescent="0.3">
      <c r="A25" s="6">
        <v>2023</v>
      </c>
      <c r="B25" s="6" t="s">
        <v>170</v>
      </c>
      <c r="C25" s="6" t="s">
        <v>197</v>
      </c>
      <c r="D25" s="8">
        <v>130152</v>
      </c>
      <c r="E25" s="6" t="s">
        <v>242</v>
      </c>
      <c r="F25" s="8">
        <v>1</v>
      </c>
      <c r="G25" s="6" t="s">
        <v>151</v>
      </c>
      <c r="H25" s="11">
        <v>1.7512449999999999</v>
      </c>
      <c r="I25" s="9">
        <v>46408.000999999997</v>
      </c>
      <c r="J25" s="9">
        <v>26500</v>
      </c>
      <c r="K25" s="6" t="s">
        <v>330</v>
      </c>
      <c r="L25" s="6" t="s">
        <v>331</v>
      </c>
    </row>
    <row r="26" spans="1:12" ht="91" x14ac:dyDescent="0.3">
      <c r="A26" s="6">
        <v>2023</v>
      </c>
      <c r="B26" s="6" t="s">
        <v>170</v>
      </c>
      <c r="C26" s="6" t="s">
        <v>197</v>
      </c>
      <c r="D26" s="8">
        <v>130160</v>
      </c>
      <c r="E26" s="6" t="s">
        <v>250</v>
      </c>
      <c r="F26" s="8">
        <v>1</v>
      </c>
      <c r="G26" s="6" t="s">
        <v>151</v>
      </c>
      <c r="H26" s="11">
        <v>1.323051</v>
      </c>
      <c r="I26" s="9">
        <v>33841</v>
      </c>
      <c r="J26" s="9">
        <v>25577.999</v>
      </c>
      <c r="K26" s="6" t="s">
        <v>330</v>
      </c>
      <c r="L26" s="6" t="s">
        <v>331</v>
      </c>
    </row>
    <row r="27" spans="1:12" ht="91" x14ac:dyDescent="0.3">
      <c r="A27" s="6">
        <v>2023</v>
      </c>
      <c r="B27" s="6" t="s">
        <v>170</v>
      </c>
      <c r="C27" s="6" t="s">
        <v>197</v>
      </c>
      <c r="D27" s="8">
        <v>130163</v>
      </c>
      <c r="E27" s="6" t="s">
        <v>253</v>
      </c>
      <c r="F27" s="8">
        <v>1</v>
      </c>
      <c r="G27" s="6" t="s">
        <v>151</v>
      </c>
      <c r="H27" s="11">
        <v>1.9586399999999999</v>
      </c>
      <c r="I27" s="9">
        <v>115597</v>
      </c>
      <c r="J27" s="9">
        <v>59019.000999999997</v>
      </c>
      <c r="K27" s="6" t="s">
        <v>330</v>
      </c>
      <c r="L27" s="6" t="s">
        <v>331</v>
      </c>
    </row>
    <row r="28" spans="1:12" ht="91" x14ac:dyDescent="0.3">
      <c r="A28" s="6">
        <v>2023</v>
      </c>
      <c r="B28" s="6" t="s">
        <v>170</v>
      </c>
      <c r="C28" s="6" t="s">
        <v>197</v>
      </c>
      <c r="D28" s="8">
        <v>130166</v>
      </c>
      <c r="E28" s="6" t="s">
        <v>256</v>
      </c>
      <c r="F28" s="8">
        <v>1</v>
      </c>
      <c r="G28" s="6" t="s">
        <v>151</v>
      </c>
      <c r="H28" s="11">
        <v>1.8195170000000001</v>
      </c>
      <c r="I28" s="9">
        <v>46707.000999999997</v>
      </c>
      <c r="J28" s="9">
        <v>25670</v>
      </c>
      <c r="K28" s="6" t="s">
        <v>330</v>
      </c>
      <c r="L28" s="6" t="s">
        <v>331</v>
      </c>
    </row>
    <row r="29" spans="1:12" ht="91" x14ac:dyDescent="0.3">
      <c r="A29" s="6">
        <v>2023</v>
      </c>
      <c r="B29" s="6" t="s">
        <v>170</v>
      </c>
      <c r="C29" s="6" t="s">
        <v>197</v>
      </c>
      <c r="D29" s="8">
        <v>130133</v>
      </c>
      <c r="E29" s="6" t="s">
        <v>226</v>
      </c>
      <c r="F29" s="8">
        <v>1</v>
      </c>
      <c r="G29" s="6" t="s">
        <v>151</v>
      </c>
      <c r="H29" s="11">
        <v>1.7555970000000001</v>
      </c>
      <c r="I29" s="9">
        <v>69943.000999999989</v>
      </c>
      <c r="J29" s="9">
        <v>39840</v>
      </c>
      <c r="K29" s="6" t="s">
        <v>330</v>
      </c>
      <c r="L29" s="6" t="s">
        <v>331</v>
      </c>
    </row>
    <row r="30" spans="1:12" ht="91" x14ac:dyDescent="0.3">
      <c r="A30" s="6">
        <v>2023</v>
      </c>
      <c r="B30" s="6" t="s">
        <v>170</v>
      </c>
      <c r="C30" s="6" t="s">
        <v>197</v>
      </c>
      <c r="D30" s="8">
        <v>130154</v>
      </c>
      <c r="E30" s="6" t="s">
        <v>244</v>
      </c>
      <c r="F30" s="8">
        <v>1</v>
      </c>
      <c r="G30" s="6" t="s">
        <v>151</v>
      </c>
      <c r="H30" s="11">
        <v>2.6091660000000001</v>
      </c>
      <c r="I30" s="9">
        <v>115967.003</v>
      </c>
      <c r="J30" s="9">
        <v>44445.999000000003</v>
      </c>
      <c r="K30" s="6" t="s">
        <v>330</v>
      </c>
      <c r="L30" s="6" t="s">
        <v>331</v>
      </c>
    </row>
    <row r="31" spans="1:12" ht="91" x14ac:dyDescent="0.3">
      <c r="A31" s="6">
        <v>2023</v>
      </c>
      <c r="B31" s="6" t="s">
        <v>170</v>
      </c>
      <c r="C31" s="6" t="s">
        <v>197</v>
      </c>
      <c r="D31" s="8">
        <v>130162</v>
      </c>
      <c r="E31" s="6" t="s">
        <v>252</v>
      </c>
      <c r="F31" s="8">
        <v>1</v>
      </c>
      <c r="G31" s="6" t="s">
        <v>151</v>
      </c>
      <c r="H31" s="11">
        <v>2.4971540000000001</v>
      </c>
      <c r="I31" s="9">
        <v>97399.001999999993</v>
      </c>
      <c r="J31" s="9">
        <v>39004.002</v>
      </c>
      <c r="K31" s="6" t="s">
        <v>330</v>
      </c>
      <c r="L31" s="6" t="s">
        <v>331</v>
      </c>
    </row>
    <row r="32" spans="1:12" ht="91" x14ac:dyDescent="0.3">
      <c r="A32" s="6">
        <v>2023</v>
      </c>
      <c r="B32" s="6" t="s">
        <v>170</v>
      </c>
      <c r="C32" s="6" t="s">
        <v>197</v>
      </c>
      <c r="D32" s="8">
        <v>130137</v>
      </c>
      <c r="E32" s="6" t="s">
        <v>230</v>
      </c>
      <c r="F32" s="8">
        <v>1</v>
      </c>
      <c r="G32" s="6" t="s">
        <v>151</v>
      </c>
      <c r="H32" s="11">
        <v>2.8317589999999999</v>
      </c>
      <c r="I32" s="9">
        <v>101325.996</v>
      </c>
      <c r="J32" s="9">
        <v>35782.001000000004</v>
      </c>
      <c r="K32" s="6" t="s">
        <v>330</v>
      </c>
      <c r="L32" s="6" t="s">
        <v>331</v>
      </c>
    </row>
    <row r="33" spans="1:12" ht="91" x14ac:dyDescent="0.3">
      <c r="A33" s="6">
        <v>2023</v>
      </c>
      <c r="B33" s="6" t="s">
        <v>170</v>
      </c>
      <c r="C33" s="6" t="s">
        <v>197</v>
      </c>
      <c r="D33" s="8">
        <v>130157</v>
      </c>
      <c r="E33" s="6" t="s">
        <v>247</v>
      </c>
      <c r="F33" s="8">
        <v>1</v>
      </c>
      <c r="G33" s="6" t="s">
        <v>151</v>
      </c>
      <c r="H33" s="11">
        <v>2.4326490000000001</v>
      </c>
      <c r="I33" s="9">
        <v>68101.997000000003</v>
      </c>
      <c r="J33" s="9">
        <v>27995.001</v>
      </c>
      <c r="K33" s="6" t="s">
        <v>330</v>
      </c>
      <c r="L33" s="6" t="s">
        <v>331</v>
      </c>
    </row>
    <row r="34" spans="1:12" ht="91" x14ac:dyDescent="0.3">
      <c r="A34" s="6">
        <v>2023</v>
      </c>
      <c r="B34" s="6" t="s">
        <v>170</v>
      </c>
      <c r="C34" s="6" t="s">
        <v>197</v>
      </c>
      <c r="D34" s="8">
        <v>130159</v>
      </c>
      <c r="E34" s="6" t="s">
        <v>249</v>
      </c>
      <c r="F34" s="8">
        <v>1</v>
      </c>
      <c r="G34" s="6" t="s">
        <v>151</v>
      </c>
      <c r="H34" s="11">
        <v>2.4496419999999999</v>
      </c>
      <c r="I34" s="9">
        <v>84933.998000000007</v>
      </c>
      <c r="J34" s="9">
        <v>34672.001000000004</v>
      </c>
      <c r="K34" s="6" t="s">
        <v>330</v>
      </c>
      <c r="L34" s="6" t="s">
        <v>331</v>
      </c>
    </row>
    <row r="35" spans="1:12" ht="91" x14ac:dyDescent="0.3">
      <c r="A35" s="6">
        <v>2023</v>
      </c>
      <c r="B35" s="6" t="s">
        <v>170</v>
      </c>
      <c r="C35" s="6" t="s">
        <v>197</v>
      </c>
      <c r="D35" s="8">
        <v>130144</v>
      </c>
      <c r="E35" s="6" t="s">
        <v>236</v>
      </c>
      <c r="F35" s="8">
        <v>1</v>
      </c>
      <c r="G35" s="6" t="s">
        <v>151</v>
      </c>
      <c r="H35" s="11">
        <v>2.0019</v>
      </c>
      <c r="I35" s="9">
        <v>25288</v>
      </c>
      <c r="J35" s="9">
        <v>12632</v>
      </c>
      <c r="K35" s="6" t="s">
        <v>330</v>
      </c>
      <c r="L35" s="6" t="s">
        <v>331</v>
      </c>
    </row>
    <row r="36" spans="1:12" ht="91" x14ac:dyDescent="0.3">
      <c r="A36" s="6">
        <v>2023</v>
      </c>
      <c r="B36" s="6" t="s">
        <v>170</v>
      </c>
      <c r="C36" s="6" t="s">
        <v>197</v>
      </c>
      <c r="D36" s="8">
        <v>130155</v>
      </c>
      <c r="E36" s="6" t="s">
        <v>245</v>
      </c>
      <c r="F36" s="8">
        <v>1</v>
      </c>
      <c r="G36" s="6" t="s">
        <v>151</v>
      </c>
      <c r="H36" s="11">
        <v>1.575466</v>
      </c>
      <c r="I36" s="9">
        <v>13100</v>
      </c>
      <c r="J36" s="9">
        <v>8315</v>
      </c>
      <c r="K36" s="6" t="s">
        <v>330</v>
      </c>
      <c r="L36" s="6" t="s">
        <v>331</v>
      </c>
    </row>
    <row r="37" spans="1:12" ht="91" x14ac:dyDescent="0.3">
      <c r="A37" s="6">
        <v>2023</v>
      </c>
      <c r="B37" s="6" t="s">
        <v>170</v>
      </c>
      <c r="C37" s="6" t="s">
        <v>257</v>
      </c>
      <c r="D37" s="8">
        <v>130168</v>
      </c>
      <c r="E37" s="6" t="s">
        <v>259</v>
      </c>
      <c r="F37" s="8">
        <v>1</v>
      </c>
      <c r="G37" s="6" t="s">
        <v>151</v>
      </c>
      <c r="H37" s="11">
        <v>3.6925699999999999</v>
      </c>
      <c r="I37" s="9">
        <v>1563040.0390000001</v>
      </c>
      <c r="J37" s="9">
        <v>423293.27399999998</v>
      </c>
      <c r="K37" s="6" t="s">
        <v>330</v>
      </c>
      <c r="L37" s="6" t="s">
        <v>331</v>
      </c>
    </row>
    <row r="38" spans="1:12" ht="91" x14ac:dyDescent="0.3">
      <c r="A38" s="6">
        <v>2023</v>
      </c>
      <c r="B38" s="6" t="s">
        <v>170</v>
      </c>
      <c r="C38" s="6" t="s">
        <v>257</v>
      </c>
      <c r="D38" s="8">
        <v>130169</v>
      </c>
      <c r="E38" s="6" t="s">
        <v>260</v>
      </c>
      <c r="F38" s="8">
        <v>1</v>
      </c>
      <c r="G38" s="6" t="s">
        <v>151</v>
      </c>
      <c r="H38" s="11">
        <v>3.7313610000000001</v>
      </c>
      <c r="I38" s="9">
        <v>1073609.9850000001</v>
      </c>
      <c r="J38" s="9">
        <v>287726.10500000004</v>
      </c>
      <c r="K38" s="6" t="s">
        <v>330</v>
      </c>
      <c r="L38" s="6" t="s">
        <v>331</v>
      </c>
    </row>
    <row r="39" spans="1:12" ht="91" x14ac:dyDescent="0.3">
      <c r="A39" s="6">
        <v>2023</v>
      </c>
      <c r="B39" s="6" t="s">
        <v>170</v>
      </c>
      <c r="C39" s="6" t="s">
        <v>257</v>
      </c>
      <c r="D39" s="8">
        <v>130194</v>
      </c>
      <c r="E39" s="6" t="s">
        <v>285</v>
      </c>
      <c r="F39" s="8">
        <v>1</v>
      </c>
      <c r="G39" s="6" t="s">
        <v>151</v>
      </c>
      <c r="H39" s="11">
        <v>3.7797809999999998</v>
      </c>
      <c r="I39" s="9">
        <v>1093660.034</v>
      </c>
      <c r="J39" s="9">
        <v>289344.81800000003</v>
      </c>
      <c r="K39" s="6" t="s">
        <v>330</v>
      </c>
      <c r="L39" s="6" t="s">
        <v>331</v>
      </c>
    </row>
    <row r="40" spans="1:12" ht="91" x14ac:dyDescent="0.3">
      <c r="A40" s="6">
        <v>2023</v>
      </c>
      <c r="B40" s="6" t="s">
        <v>170</v>
      </c>
      <c r="C40" s="6" t="s">
        <v>257</v>
      </c>
      <c r="D40" s="8">
        <v>130173</v>
      </c>
      <c r="E40" s="6" t="s">
        <v>264</v>
      </c>
      <c r="F40" s="8">
        <v>1</v>
      </c>
      <c r="G40" s="6" t="s">
        <v>151</v>
      </c>
      <c r="H40" s="11">
        <v>3.3528069999999999</v>
      </c>
      <c r="I40" s="9">
        <v>739460.022</v>
      </c>
      <c r="J40" s="9">
        <v>220549.54500000001</v>
      </c>
      <c r="K40" s="6" t="s">
        <v>330</v>
      </c>
      <c r="L40" s="6" t="s">
        <v>331</v>
      </c>
    </row>
    <row r="41" spans="1:12" ht="91" x14ac:dyDescent="0.3">
      <c r="A41" s="6">
        <v>2023</v>
      </c>
      <c r="B41" s="6" t="s">
        <v>170</v>
      </c>
      <c r="C41" s="6" t="s">
        <v>257</v>
      </c>
      <c r="D41" s="8">
        <v>130184</v>
      </c>
      <c r="E41" s="6" t="s">
        <v>275</v>
      </c>
      <c r="F41" s="8">
        <v>1</v>
      </c>
      <c r="G41" s="6" t="s">
        <v>151</v>
      </c>
      <c r="H41" s="11">
        <v>3.0858919999999999</v>
      </c>
      <c r="I41" s="9">
        <v>837940.00200000009</v>
      </c>
      <c r="J41" s="9">
        <v>271539.00099999999</v>
      </c>
      <c r="K41" s="6" t="s">
        <v>330</v>
      </c>
      <c r="L41" s="6" t="s">
        <v>331</v>
      </c>
    </row>
    <row r="42" spans="1:12" ht="91" x14ac:dyDescent="0.3">
      <c r="A42" s="6">
        <v>2023</v>
      </c>
      <c r="B42" s="6" t="s">
        <v>170</v>
      </c>
      <c r="C42" s="6" t="s">
        <v>257</v>
      </c>
      <c r="D42" s="8">
        <v>130189</v>
      </c>
      <c r="E42" s="6" t="s">
        <v>280</v>
      </c>
      <c r="F42" s="8">
        <v>1</v>
      </c>
      <c r="G42" s="6" t="s">
        <v>151</v>
      </c>
      <c r="H42" s="11">
        <v>3.2638340000000001</v>
      </c>
      <c r="I42" s="9">
        <v>460959.99099999998</v>
      </c>
      <c r="J42" s="9">
        <v>141232.65100000001</v>
      </c>
      <c r="K42" s="6" t="s">
        <v>330</v>
      </c>
      <c r="L42" s="6" t="s">
        <v>331</v>
      </c>
    </row>
    <row r="43" spans="1:12" ht="91" x14ac:dyDescent="0.3">
      <c r="A43" s="6">
        <v>2023</v>
      </c>
      <c r="B43" s="6" t="s">
        <v>170</v>
      </c>
      <c r="C43" s="6" t="s">
        <v>257</v>
      </c>
      <c r="D43" s="8">
        <v>130195</v>
      </c>
      <c r="E43" s="6" t="s">
        <v>286</v>
      </c>
      <c r="F43" s="8">
        <v>1</v>
      </c>
      <c r="G43" s="6" t="s">
        <v>151</v>
      </c>
      <c r="H43" s="11">
        <v>3.5022720000000001</v>
      </c>
      <c r="I43" s="9">
        <v>649119.995</v>
      </c>
      <c r="J43" s="9">
        <v>185342.56</v>
      </c>
      <c r="K43" s="6" t="s">
        <v>330</v>
      </c>
      <c r="L43" s="6" t="s">
        <v>331</v>
      </c>
    </row>
    <row r="44" spans="1:12" ht="91" x14ac:dyDescent="0.3">
      <c r="A44" s="6">
        <v>2023</v>
      </c>
      <c r="B44" s="6" t="s">
        <v>170</v>
      </c>
      <c r="C44" s="6" t="s">
        <v>257</v>
      </c>
      <c r="D44" s="8">
        <v>130172</v>
      </c>
      <c r="E44" s="6" t="s">
        <v>263</v>
      </c>
      <c r="F44" s="8">
        <v>1</v>
      </c>
      <c r="G44" s="6" t="s">
        <v>151</v>
      </c>
      <c r="H44" s="11">
        <v>3.7422420000000001</v>
      </c>
      <c r="I44" s="9">
        <v>368000</v>
      </c>
      <c r="J44" s="9">
        <v>98336.777000000002</v>
      </c>
      <c r="K44" s="6" t="s">
        <v>330</v>
      </c>
      <c r="L44" s="6" t="s">
        <v>331</v>
      </c>
    </row>
    <row r="45" spans="1:12" ht="91" x14ac:dyDescent="0.3">
      <c r="A45" s="6">
        <v>2023</v>
      </c>
      <c r="B45" s="6" t="s">
        <v>170</v>
      </c>
      <c r="C45" s="6" t="s">
        <v>257</v>
      </c>
      <c r="D45" s="8">
        <v>130174</v>
      </c>
      <c r="E45" s="6" t="s">
        <v>265</v>
      </c>
      <c r="F45" s="8">
        <v>1</v>
      </c>
      <c r="G45" s="6" t="s">
        <v>151</v>
      </c>
      <c r="H45" s="11">
        <v>3.6592009999999999</v>
      </c>
      <c r="I45" s="9">
        <v>852940.00200000009</v>
      </c>
      <c r="J45" s="9">
        <v>233094.57399999999</v>
      </c>
      <c r="K45" s="6" t="s">
        <v>330</v>
      </c>
      <c r="L45" s="6" t="s">
        <v>331</v>
      </c>
    </row>
    <row r="46" spans="1:12" ht="91" x14ac:dyDescent="0.3">
      <c r="A46" s="6">
        <v>2023</v>
      </c>
      <c r="B46" s="6" t="s">
        <v>170</v>
      </c>
      <c r="C46" s="6" t="s">
        <v>257</v>
      </c>
      <c r="D46" s="8">
        <v>130178</v>
      </c>
      <c r="E46" s="6" t="s">
        <v>269</v>
      </c>
      <c r="F46" s="8">
        <v>1</v>
      </c>
      <c r="G46" s="6" t="s">
        <v>151</v>
      </c>
      <c r="H46" s="11">
        <v>3.5465409999999999</v>
      </c>
      <c r="I46" s="9">
        <v>934320.00699999998</v>
      </c>
      <c r="J46" s="9">
        <v>263445.435</v>
      </c>
      <c r="K46" s="6" t="s">
        <v>330</v>
      </c>
      <c r="L46" s="6" t="s">
        <v>331</v>
      </c>
    </row>
    <row r="47" spans="1:12" ht="91" x14ac:dyDescent="0.3">
      <c r="A47" s="6">
        <v>2023</v>
      </c>
      <c r="B47" s="6" t="s">
        <v>170</v>
      </c>
      <c r="C47" s="6" t="s">
        <v>257</v>
      </c>
      <c r="D47" s="8">
        <v>130201</v>
      </c>
      <c r="E47" s="6" t="s">
        <v>292</v>
      </c>
      <c r="F47" s="8">
        <v>1</v>
      </c>
      <c r="G47" s="6" t="s">
        <v>151</v>
      </c>
      <c r="H47" s="11">
        <v>3.6107990000000001</v>
      </c>
      <c r="I47" s="9">
        <v>470510.01</v>
      </c>
      <c r="J47" s="9">
        <v>130306.33500000001</v>
      </c>
      <c r="K47" s="6" t="s">
        <v>330</v>
      </c>
      <c r="L47" s="6" t="s">
        <v>331</v>
      </c>
    </row>
    <row r="48" spans="1:12" ht="91" x14ac:dyDescent="0.3">
      <c r="A48" s="6">
        <v>2023</v>
      </c>
      <c r="B48" s="6" t="s">
        <v>170</v>
      </c>
      <c r="C48" s="6" t="s">
        <v>257</v>
      </c>
      <c r="D48" s="8">
        <v>130175</v>
      </c>
      <c r="E48" s="6" t="s">
        <v>266</v>
      </c>
      <c r="F48" s="8">
        <v>1</v>
      </c>
      <c r="G48" s="6" t="s">
        <v>151</v>
      </c>
      <c r="H48" s="11">
        <v>3.355766</v>
      </c>
      <c r="I48" s="9">
        <v>544559.99799999991</v>
      </c>
      <c r="J48" s="9">
        <v>162275.90900000001</v>
      </c>
      <c r="K48" s="6" t="s">
        <v>330</v>
      </c>
      <c r="L48" s="6" t="s">
        <v>331</v>
      </c>
    </row>
    <row r="49" spans="1:12" ht="91" x14ac:dyDescent="0.3">
      <c r="A49" s="6">
        <v>2023</v>
      </c>
      <c r="B49" s="6" t="s">
        <v>170</v>
      </c>
      <c r="C49" s="6" t="s">
        <v>257</v>
      </c>
      <c r="D49" s="8">
        <v>130176</v>
      </c>
      <c r="E49" s="6" t="s">
        <v>267</v>
      </c>
      <c r="F49" s="8">
        <v>1</v>
      </c>
      <c r="G49" s="6" t="s">
        <v>151</v>
      </c>
      <c r="H49" s="11">
        <v>2.2793700000000001</v>
      </c>
      <c r="I49" s="9">
        <v>363429.99300000002</v>
      </c>
      <c r="J49" s="9">
        <v>159443.16099999999</v>
      </c>
      <c r="K49" s="6" t="s">
        <v>330</v>
      </c>
      <c r="L49" s="6" t="s">
        <v>331</v>
      </c>
    </row>
    <row r="50" spans="1:12" ht="91" x14ac:dyDescent="0.3">
      <c r="A50" s="6">
        <v>2023</v>
      </c>
      <c r="B50" s="6" t="s">
        <v>170</v>
      </c>
      <c r="C50" s="6" t="s">
        <v>257</v>
      </c>
      <c r="D50" s="8">
        <v>130177</v>
      </c>
      <c r="E50" s="6" t="s">
        <v>268</v>
      </c>
      <c r="F50" s="8">
        <v>1</v>
      </c>
      <c r="G50" s="6" t="s">
        <v>151</v>
      </c>
      <c r="H50" s="11">
        <v>3.9460570000000001</v>
      </c>
      <c r="I50" s="9">
        <v>595460.022</v>
      </c>
      <c r="J50" s="9">
        <v>150899.99400000001</v>
      </c>
      <c r="K50" s="6" t="s">
        <v>330</v>
      </c>
      <c r="L50" s="6" t="s">
        <v>331</v>
      </c>
    </row>
    <row r="51" spans="1:12" ht="91" x14ac:dyDescent="0.3">
      <c r="A51" s="6">
        <v>2023</v>
      </c>
      <c r="B51" s="6" t="s">
        <v>170</v>
      </c>
      <c r="C51" s="6" t="s">
        <v>257</v>
      </c>
      <c r="D51" s="8">
        <v>130186</v>
      </c>
      <c r="E51" s="6" t="s">
        <v>277</v>
      </c>
      <c r="F51" s="8">
        <v>1</v>
      </c>
      <c r="G51" s="6" t="s">
        <v>151</v>
      </c>
      <c r="H51" s="11">
        <v>3.2381139999999999</v>
      </c>
      <c r="I51" s="9">
        <v>432429.99300000002</v>
      </c>
      <c r="J51" s="9">
        <v>133543.76199999999</v>
      </c>
      <c r="K51" s="6" t="s">
        <v>330</v>
      </c>
      <c r="L51" s="6" t="s">
        <v>331</v>
      </c>
    </row>
    <row r="52" spans="1:12" ht="91" x14ac:dyDescent="0.3">
      <c r="A52" s="6">
        <v>2023</v>
      </c>
      <c r="B52" s="6" t="s">
        <v>170</v>
      </c>
      <c r="C52" s="6" t="s">
        <v>257</v>
      </c>
      <c r="D52" s="8">
        <v>130191</v>
      </c>
      <c r="E52" s="6" t="s">
        <v>282</v>
      </c>
      <c r="F52" s="8">
        <v>1</v>
      </c>
      <c r="G52" s="6" t="s">
        <v>151</v>
      </c>
      <c r="H52" s="11">
        <v>2.888598</v>
      </c>
      <c r="I52" s="9">
        <v>364829.98700000002</v>
      </c>
      <c r="J52" s="9">
        <v>126300.003</v>
      </c>
      <c r="K52" s="6" t="s">
        <v>330</v>
      </c>
      <c r="L52" s="6" t="s">
        <v>331</v>
      </c>
    </row>
    <row r="53" spans="1:12" ht="91" x14ac:dyDescent="0.3">
      <c r="A53" s="6">
        <v>2023</v>
      </c>
      <c r="B53" s="6" t="s">
        <v>170</v>
      </c>
      <c r="C53" s="6" t="s">
        <v>257</v>
      </c>
      <c r="D53" s="8">
        <v>130200</v>
      </c>
      <c r="E53" s="6" t="s">
        <v>291</v>
      </c>
      <c r="F53" s="8">
        <v>1</v>
      </c>
      <c r="G53" s="6" t="s">
        <v>151</v>
      </c>
      <c r="H53" s="11">
        <v>2.971241</v>
      </c>
      <c r="I53" s="9">
        <v>565130.005</v>
      </c>
      <c r="J53" s="9">
        <v>190199.997</v>
      </c>
      <c r="K53" s="6" t="s">
        <v>330</v>
      </c>
      <c r="L53" s="6" t="s">
        <v>331</v>
      </c>
    </row>
    <row r="54" spans="1:12" ht="91" x14ac:dyDescent="0.3">
      <c r="A54" s="6">
        <v>2023</v>
      </c>
      <c r="B54" s="6" t="s">
        <v>170</v>
      </c>
      <c r="C54" s="6" t="s">
        <v>257</v>
      </c>
      <c r="D54" s="8">
        <v>130180</v>
      </c>
      <c r="E54" s="6" t="s">
        <v>271</v>
      </c>
      <c r="F54" s="8">
        <v>1</v>
      </c>
      <c r="G54" s="6" t="s">
        <v>151</v>
      </c>
      <c r="H54" s="11">
        <v>3.4071370000000001</v>
      </c>
      <c r="I54" s="9">
        <v>434320.00699999998</v>
      </c>
      <c r="J54" s="9">
        <v>127473.595</v>
      </c>
      <c r="K54" s="6" t="s">
        <v>330</v>
      </c>
      <c r="L54" s="6" t="s">
        <v>331</v>
      </c>
    </row>
    <row r="55" spans="1:12" ht="91" x14ac:dyDescent="0.3">
      <c r="A55" s="6">
        <v>2023</v>
      </c>
      <c r="B55" s="6" t="s">
        <v>170</v>
      </c>
      <c r="C55" s="6" t="s">
        <v>257</v>
      </c>
      <c r="D55" s="8">
        <v>130183</v>
      </c>
      <c r="E55" s="6" t="s">
        <v>274</v>
      </c>
      <c r="F55" s="8">
        <v>1</v>
      </c>
      <c r="G55" s="6" t="s">
        <v>151</v>
      </c>
      <c r="H55" s="11">
        <v>3.4901559999999998</v>
      </c>
      <c r="I55" s="9">
        <v>159600.00599999999</v>
      </c>
      <c r="J55" s="9">
        <v>45728.622000000003</v>
      </c>
      <c r="K55" s="6" t="s">
        <v>330</v>
      </c>
      <c r="L55" s="6" t="s">
        <v>331</v>
      </c>
    </row>
    <row r="56" spans="1:12" ht="91" x14ac:dyDescent="0.3">
      <c r="A56" s="6">
        <v>2023</v>
      </c>
      <c r="B56" s="6" t="s">
        <v>170</v>
      </c>
      <c r="C56" s="6" t="s">
        <v>257</v>
      </c>
      <c r="D56" s="8">
        <v>130190</v>
      </c>
      <c r="E56" s="6" t="s">
        <v>281</v>
      </c>
      <c r="F56" s="8">
        <v>1</v>
      </c>
      <c r="G56" s="6" t="s">
        <v>151</v>
      </c>
      <c r="H56" s="11">
        <v>3.543542</v>
      </c>
      <c r="I56" s="9">
        <v>456010.01</v>
      </c>
      <c r="J56" s="9">
        <v>128687.622</v>
      </c>
      <c r="K56" s="6" t="s">
        <v>330</v>
      </c>
      <c r="L56" s="6" t="s">
        <v>331</v>
      </c>
    </row>
    <row r="57" spans="1:12" ht="91" x14ac:dyDescent="0.3">
      <c r="A57" s="6">
        <v>2023</v>
      </c>
      <c r="B57" s="6" t="s">
        <v>170</v>
      </c>
      <c r="C57" s="6" t="s">
        <v>257</v>
      </c>
      <c r="D57" s="8">
        <v>130199</v>
      </c>
      <c r="E57" s="6" t="s">
        <v>290</v>
      </c>
      <c r="F57" s="8">
        <v>1</v>
      </c>
      <c r="G57" s="6" t="s">
        <v>151</v>
      </c>
      <c r="H57" s="11">
        <v>3.3102659999999999</v>
      </c>
      <c r="I57" s="9">
        <v>755530.02899999998</v>
      </c>
      <c r="J57" s="9">
        <v>228238.43400000001</v>
      </c>
      <c r="K57" s="6" t="s">
        <v>330</v>
      </c>
      <c r="L57" s="6" t="s">
        <v>331</v>
      </c>
    </row>
    <row r="58" spans="1:12" ht="91" x14ac:dyDescent="0.3">
      <c r="A58" s="6">
        <v>2023</v>
      </c>
      <c r="B58" s="6" t="s">
        <v>170</v>
      </c>
      <c r="C58" s="6" t="s">
        <v>257</v>
      </c>
      <c r="D58" s="8">
        <v>130181</v>
      </c>
      <c r="E58" s="6" t="s">
        <v>272</v>
      </c>
      <c r="F58" s="8">
        <v>1</v>
      </c>
      <c r="G58" s="6" t="s">
        <v>151</v>
      </c>
      <c r="H58" s="11">
        <v>3.7422230000000001</v>
      </c>
      <c r="I58" s="9">
        <v>726909.973</v>
      </c>
      <c r="J58" s="9">
        <v>194245.48300000001</v>
      </c>
      <c r="K58" s="6" t="s">
        <v>330</v>
      </c>
      <c r="L58" s="6" t="s">
        <v>331</v>
      </c>
    </row>
    <row r="59" spans="1:12" ht="91" x14ac:dyDescent="0.3">
      <c r="A59" s="6">
        <v>2023</v>
      </c>
      <c r="B59" s="6" t="s">
        <v>170</v>
      </c>
      <c r="C59" s="6" t="s">
        <v>257</v>
      </c>
      <c r="D59" s="8">
        <v>130185</v>
      </c>
      <c r="E59" s="6" t="s">
        <v>276</v>
      </c>
      <c r="F59" s="8">
        <v>1</v>
      </c>
      <c r="G59" s="6" t="s">
        <v>151</v>
      </c>
      <c r="H59" s="11">
        <v>3.827245</v>
      </c>
      <c r="I59" s="9">
        <v>594739.99</v>
      </c>
      <c r="J59" s="9">
        <v>155396.378</v>
      </c>
      <c r="K59" s="6" t="s">
        <v>330</v>
      </c>
      <c r="L59" s="6" t="s">
        <v>331</v>
      </c>
    </row>
    <row r="60" spans="1:12" ht="91" x14ac:dyDescent="0.3">
      <c r="A60" s="6">
        <v>2023</v>
      </c>
      <c r="B60" s="6" t="s">
        <v>170</v>
      </c>
      <c r="C60" s="6" t="s">
        <v>257</v>
      </c>
      <c r="D60" s="8">
        <v>130188</v>
      </c>
      <c r="E60" s="6" t="s">
        <v>279</v>
      </c>
      <c r="F60" s="8">
        <v>1</v>
      </c>
      <c r="G60" s="6" t="s">
        <v>151</v>
      </c>
      <c r="H60" s="11">
        <v>3.7037049999999998</v>
      </c>
      <c r="I60" s="9">
        <v>641489.99</v>
      </c>
      <c r="J60" s="9">
        <v>173202.22500000001</v>
      </c>
      <c r="K60" s="6" t="s">
        <v>330</v>
      </c>
      <c r="L60" s="6" t="s">
        <v>331</v>
      </c>
    </row>
    <row r="61" spans="1:12" ht="91" x14ac:dyDescent="0.3">
      <c r="A61" s="6">
        <v>2023</v>
      </c>
      <c r="B61" s="6" t="s">
        <v>170</v>
      </c>
      <c r="C61" s="6" t="s">
        <v>257</v>
      </c>
      <c r="D61" s="8">
        <v>130202</v>
      </c>
      <c r="E61" s="6" t="s">
        <v>293</v>
      </c>
      <c r="F61" s="8">
        <v>1</v>
      </c>
      <c r="G61" s="6" t="s">
        <v>151</v>
      </c>
      <c r="H61" s="11">
        <v>3.7175349999999998</v>
      </c>
      <c r="I61" s="9">
        <v>594239.99</v>
      </c>
      <c r="J61" s="9">
        <v>159847.83900000001</v>
      </c>
      <c r="K61" s="6" t="s">
        <v>330</v>
      </c>
      <c r="L61" s="6" t="s">
        <v>331</v>
      </c>
    </row>
    <row r="62" spans="1:12" ht="91" x14ac:dyDescent="0.3">
      <c r="A62" s="6">
        <v>2023</v>
      </c>
      <c r="B62" s="6" t="s">
        <v>170</v>
      </c>
      <c r="C62" s="6" t="s">
        <v>257</v>
      </c>
      <c r="D62" s="8">
        <v>130167</v>
      </c>
      <c r="E62" s="6" t="s">
        <v>258</v>
      </c>
      <c r="F62" s="8">
        <v>1</v>
      </c>
      <c r="G62" s="6" t="s">
        <v>151</v>
      </c>
      <c r="H62" s="11">
        <v>1.83077</v>
      </c>
      <c r="I62" s="9">
        <v>348209.99099999998</v>
      </c>
      <c r="J62" s="9">
        <v>190198.7</v>
      </c>
      <c r="K62" s="6" t="s">
        <v>330</v>
      </c>
      <c r="L62" s="6" t="s">
        <v>331</v>
      </c>
    </row>
    <row r="63" spans="1:12" ht="91" x14ac:dyDescent="0.3">
      <c r="A63" s="6">
        <v>2023</v>
      </c>
      <c r="B63" s="6" t="s">
        <v>170</v>
      </c>
      <c r="C63" s="6" t="s">
        <v>257</v>
      </c>
      <c r="D63" s="8">
        <v>130171</v>
      </c>
      <c r="E63" s="6" t="s">
        <v>262</v>
      </c>
      <c r="F63" s="8">
        <v>1</v>
      </c>
      <c r="G63" s="6" t="s">
        <v>151</v>
      </c>
      <c r="H63" s="11">
        <v>1.771352</v>
      </c>
      <c r="I63" s="9">
        <v>178490.005</v>
      </c>
      <c r="J63" s="9">
        <v>100764.83900000001</v>
      </c>
      <c r="K63" s="6" t="s">
        <v>330</v>
      </c>
      <c r="L63" s="6" t="s">
        <v>331</v>
      </c>
    </row>
    <row r="64" spans="1:12" ht="91" x14ac:dyDescent="0.3">
      <c r="A64" s="6">
        <v>2023</v>
      </c>
      <c r="B64" s="6" t="s">
        <v>170</v>
      </c>
      <c r="C64" s="6" t="s">
        <v>257</v>
      </c>
      <c r="D64" s="8">
        <v>130179</v>
      </c>
      <c r="E64" s="6" t="s">
        <v>270</v>
      </c>
      <c r="F64" s="8">
        <v>1</v>
      </c>
      <c r="G64" s="6" t="s">
        <v>151</v>
      </c>
      <c r="H64" s="11">
        <v>2.2704840000000002</v>
      </c>
      <c r="I64" s="9">
        <v>193869.995</v>
      </c>
      <c r="J64" s="9">
        <v>85387.077000000005</v>
      </c>
      <c r="K64" s="6" t="s">
        <v>330</v>
      </c>
      <c r="L64" s="6" t="s">
        <v>331</v>
      </c>
    </row>
    <row r="65" spans="1:12" ht="91" x14ac:dyDescent="0.3">
      <c r="A65" s="6">
        <v>2023</v>
      </c>
      <c r="B65" s="6" t="s">
        <v>170</v>
      </c>
      <c r="C65" s="6" t="s">
        <v>257</v>
      </c>
      <c r="D65" s="8">
        <v>130196</v>
      </c>
      <c r="E65" s="6" t="s">
        <v>287</v>
      </c>
      <c r="F65" s="8">
        <v>1</v>
      </c>
      <c r="G65" s="6" t="s">
        <v>151</v>
      </c>
      <c r="H65" s="11">
        <v>2.0934889999999999</v>
      </c>
      <c r="I65" s="9">
        <v>340570.00699999998</v>
      </c>
      <c r="J65" s="9">
        <v>162680.58799999999</v>
      </c>
      <c r="K65" s="6" t="s">
        <v>330</v>
      </c>
      <c r="L65" s="6" t="s">
        <v>331</v>
      </c>
    </row>
    <row r="66" spans="1:12" ht="91" x14ac:dyDescent="0.3">
      <c r="A66" s="6">
        <v>2023</v>
      </c>
      <c r="B66" s="6" t="s">
        <v>170</v>
      </c>
      <c r="C66" s="6" t="s">
        <v>257</v>
      </c>
      <c r="D66" s="8">
        <v>130192</v>
      </c>
      <c r="E66" s="6" t="s">
        <v>283</v>
      </c>
      <c r="F66" s="8">
        <v>1</v>
      </c>
      <c r="G66" s="6" t="s">
        <v>151</v>
      </c>
      <c r="H66" s="11">
        <v>3.9230839999999998</v>
      </c>
      <c r="I66" s="9">
        <v>506440.00199999998</v>
      </c>
      <c r="J66" s="9">
        <v>129092.3</v>
      </c>
      <c r="K66" s="6" t="s">
        <v>330</v>
      </c>
      <c r="L66" s="6" t="s">
        <v>331</v>
      </c>
    </row>
    <row r="67" spans="1:12" ht="91" x14ac:dyDescent="0.3">
      <c r="A67" s="6">
        <v>2023</v>
      </c>
      <c r="B67" s="6" t="s">
        <v>170</v>
      </c>
      <c r="C67" s="6" t="s">
        <v>257</v>
      </c>
      <c r="D67" s="8">
        <v>130193</v>
      </c>
      <c r="E67" s="6" t="s">
        <v>284</v>
      </c>
      <c r="F67" s="8">
        <v>1</v>
      </c>
      <c r="G67" s="6" t="s">
        <v>151</v>
      </c>
      <c r="H67" s="11">
        <v>3.8035030000000001</v>
      </c>
      <c r="I67" s="9">
        <v>324769.989</v>
      </c>
      <c r="J67" s="9">
        <v>85387.077000000005</v>
      </c>
      <c r="K67" s="6" t="s">
        <v>330</v>
      </c>
      <c r="L67" s="6" t="s">
        <v>331</v>
      </c>
    </row>
    <row r="68" spans="1:12" ht="91" x14ac:dyDescent="0.3">
      <c r="A68" s="6">
        <v>2023</v>
      </c>
      <c r="B68" s="6" t="s">
        <v>170</v>
      </c>
      <c r="C68" s="6" t="s">
        <v>257</v>
      </c>
      <c r="D68" s="8">
        <v>130197</v>
      </c>
      <c r="E68" s="6" t="s">
        <v>288</v>
      </c>
      <c r="F68" s="8">
        <v>1</v>
      </c>
      <c r="G68" s="6" t="s">
        <v>151</v>
      </c>
      <c r="H68" s="11">
        <v>3.6641469999999998</v>
      </c>
      <c r="I68" s="9">
        <v>407769.989</v>
      </c>
      <c r="J68" s="9">
        <v>111286.469</v>
      </c>
      <c r="K68" s="6" t="s">
        <v>330</v>
      </c>
      <c r="L68" s="6" t="s">
        <v>331</v>
      </c>
    </row>
    <row r="69" spans="1:12" ht="91" x14ac:dyDescent="0.3">
      <c r="A69" s="6">
        <v>2023</v>
      </c>
      <c r="B69" s="6" t="s">
        <v>170</v>
      </c>
      <c r="C69" s="6" t="s">
        <v>257</v>
      </c>
      <c r="D69" s="8">
        <v>130170</v>
      </c>
      <c r="E69" s="6" t="s">
        <v>261</v>
      </c>
      <c r="F69" s="8">
        <v>1</v>
      </c>
      <c r="G69" s="6" t="s">
        <v>151</v>
      </c>
      <c r="H69" s="11">
        <v>2.8921070000000002</v>
      </c>
      <c r="I69" s="9">
        <v>471660.00400000002</v>
      </c>
      <c r="J69" s="9">
        <v>163085.266</v>
      </c>
      <c r="K69" s="6" t="s">
        <v>330</v>
      </c>
      <c r="L69" s="6" t="s">
        <v>331</v>
      </c>
    </row>
    <row r="70" spans="1:12" ht="91" x14ac:dyDescent="0.3">
      <c r="A70" s="6">
        <v>2023</v>
      </c>
      <c r="B70" s="6" t="s">
        <v>170</v>
      </c>
      <c r="C70" s="6" t="s">
        <v>257</v>
      </c>
      <c r="D70" s="8">
        <v>130182</v>
      </c>
      <c r="E70" s="6" t="s">
        <v>273</v>
      </c>
      <c r="F70" s="8">
        <v>1</v>
      </c>
      <c r="G70" s="6" t="s">
        <v>151</v>
      </c>
      <c r="H70" s="11">
        <v>2.3633959999999998</v>
      </c>
      <c r="I70" s="9">
        <v>290750</v>
      </c>
      <c r="J70" s="9">
        <v>123022.133</v>
      </c>
      <c r="K70" s="6" t="s">
        <v>330</v>
      </c>
      <c r="L70" s="6" t="s">
        <v>331</v>
      </c>
    </row>
    <row r="71" spans="1:12" ht="91" x14ac:dyDescent="0.3">
      <c r="A71" s="6">
        <v>2023</v>
      </c>
      <c r="B71" s="6" t="s">
        <v>170</v>
      </c>
      <c r="C71" s="6" t="s">
        <v>257</v>
      </c>
      <c r="D71" s="8">
        <v>130187</v>
      </c>
      <c r="E71" s="6" t="s">
        <v>278</v>
      </c>
      <c r="F71" s="8">
        <v>1</v>
      </c>
      <c r="G71" s="6" t="s">
        <v>151</v>
      </c>
      <c r="H71" s="11">
        <v>3.0938699999999999</v>
      </c>
      <c r="I71" s="9">
        <v>588450.01199999999</v>
      </c>
      <c r="J71" s="9">
        <v>190198.7</v>
      </c>
      <c r="K71" s="6" t="s">
        <v>330</v>
      </c>
      <c r="L71" s="6" t="s">
        <v>331</v>
      </c>
    </row>
    <row r="72" spans="1:12" ht="91" x14ac:dyDescent="0.3">
      <c r="A72" s="6">
        <v>2023</v>
      </c>
      <c r="B72" s="6" t="s">
        <v>170</v>
      </c>
      <c r="C72" s="6" t="s">
        <v>257</v>
      </c>
      <c r="D72" s="8">
        <v>130198</v>
      </c>
      <c r="E72" s="6" t="s">
        <v>289</v>
      </c>
      <c r="F72" s="8">
        <v>1</v>
      </c>
      <c r="G72" s="6" t="s">
        <v>151</v>
      </c>
      <c r="H72" s="11">
        <v>3.1392929999999999</v>
      </c>
      <c r="I72" s="9">
        <v>630119.995</v>
      </c>
      <c r="J72" s="9">
        <v>200720.32199999999</v>
      </c>
      <c r="K72" s="6" t="s">
        <v>330</v>
      </c>
      <c r="L72" s="6" t="s">
        <v>331</v>
      </c>
    </row>
    <row r="73" spans="1:12" ht="91" x14ac:dyDescent="0.3">
      <c r="A73" s="6">
        <v>2023</v>
      </c>
      <c r="B73" s="6" t="s">
        <v>170</v>
      </c>
      <c r="C73" s="6" t="s">
        <v>201</v>
      </c>
      <c r="D73" s="8">
        <v>130203</v>
      </c>
      <c r="E73" s="6" t="s">
        <v>294</v>
      </c>
      <c r="F73" s="8">
        <v>1</v>
      </c>
      <c r="G73" s="6" t="s">
        <v>151</v>
      </c>
      <c r="H73" s="11">
        <v>2.2714340000000002</v>
      </c>
      <c r="I73" s="9">
        <v>90026.000999999989</v>
      </c>
      <c r="J73" s="9">
        <v>39633.999000000003</v>
      </c>
      <c r="K73" s="6" t="s">
        <v>330</v>
      </c>
      <c r="L73" s="6" t="s">
        <v>331</v>
      </c>
    </row>
    <row r="74" spans="1:12" ht="91" x14ac:dyDescent="0.3">
      <c r="A74" s="6">
        <v>2023</v>
      </c>
      <c r="B74" s="6" t="s">
        <v>170</v>
      </c>
      <c r="C74" s="6" t="s">
        <v>201</v>
      </c>
      <c r="D74" s="8">
        <v>130205</v>
      </c>
      <c r="E74" s="6" t="s">
        <v>295</v>
      </c>
      <c r="F74" s="8">
        <v>1</v>
      </c>
      <c r="G74" s="6" t="s">
        <v>151</v>
      </c>
      <c r="H74" s="11">
        <v>3.5583849999999999</v>
      </c>
      <c r="I74" s="9">
        <v>284226.01300000004</v>
      </c>
      <c r="J74" s="9">
        <v>79875</v>
      </c>
      <c r="K74" s="6" t="s">
        <v>330</v>
      </c>
      <c r="L74" s="6" t="s">
        <v>331</v>
      </c>
    </row>
    <row r="75" spans="1:12" ht="91" x14ac:dyDescent="0.3">
      <c r="A75" s="6">
        <v>2023</v>
      </c>
      <c r="B75" s="6" t="s">
        <v>170</v>
      </c>
      <c r="C75" s="6" t="s">
        <v>201</v>
      </c>
      <c r="D75" s="8">
        <v>130208</v>
      </c>
      <c r="E75" s="6" t="s">
        <v>297</v>
      </c>
      <c r="F75" s="8">
        <v>1</v>
      </c>
      <c r="G75" s="6" t="s">
        <v>151</v>
      </c>
      <c r="H75" s="11">
        <v>4.1514439999999997</v>
      </c>
      <c r="I75" s="9">
        <v>63268.002</v>
      </c>
      <c r="J75" s="9">
        <v>15240</v>
      </c>
      <c r="K75" s="6" t="s">
        <v>330</v>
      </c>
      <c r="L75" s="6" t="s">
        <v>331</v>
      </c>
    </row>
    <row r="76" spans="1:12" ht="91" x14ac:dyDescent="0.3">
      <c r="A76" s="6">
        <v>2023</v>
      </c>
      <c r="B76" s="6" t="s">
        <v>170</v>
      </c>
      <c r="C76" s="6" t="s">
        <v>201</v>
      </c>
      <c r="D76" s="8">
        <v>130210</v>
      </c>
      <c r="E76" s="6" t="s">
        <v>299</v>
      </c>
      <c r="F76" s="8">
        <v>1</v>
      </c>
      <c r="G76" s="6" t="s">
        <v>151</v>
      </c>
      <c r="H76" s="11">
        <v>2.5916830000000002</v>
      </c>
      <c r="I76" s="9">
        <v>110372.00199999999</v>
      </c>
      <c r="J76" s="9">
        <v>42587.002</v>
      </c>
      <c r="K76" s="6" t="s">
        <v>330</v>
      </c>
      <c r="L76" s="6" t="s">
        <v>331</v>
      </c>
    </row>
    <row r="77" spans="1:12" ht="91" x14ac:dyDescent="0.3">
      <c r="A77" s="6">
        <v>2023</v>
      </c>
      <c r="B77" s="6" t="s">
        <v>170</v>
      </c>
      <c r="C77" s="6" t="s">
        <v>201</v>
      </c>
      <c r="D77" s="8">
        <v>130217</v>
      </c>
      <c r="E77" s="6" t="s">
        <v>304</v>
      </c>
      <c r="F77" s="8">
        <v>1</v>
      </c>
      <c r="G77" s="6" t="s">
        <v>151</v>
      </c>
      <c r="H77" s="11">
        <v>3.9547439999999998</v>
      </c>
      <c r="I77" s="9">
        <v>188229.99600000001</v>
      </c>
      <c r="J77" s="9">
        <v>47596.000999999997</v>
      </c>
      <c r="K77" s="6" t="s">
        <v>330</v>
      </c>
      <c r="L77" s="6" t="s">
        <v>331</v>
      </c>
    </row>
    <row r="78" spans="1:12" ht="91" x14ac:dyDescent="0.3">
      <c r="A78" s="6">
        <v>2023</v>
      </c>
      <c r="B78" s="6" t="s">
        <v>170</v>
      </c>
      <c r="C78" s="6" t="s">
        <v>201</v>
      </c>
      <c r="D78" s="8">
        <v>130226</v>
      </c>
      <c r="E78" s="6" t="s">
        <v>309</v>
      </c>
      <c r="F78" s="8">
        <v>1</v>
      </c>
      <c r="G78" s="6" t="s">
        <v>151</v>
      </c>
      <c r="H78" s="11">
        <v>3.121489</v>
      </c>
      <c r="I78" s="9">
        <v>112358.00199999999</v>
      </c>
      <c r="J78" s="9">
        <v>35994.999000000003</v>
      </c>
      <c r="K78" s="6" t="s">
        <v>330</v>
      </c>
      <c r="L78" s="6" t="s">
        <v>331</v>
      </c>
    </row>
    <row r="79" spans="1:12" ht="91" x14ac:dyDescent="0.3">
      <c r="A79" s="6">
        <v>2023</v>
      </c>
      <c r="B79" s="6" t="s">
        <v>170</v>
      </c>
      <c r="C79" s="6" t="s">
        <v>201</v>
      </c>
      <c r="D79" s="8">
        <v>130227</v>
      </c>
      <c r="E79" s="6" t="s">
        <v>310</v>
      </c>
      <c r="F79" s="8">
        <v>1</v>
      </c>
      <c r="G79" s="6" t="s">
        <v>151</v>
      </c>
      <c r="H79" s="11">
        <v>3.1629580000000002</v>
      </c>
      <c r="I79" s="9">
        <v>26009.001</v>
      </c>
      <c r="J79" s="9">
        <v>8223</v>
      </c>
      <c r="K79" s="6" t="s">
        <v>330</v>
      </c>
      <c r="L79" s="6" t="s">
        <v>331</v>
      </c>
    </row>
    <row r="80" spans="1:12" ht="91" x14ac:dyDescent="0.3">
      <c r="A80" s="6">
        <v>2023</v>
      </c>
      <c r="B80" s="6" t="s">
        <v>170</v>
      </c>
      <c r="C80" s="6" t="s">
        <v>201</v>
      </c>
      <c r="D80" s="8">
        <v>130229</v>
      </c>
      <c r="E80" s="6" t="s">
        <v>311</v>
      </c>
      <c r="F80" s="8">
        <v>1</v>
      </c>
      <c r="G80" s="6" t="s">
        <v>151</v>
      </c>
      <c r="H80" s="11">
        <v>2.2843070000000001</v>
      </c>
      <c r="I80" s="9">
        <v>35488.998</v>
      </c>
      <c r="J80" s="9">
        <v>15536</v>
      </c>
      <c r="K80" s="6" t="s">
        <v>330</v>
      </c>
      <c r="L80" s="6" t="s">
        <v>331</v>
      </c>
    </row>
    <row r="81" spans="1:12" ht="91" x14ac:dyDescent="0.3">
      <c r="A81" s="6">
        <v>2023</v>
      </c>
      <c r="B81" s="6" t="s">
        <v>170</v>
      </c>
      <c r="C81" s="6" t="s">
        <v>201</v>
      </c>
      <c r="D81" s="8" t="s">
        <v>332</v>
      </c>
      <c r="E81" s="6" t="s">
        <v>333</v>
      </c>
      <c r="F81" s="8">
        <v>1</v>
      </c>
      <c r="G81" s="6" t="s">
        <v>151</v>
      </c>
      <c r="H81" s="11">
        <v>2.8662019999999999</v>
      </c>
      <c r="I81" s="9">
        <v>4520</v>
      </c>
      <c r="J81" s="9">
        <v>1577</v>
      </c>
      <c r="K81" s="6" t="s">
        <v>330</v>
      </c>
      <c r="L81" s="6" t="s">
        <v>331</v>
      </c>
    </row>
    <row r="82" spans="1:12" ht="91" x14ac:dyDescent="0.3">
      <c r="A82" s="6">
        <v>2023</v>
      </c>
      <c r="B82" s="6" t="s">
        <v>170</v>
      </c>
      <c r="C82" s="6" t="s">
        <v>201</v>
      </c>
      <c r="D82" s="8">
        <v>130209</v>
      </c>
      <c r="E82" s="6" t="s">
        <v>298</v>
      </c>
      <c r="F82" s="8">
        <v>1</v>
      </c>
      <c r="G82" s="6" t="s">
        <v>151</v>
      </c>
      <c r="H82" s="11">
        <v>3.165368</v>
      </c>
      <c r="I82" s="9">
        <v>86518.997000000003</v>
      </c>
      <c r="J82" s="9">
        <v>27333</v>
      </c>
      <c r="K82" s="6" t="s">
        <v>330</v>
      </c>
      <c r="L82" s="6" t="s">
        <v>331</v>
      </c>
    </row>
    <row r="83" spans="1:12" ht="91" x14ac:dyDescent="0.3">
      <c r="A83" s="6">
        <v>2023</v>
      </c>
      <c r="B83" s="6" t="s">
        <v>170</v>
      </c>
      <c r="C83" s="6" t="s">
        <v>201</v>
      </c>
      <c r="D83" s="8">
        <v>130212</v>
      </c>
      <c r="E83" s="6" t="s">
        <v>301</v>
      </c>
      <c r="F83" s="8">
        <v>1</v>
      </c>
      <c r="G83" s="6" t="s">
        <v>151</v>
      </c>
      <c r="H83" s="11">
        <v>2.8864480000000001</v>
      </c>
      <c r="I83" s="9">
        <v>121124.001</v>
      </c>
      <c r="J83" s="9">
        <v>41963.000999999997</v>
      </c>
      <c r="K83" s="6" t="s">
        <v>330</v>
      </c>
      <c r="L83" s="6" t="s">
        <v>331</v>
      </c>
    </row>
    <row r="84" spans="1:12" ht="91" x14ac:dyDescent="0.3">
      <c r="A84" s="6">
        <v>2023</v>
      </c>
      <c r="B84" s="6" t="s">
        <v>170</v>
      </c>
      <c r="C84" s="6" t="s">
        <v>201</v>
      </c>
      <c r="D84" s="8">
        <v>130215</v>
      </c>
      <c r="E84" s="6" t="s">
        <v>303</v>
      </c>
      <c r="F84" s="8">
        <v>1</v>
      </c>
      <c r="G84" s="6" t="s">
        <v>151</v>
      </c>
      <c r="H84" s="11">
        <v>4.2488270000000004</v>
      </c>
      <c r="I84" s="9">
        <v>241703.003</v>
      </c>
      <c r="J84" s="9">
        <v>56887.000999999997</v>
      </c>
      <c r="K84" s="6" t="s">
        <v>330</v>
      </c>
      <c r="L84" s="6" t="s">
        <v>331</v>
      </c>
    </row>
    <row r="85" spans="1:12" ht="91" x14ac:dyDescent="0.3">
      <c r="A85" s="6">
        <v>2023</v>
      </c>
      <c r="B85" s="6" t="s">
        <v>170</v>
      </c>
      <c r="C85" s="6" t="s">
        <v>201</v>
      </c>
      <c r="D85" s="8">
        <v>130211</v>
      </c>
      <c r="E85" s="6" t="s">
        <v>300</v>
      </c>
      <c r="F85" s="8">
        <v>1</v>
      </c>
      <c r="G85" s="6" t="s">
        <v>151</v>
      </c>
      <c r="H85" s="11">
        <v>2.9873569999999998</v>
      </c>
      <c r="I85" s="9">
        <v>234160.995</v>
      </c>
      <c r="J85" s="9">
        <v>78384.003000000012</v>
      </c>
      <c r="K85" s="6" t="s">
        <v>330</v>
      </c>
      <c r="L85" s="6" t="s">
        <v>331</v>
      </c>
    </row>
    <row r="86" spans="1:12" ht="91" x14ac:dyDescent="0.3">
      <c r="A86" s="6">
        <v>2023</v>
      </c>
      <c r="B86" s="6" t="s">
        <v>170</v>
      </c>
      <c r="C86" s="6" t="s">
        <v>201</v>
      </c>
      <c r="D86" s="8">
        <v>130222</v>
      </c>
      <c r="E86" s="6" t="s">
        <v>307</v>
      </c>
      <c r="F86" s="8">
        <v>1</v>
      </c>
      <c r="G86" s="6" t="s">
        <v>151</v>
      </c>
      <c r="H86" s="11">
        <v>2.8210139999999999</v>
      </c>
      <c r="I86" s="9">
        <v>127853.996</v>
      </c>
      <c r="J86" s="9">
        <v>45321.999000000003</v>
      </c>
      <c r="K86" s="6" t="s">
        <v>330</v>
      </c>
      <c r="L86" s="6" t="s">
        <v>331</v>
      </c>
    </row>
    <row r="87" spans="1:12" ht="91" x14ac:dyDescent="0.3">
      <c r="A87" s="6">
        <v>2023</v>
      </c>
      <c r="B87" s="6" t="s">
        <v>170</v>
      </c>
      <c r="C87" s="6" t="s">
        <v>201</v>
      </c>
      <c r="D87" s="8">
        <v>130218</v>
      </c>
      <c r="E87" s="6" t="s">
        <v>334</v>
      </c>
      <c r="F87" s="8">
        <v>1</v>
      </c>
      <c r="G87" s="6" t="s">
        <v>151</v>
      </c>
      <c r="H87" s="11">
        <v>3.022656</v>
      </c>
      <c r="I87" s="9">
        <v>223341.003</v>
      </c>
      <c r="J87" s="9">
        <v>73889</v>
      </c>
      <c r="K87" s="6" t="s">
        <v>330</v>
      </c>
      <c r="L87" s="6" t="s">
        <v>331</v>
      </c>
    </row>
    <row r="88" spans="1:12" ht="91" x14ac:dyDescent="0.3">
      <c r="A88" s="6">
        <v>2023</v>
      </c>
      <c r="B88" s="6" t="s">
        <v>170</v>
      </c>
      <c r="C88" s="6" t="s">
        <v>201</v>
      </c>
      <c r="D88" s="8">
        <v>130228</v>
      </c>
      <c r="E88" s="6" t="s">
        <v>335</v>
      </c>
      <c r="F88" s="8">
        <v>1</v>
      </c>
      <c r="G88" s="6" t="s">
        <v>151</v>
      </c>
      <c r="H88" s="11">
        <v>2.506723</v>
      </c>
      <c r="I88" s="9">
        <v>5966</v>
      </c>
      <c r="J88" s="9">
        <v>2380</v>
      </c>
      <c r="K88" s="6" t="s">
        <v>330</v>
      </c>
      <c r="L88" s="6" t="s">
        <v>331</v>
      </c>
    </row>
    <row r="89" spans="1:12" ht="91" x14ac:dyDescent="0.3">
      <c r="A89" s="6">
        <v>2023</v>
      </c>
      <c r="B89" s="6" t="s">
        <v>170</v>
      </c>
      <c r="C89" s="6" t="s">
        <v>201</v>
      </c>
      <c r="D89" s="8">
        <v>130230</v>
      </c>
      <c r="E89" s="6" t="s">
        <v>336</v>
      </c>
      <c r="F89" s="8">
        <v>1</v>
      </c>
      <c r="G89" s="6" t="s">
        <v>151</v>
      </c>
      <c r="H89" s="11">
        <v>2.9267720000000002</v>
      </c>
      <c r="I89" s="9">
        <v>143046.005</v>
      </c>
      <c r="J89" s="9">
        <v>48875</v>
      </c>
      <c r="K89" s="6" t="s">
        <v>330</v>
      </c>
      <c r="L89" s="6" t="s">
        <v>331</v>
      </c>
    </row>
    <row r="90" spans="1:12" ht="91" x14ac:dyDescent="0.3">
      <c r="A90" s="6">
        <v>2023</v>
      </c>
      <c r="B90" s="6" t="s">
        <v>170</v>
      </c>
      <c r="C90" s="6" t="s">
        <v>201</v>
      </c>
      <c r="D90" s="8">
        <v>130207</v>
      </c>
      <c r="E90" s="6" t="s">
        <v>296</v>
      </c>
      <c r="F90" s="8">
        <v>1</v>
      </c>
      <c r="G90" s="6" t="s">
        <v>151</v>
      </c>
      <c r="H90" s="11">
        <v>2.685314</v>
      </c>
      <c r="I90" s="9">
        <v>289645.99600000004</v>
      </c>
      <c r="J90" s="9">
        <v>107862.999</v>
      </c>
      <c r="K90" s="6" t="s">
        <v>330</v>
      </c>
      <c r="L90" s="6" t="s">
        <v>331</v>
      </c>
    </row>
    <row r="91" spans="1:12" ht="91" x14ac:dyDescent="0.3">
      <c r="A91" s="6">
        <v>2023</v>
      </c>
      <c r="B91" s="6" t="s">
        <v>170</v>
      </c>
      <c r="C91" s="6" t="s">
        <v>201</v>
      </c>
      <c r="D91" s="8">
        <v>130213</v>
      </c>
      <c r="E91" s="6" t="s">
        <v>302</v>
      </c>
      <c r="F91" s="8">
        <v>1</v>
      </c>
      <c r="G91" s="6" t="s">
        <v>151</v>
      </c>
      <c r="H91" s="11">
        <v>2.9109539999999998</v>
      </c>
      <c r="I91" s="9">
        <v>336285.00400000002</v>
      </c>
      <c r="J91" s="9">
        <v>115524.00199999999</v>
      </c>
      <c r="K91" s="6" t="s">
        <v>330</v>
      </c>
      <c r="L91" s="6" t="s">
        <v>331</v>
      </c>
    </row>
    <row r="92" spans="1:12" ht="91" x14ac:dyDescent="0.3">
      <c r="A92" s="6">
        <v>2023</v>
      </c>
      <c r="B92" s="6" t="s">
        <v>170</v>
      </c>
      <c r="C92" s="6" t="s">
        <v>201</v>
      </c>
      <c r="D92" s="8">
        <v>130225</v>
      </c>
      <c r="E92" s="6" t="s">
        <v>308</v>
      </c>
      <c r="F92" s="8">
        <v>1</v>
      </c>
      <c r="G92" s="6" t="s">
        <v>151</v>
      </c>
      <c r="H92" s="11">
        <v>3.4588709999999998</v>
      </c>
      <c r="I92" s="9">
        <v>171770.99599999998</v>
      </c>
      <c r="J92" s="9">
        <v>49660.999000000003</v>
      </c>
      <c r="K92" s="6" t="s">
        <v>330</v>
      </c>
      <c r="L92" s="6" t="s">
        <v>331</v>
      </c>
    </row>
    <row r="93" spans="1:12" ht="91" x14ac:dyDescent="0.3">
      <c r="A93" s="6">
        <v>2023</v>
      </c>
      <c r="B93" s="6" t="s">
        <v>170</v>
      </c>
      <c r="C93" s="6" t="s">
        <v>201</v>
      </c>
      <c r="D93" s="8">
        <v>130220</v>
      </c>
      <c r="E93" s="6" t="s">
        <v>337</v>
      </c>
      <c r="F93" s="8">
        <v>1</v>
      </c>
      <c r="G93" s="6" t="s">
        <v>151</v>
      </c>
      <c r="H93" s="11">
        <v>2.8121100000000001</v>
      </c>
      <c r="I93" s="9">
        <v>348096.98500000004</v>
      </c>
      <c r="J93" s="9">
        <v>123785.004</v>
      </c>
      <c r="K93" s="6" t="s">
        <v>330</v>
      </c>
      <c r="L93" s="6" t="s">
        <v>331</v>
      </c>
    </row>
    <row r="94" spans="1:12" ht="91" x14ac:dyDescent="0.3">
      <c r="A94" s="6">
        <v>2023</v>
      </c>
      <c r="B94" s="6" t="s">
        <v>170</v>
      </c>
      <c r="C94" s="6" t="s">
        <v>201</v>
      </c>
      <c r="D94" s="8">
        <v>130219</v>
      </c>
      <c r="E94" s="6" t="s">
        <v>305</v>
      </c>
      <c r="F94" s="8">
        <v>1</v>
      </c>
      <c r="G94" s="6" t="s">
        <v>151</v>
      </c>
      <c r="H94" s="11">
        <v>3.5692200000000001</v>
      </c>
      <c r="I94" s="9">
        <v>339497.00900000002</v>
      </c>
      <c r="J94" s="9">
        <v>95117.995999999999</v>
      </c>
      <c r="K94" s="6" t="s">
        <v>330</v>
      </c>
      <c r="L94" s="6" t="s">
        <v>331</v>
      </c>
    </row>
    <row r="95" spans="1:12" ht="91" x14ac:dyDescent="0.3">
      <c r="A95" s="6">
        <v>2023</v>
      </c>
      <c r="B95" s="6" t="s">
        <v>170</v>
      </c>
      <c r="C95" s="6" t="s">
        <v>201</v>
      </c>
      <c r="D95" s="8">
        <v>130221</v>
      </c>
      <c r="E95" s="6" t="s">
        <v>306</v>
      </c>
      <c r="F95" s="8">
        <v>1</v>
      </c>
      <c r="G95" s="6" t="s">
        <v>151</v>
      </c>
      <c r="H95" s="11">
        <v>4.1970229999999997</v>
      </c>
      <c r="I95" s="9">
        <v>356662.99400000001</v>
      </c>
      <c r="J95" s="9">
        <v>84980.002999999997</v>
      </c>
      <c r="K95" s="6" t="s">
        <v>330</v>
      </c>
      <c r="L95" s="6" t="s">
        <v>331</v>
      </c>
    </row>
    <row r="96" spans="1:12" ht="91" x14ac:dyDescent="0.3">
      <c r="A96" s="6">
        <v>2023</v>
      </c>
      <c r="B96" s="6" t="s">
        <v>170</v>
      </c>
      <c r="C96" s="6" t="s">
        <v>192</v>
      </c>
      <c r="D96" s="8">
        <v>130096</v>
      </c>
      <c r="E96" s="6" t="s">
        <v>338</v>
      </c>
      <c r="F96" s="8">
        <v>1</v>
      </c>
      <c r="G96" s="6" t="s">
        <v>151</v>
      </c>
      <c r="H96" s="11">
        <v>2.6500020000000002</v>
      </c>
      <c r="I96" s="9">
        <v>55658.000999999997</v>
      </c>
      <c r="J96" s="9">
        <v>21003</v>
      </c>
      <c r="K96" s="6" t="s">
        <v>330</v>
      </c>
      <c r="L96" s="6" t="s">
        <v>331</v>
      </c>
    </row>
    <row r="97" spans="1:12" ht="91" x14ac:dyDescent="0.3">
      <c r="A97" s="6">
        <v>2023</v>
      </c>
      <c r="B97" s="6" t="s">
        <v>170</v>
      </c>
      <c r="C97" s="6" t="s">
        <v>192</v>
      </c>
      <c r="D97" s="8">
        <v>130107</v>
      </c>
      <c r="E97" s="6" t="s">
        <v>209</v>
      </c>
      <c r="F97" s="8">
        <v>1</v>
      </c>
      <c r="G97" s="6" t="s">
        <v>151</v>
      </c>
      <c r="H97" s="11">
        <v>2.6068880000000001</v>
      </c>
      <c r="I97" s="9">
        <v>19754.999</v>
      </c>
      <c r="J97" s="9">
        <v>7578</v>
      </c>
      <c r="K97" s="6" t="s">
        <v>330</v>
      </c>
      <c r="L97" s="6" t="s">
        <v>331</v>
      </c>
    </row>
    <row r="98" spans="1:12" ht="91" x14ac:dyDescent="0.3">
      <c r="A98" s="6">
        <v>2023</v>
      </c>
      <c r="B98" s="6" t="s">
        <v>170</v>
      </c>
      <c r="C98" s="6" t="s">
        <v>192</v>
      </c>
      <c r="D98" s="8">
        <v>130110</v>
      </c>
      <c r="E98" s="6" t="s">
        <v>210</v>
      </c>
      <c r="F98" s="8">
        <v>1</v>
      </c>
      <c r="G98" s="6" t="s">
        <v>151</v>
      </c>
      <c r="H98" s="11">
        <v>2.7240000000000002</v>
      </c>
      <c r="I98" s="9">
        <v>182507.99600000001</v>
      </c>
      <c r="J98" s="9">
        <v>67000</v>
      </c>
      <c r="K98" s="6" t="s">
        <v>330</v>
      </c>
      <c r="L98" s="6" t="s">
        <v>331</v>
      </c>
    </row>
    <row r="99" spans="1:12" ht="91" x14ac:dyDescent="0.3">
      <c r="A99" s="6">
        <v>2023</v>
      </c>
      <c r="B99" s="6" t="s">
        <v>170</v>
      </c>
      <c r="C99" s="6" t="s">
        <v>192</v>
      </c>
      <c r="D99" s="8">
        <v>130114</v>
      </c>
      <c r="E99" s="6" t="s">
        <v>213</v>
      </c>
      <c r="F99" s="8">
        <v>1</v>
      </c>
      <c r="G99" s="6" t="s">
        <v>151</v>
      </c>
      <c r="H99" s="11">
        <v>2.799992</v>
      </c>
      <c r="I99" s="9">
        <v>71467.003000000012</v>
      </c>
      <c r="J99" s="9">
        <v>25524</v>
      </c>
      <c r="K99" s="6" t="s">
        <v>330</v>
      </c>
      <c r="L99" s="6" t="s">
        <v>331</v>
      </c>
    </row>
    <row r="100" spans="1:12" ht="91" x14ac:dyDescent="0.3">
      <c r="A100" s="6">
        <v>2023</v>
      </c>
      <c r="B100" s="6" t="s">
        <v>170</v>
      </c>
      <c r="C100" s="6" t="s">
        <v>192</v>
      </c>
      <c r="D100" s="8">
        <v>130117</v>
      </c>
      <c r="E100" s="6" t="s">
        <v>215</v>
      </c>
      <c r="F100" s="8">
        <v>1</v>
      </c>
      <c r="G100" s="6" t="s">
        <v>151</v>
      </c>
      <c r="H100" s="11">
        <v>2.6895280000000001</v>
      </c>
      <c r="I100" s="9">
        <v>13176</v>
      </c>
      <c r="J100" s="9">
        <v>4899</v>
      </c>
      <c r="K100" s="6" t="s">
        <v>330</v>
      </c>
      <c r="L100" s="6" t="s">
        <v>331</v>
      </c>
    </row>
    <row r="101" spans="1:12" ht="91" x14ac:dyDescent="0.3">
      <c r="A101" s="6">
        <v>2023</v>
      </c>
      <c r="B101" s="6" t="s">
        <v>170</v>
      </c>
      <c r="C101" s="6" t="s">
        <v>192</v>
      </c>
      <c r="D101" s="8">
        <v>130102</v>
      </c>
      <c r="E101" s="6" t="s">
        <v>339</v>
      </c>
      <c r="F101" s="8">
        <v>1</v>
      </c>
      <c r="G101" s="6" t="s">
        <v>151</v>
      </c>
      <c r="H101" s="11">
        <v>2.1753550000000001</v>
      </c>
      <c r="I101" s="9">
        <v>918</v>
      </c>
      <c r="J101" s="9">
        <v>422</v>
      </c>
      <c r="K101" s="6" t="s">
        <v>330</v>
      </c>
      <c r="L101" s="6" t="s">
        <v>331</v>
      </c>
    </row>
    <row r="102" spans="1:12" ht="91" x14ac:dyDescent="0.3">
      <c r="A102" s="6">
        <v>2023</v>
      </c>
      <c r="B102" s="6" t="s">
        <v>170</v>
      </c>
      <c r="C102" s="6" t="s">
        <v>192</v>
      </c>
      <c r="D102" s="8">
        <v>130108</v>
      </c>
      <c r="E102" s="6" t="s">
        <v>340</v>
      </c>
      <c r="F102" s="8">
        <v>1</v>
      </c>
      <c r="G102" s="6" t="s">
        <v>151</v>
      </c>
      <c r="H102" s="11">
        <v>2.6036830000000002</v>
      </c>
      <c r="I102" s="9">
        <v>13573</v>
      </c>
      <c r="J102" s="9">
        <v>5213</v>
      </c>
      <c r="K102" s="6" t="s">
        <v>330</v>
      </c>
      <c r="L102" s="6" t="s">
        <v>331</v>
      </c>
    </row>
    <row r="103" spans="1:12" ht="91" x14ac:dyDescent="0.3">
      <c r="A103" s="6">
        <v>2023</v>
      </c>
      <c r="B103" s="6" t="s">
        <v>170</v>
      </c>
      <c r="C103" s="6" t="s">
        <v>192</v>
      </c>
      <c r="D103" s="8">
        <v>130121</v>
      </c>
      <c r="E103" s="6" t="s">
        <v>341</v>
      </c>
      <c r="F103" s="8">
        <v>1</v>
      </c>
      <c r="G103" s="6" t="s">
        <v>151</v>
      </c>
      <c r="H103" s="11">
        <v>2.102204</v>
      </c>
      <c r="I103" s="9">
        <v>13637</v>
      </c>
      <c r="J103" s="9">
        <v>6487</v>
      </c>
      <c r="K103" s="6" t="s">
        <v>330</v>
      </c>
      <c r="L103" s="6" t="s">
        <v>331</v>
      </c>
    </row>
    <row r="104" spans="1:12" ht="91" x14ac:dyDescent="0.3">
      <c r="A104" s="6">
        <v>2023</v>
      </c>
      <c r="B104" s="6" t="s">
        <v>170</v>
      </c>
      <c r="C104" s="6" t="s">
        <v>192</v>
      </c>
      <c r="D104" s="8">
        <v>130104</v>
      </c>
      <c r="E104" s="6" t="s">
        <v>206</v>
      </c>
      <c r="F104" s="8">
        <v>1</v>
      </c>
      <c r="G104" s="6" t="s">
        <v>151</v>
      </c>
      <c r="H104" s="11">
        <v>2.9000119999999998</v>
      </c>
      <c r="I104" s="9">
        <v>214539.99299999999</v>
      </c>
      <c r="J104" s="9">
        <v>73978.995999999999</v>
      </c>
      <c r="K104" s="6" t="s">
        <v>330</v>
      </c>
      <c r="L104" s="6" t="s">
        <v>331</v>
      </c>
    </row>
    <row r="105" spans="1:12" ht="91" x14ac:dyDescent="0.3">
      <c r="A105" s="6">
        <v>2023</v>
      </c>
      <c r="B105" s="6" t="s">
        <v>170</v>
      </c>
      <c r="C105" s="6" t="s">
        <v>192</v>
      </c>
      <c r="D105" s="8">
        <v>130105</v>
      </c>
      <c r="E105" s="6" t="s">
        <v>207</v>
      </c>
      <c r="F105" s="8">
        <v>1</v>
      </c>
      <c r="G105" s="6" t="s">
        <v>151</v>
      </c>
      <c r="H105" s="11">
        <v>2.9843500000000001</v>
      </c>
      <c r="I105" s="9">
        <v>174679.99299999999</v>
      </c>
      <c r="J105" s="9">
        <v>58532.000999999997</v>
      </c>
      <c r="K105" s="6" t="s">
        <v>330</v>
      </c>
      <c r="L105" s="6" t="s">
        <v>331</v>
      </c>
    </row>
    <row r="106" spans="1:12" ht="91" x14ac:dyDescent="0.3">
      <c r="A106" s="6">
        <v>2023</v>
      </c>
      <c r="B106" s="6" t="s">
        <v>170</v>
      </c>
      <c r="C106" s="6" t="s">
        <v>192</v>
      </c>
      <c r="D106" s="8">
        <v>130106</v>
      </c>
      <c r="E106" s="6" t="s">
        <v>208</v>
      </c>
      <c r="F106" s="8">
        <v>1</v>
      </c>
      <c r="G106" s="6" t="s">
        <v>151</v>
      </c>
      <c r="H106" s="11">
        <v>2.795166</v>
      </c>
      <c r="I106" s="9">
        <v>86611</v>
      </c>
      <c r="J106" s="9">
        <v>30986</v>
      </c>
      <c r="K106" s="6" t="s">
        <v>330</v>
      </c>
      <c r="L106" s="6" t="s">
        <v>331</v>
      </c>
    </row>
    <row r="107" spans="1:12" ht="91" x14ac:dyDescent="0.3">
      <c r="A107" s="6">
        <v>2023</v>
      </c>
      <c r="B107" s="6" t="s">
        <v>170</v>
      </c>
      <c r="C107" s="6" t="s">
        <v>192</v>
      </c>
      <c r="D107" s="8">
        <v>130119</v>
      </c>
      <c r="E107" s="6" t="s">
        <v>217</v>
      </c>
      <c r="F107" s="8">
        <v>1</v>
      </c>
      <c r="G107" s="6" t="s">
        <v>151</v>
      </c>
      <c r="H107" s="11">
        <v>3.4918390000000001</v>
      </c>
      <c r="I107" s="9">
        <v>325621.00199999998</v>
      </c>
      <c r="J107" s="9">
        <v>93251.998999999996</v>
      </c>
      <c r="K107" s="6" t="s">
        <v>330</v>
      </c>
      <c r="L107" s="6" t="s">
        <v>331</v>
      </c>
    </row>
    <row r="108" spans="1:12" ht="91" x14ac:dyDescent="0.3">
      <c r="A108" s="6">
        <v>2023</v>
      </c>
      <c r="B108" s="6" t="s">
        <v>170</v>
      </c>
      <c r="C108" s="6" t="s">
        <v>192</v>
      </c>
      <c r="D108" s="8">
        <v>130111</v>
      </c>
      <c r="E108" s="6" t="s">
        <v>342</v>
      </c>
      <c r="F108" s="8">
        <v>1</v>
      </c>
      <c r="G108" s="6" t="s">
        <v>151</v>
      </c>
      <c r="H108" s="11">
        <v>2.3905029999999998</v>
      </c>
      <c r="I108" s="9">
        <v>4279</v>
      </c>
      <c r="J108" s="9">
        <v>1790</v>
      </c>
      <c r="K108" s="6" t="s">
        <v>330</v>
      </c>
      <c r="L108" s="6" t="s">
        <v>331</v>
      </c>
    </row>
    <row r="109" spans="1:12" ht="91" x14ac:dyDescent="0.3">
      <c r="A109" s="6">
        <v>2023</v>
      </c>
      <c r="B109" s="6" t="s">
        <v>170</v>
      </c>
      <c r="C109" s="6" t="s">
        <v>192</v>
      </c>
      <c r="D109" s="8">
        <v>130122</v>
      </c>
      <c r="E109" s="6" t="s">
        <v>218</v>
      </c>
      <c r="F109" s="8">
        <v>1</v>
      </c>
      <c r="G109" s="6" t="s">
        <v>151</v>
      </c>
      <c r="H109" s="11">
        <v>2.662709</v>
      </c>
      <c r="I109" s="9">
        <v>13231</v>
      </c>
      <c r="J109" s="9">
        <v>4969</v>
      </c>
      <c r="K109" s="6" t="s">
        <v>330</v>
      </c>
      <c r="L109" s="6" t="s">
        <v>331</v>
      </c>
    </row>
    <row r="110" spans="1:12" ht="91" x14ac:dyDescent="0.3">
      <c r="A110" s="6">
        <v>2023</v>
      </c>
      <c r="B110" s="6" t="s">
        <v>170</v>
      </c>
      <c r="C110" s="6" t="s">
        <v>192</v>
      </c>
      <c r="D110" s="8">
        <v>130123</v>
      </c>
      <c r="E110" s="6" t="s">
        <v>219</v>
      </c>
      <c r="F110" s="8">
        <v>1</v>
      </c>
      <c r="G110" s="6" t="s">
        <v>151</v>
      </c>
      <c r="H110" s="11">
        <v>2.3396149999999998</v>
      </c>
      <c r="I110" s="9">
        <v>5587</v>
      </c>
      <c r="J110" s="9">
        <v>2388</v>
      </c>
      <c r="K110" s="6" t="s">
        <v>330</v>
      </c>
      <c r="L110" s="6" t="s">
        <v>331</v>
      </c>
    </row>
    <row r="111" spans="1:12" ht="91" x14ac:dyDescent="0.3">
      <c r="A111" s="6">
        <v>2023</v>
      </c>
      <c r="B111" s="6" t="s">
        <v>170</v>
      </c>
      <c r="C111" s="6" t="s">
        <v>192</v>
      </c>
      <c r="D111" s="8">
        <v>130100</v>
      </c>
      <c r="E111" s="6" t="s">
        <v>204</v>
      </c>
      <c r="F111" s="8">
        <v>1</v>
      </c>
      <c r="G111" s="6" t="s">
        <v>151</v>
      </c>
      <c r="H111" s="11">
        <v>1.781131</v>
      </c>
      <c r="I111" s="9">
        <v>48803.000999999997</v>
      </c>
      <c r="J111" s="9">
        <v>27400</v>
      </c>
      <c r="K111" s="6" t="s">
        <v>330</v>
      </c>
      <c r="L111" s="6" t="s">
        <v>331</v>
      </c>
    </row>
    <row r="112" spans="1:12" ht="91" x14ac:dyDescent="0.3">
      <c r="A112" s="6">
        <v>2023</v>
      </c>
      <c r="B112" s="6" t="s">
        <v>170</v>
      </c>
      <c r="C112" s="6" t="s">
        <v>192</v>
      </c>
      <c r="D112" s="8">
        <v>130103</v>
      </c>
      <c r="E112" s="6" t="s">
        <v>205</v>
      </c>
      <c r="F112" s="8">
        <v>1</v>
      </c>
      <c r="G112" s="6" t="s">
        <v>151</v>
      </c>
      <c r="H112" s="11">
        <v>2.5499999999999998</v>
      </c>
      <c r="I112" s="9">
        <v>3927</v>
      </c>
      <c r="J112" s="9">
        <v>1540</v>
      </c>
      <c r="K112" s="6" t="s">
        <v>330</v>
      </c>
      <c r="L112" s="6" t="s">
        <v>331</v>
      </c>
    </row>
    <row r="113" spans="1:12" ht="91" x14ac:dyDescent="0.3">
      <c r="A113" s="6">
        <v>2023</v>
      </c>
      <c r="B113" s="6" t="s">
        <v>170</v>
      </c>
      <c r="C113" s="6" t="s">
        <v>192</v>
      </c>
      <c r="D113" s="8">
        <v>130113</v>
      </c>
      <c r="E113" s="6" t="s">
        <v>212</v>
      </c>
      <c r="F113" s="8">
        <v>1</v>
      </c>
      <c r="G113" s="6" t="s">
        <v>151</v>
      </c>
      <c r="H113" s="11">
        <v>2.5270869999999999</v>
      </c>
      <c r="I113" s="9">
        <v>26028.999</v>
      </c>
      <c r="J113" s="9">
        <v>10300</v>
      </c>
      <c r="K113" s="6" t="s">
        <v>330</v>
      </c>
      <c r="L113" s="6" t="s">
        <v>331</v>
      </c>
    </row>
    <row r="114" spans="1:12" ht="91" x14ac:dyDescent="0.3">
      <c r="A114" s="6">
        <v>2023</v>
      </c>
      <c r="B114" s="6" t="s">
        <v>170</v>
      </c>
      <c r="C114" s="6" t="s">
        <v>192</v>
      </c>
      <c r="D114" s="8">
        <v>130126</v>
      </c>
      <c r="E114" s="6" t="s">
        <v>221</v>
      </c>
      <c r="F114" s="8">
        <v>1</v>
      </c>
      <c r="G114" s="6" t="s">
        <v>151</v>
      </c>
      <c r="H114" s="11">
        <v>2.5455649999999999</v>
      </c>
      <c r="I114" s="9">
        <v>44078.999000000003</v>
      </c>
      <c r="J114" s="9">
        <v>17316</v>
      </c>
      <c r="K114" s="6" t="s">
        <v>330</v>
      </c>
      <c r="L114" s="6" t="s">
        <v>331</v>
      </c>
    </row>
    <row r="115" spans="1:12" ht="91" x14ac:dyDescent="0.3">
      <c r="A115" s="6">
        <v>2023</v>
      </c>
      <c r="B115" s="6" t="s">
        <v>170</v>
      </c>
      <c r="C115" s="6" t="s">
        <v>192</v>
      </c>
      <c r="D115" s="8">
        <v>130130</v>
      </c>
      <c r="E115" s="6" t="s">
        <v>223</v>
      </c>
      <c r="F115" s="8">
        <v>1</v>
      </c>
      <c r="G115" s="6" t="s">
        <v>151</v>
      </c>
      <c r="H115" s="11">
        <v>2.4925090000000001</v>
      </c>
      <c r="I115" s="9">
        <v>1331</v>
      </c>
      <c r="J115" s="9">
        <v>534</v>
      </c>
      <c r="K115" s="6" t="s">
        <v>330</v>
      </c>
      <c r="L115" s="6" t="s">
        <v>331</v>
      </c>
    </row>
    <row r="116" spans="1:12" ht="91" x14ac:dyDescent="0.3">
      <c r="A116" s="6">
        <v>2023</v>
      </c>
      <c r="B116" s="6" t="s">
        <v>170</v>
      </c>
      <c r="C116" s="6" t="s">
        <v>192</v>
      </c>
      <c r="D116" s="8">
        <v>130112</v>
      </c>
      <c r="E116" s="6" t="s">
        <v>211</v>
      </c>
      <c r="F116" s="8">
        <v>1</v>
      </c>
      <c r="G116" s="6" t="s">
        <v>151</v>
      </c>
      <c r="H116" s="11">
        <v>2.5529269999999999</v>
      </c>
      <c r="I116" s="9">
        <v>21368</v>
      </c>
      <c r="J116" s="9">
        <v>8370</v>
      </c>
      <c r="K116" s="6" t="s">
        <v>330</v>
      </c>
      <c r="L116" s="6" t="s">
        <v>331</v>
      </c>
    </row>
    <row r="117" spans="1:12" ht="91" x14ac:dyDescent="0.3">
      <c r="A117" s="6">
        <v>2023</v>
      </c>
      <c r="B117" s="6" t="s">
        <v>170</v>
      </c>
      <c r="C117" s="6" t="s">
        <v>192</v>
      </c>
      <c r="D117" s="8">
        <v>130125</v>
      </c>
      <c r="E117" s="6" t="s">
        <v>220</v>
      </c>
      <c r="F117" s="8">
        <v>1</v>
      </c>
      <c r="G117" s="6" t="s">
        <v>151</v>
      </c>
      <c r="H117" s="11">
        <v>2.117086</v>
      </c>
      <c r="I117" s="9">
        <v>2441</v>
      </c>
      <c r="J117" s="9">
        <v>1153</v>
      </c>
      <c r="K117" s="6" t="s">
        <v>330</v>
      </c>
      <c r="L117" s="6" t="s">
        <v>331</v>
      </c>
    </row>
    <row r="118" spans="1:12" ht="91" x14ac:dyDescent="0.3">
      <c r="A118" s="6">
        <v>2023</v>
      </c>
      <c r="B118" s="6" t="s">
        <v>170</v>
      </c>
      <c r="C118" s="6" t="s">
        <v>192</v>
      </c>
      <c r="D118" s="8">
        <v>130129</v>
      </c>
      <c r="E118" s="6" t="s">
        <v>222</v>
      </c>
      <c r="F118" s="8">
        <v>1</v>
      </c>
      <c r="G118" s="6" t="s">
        <v>151</v>
      </c>
      <c r="H118" s="11">
        <v>2.3097120000000002</v>
      </c>
      <c r="I118" s="9">
        <v>14341</v>
      </c>
      <c r="J118" s="9">
        <v>6209</v>
      </c>
      <c r="K118" s="6" t="s">
        <v>330</v>
      </c>
      <c r="L118" s="6" t="s">
        <v>331</v>
      </c>
    </row>
    <row r="119" spans="1:12" ht="91" x14ac:dyDescent="0.3">
      <c r="A119" s="6">
        <v>2023</v>
      </c>
      <c r="B119" s="6" t="s">
        <v>170</v>
      </c>
      <c r="C119" s="6" t="s">
        <v>192</v>
      </c>
      <c r="D119" s="8">
        <v>130097</v>
      </c>
      <c r="E119" s="6" t="s">
        <v>203</v>
      </c>
      <c r="F119" s="8">
        <v>1</v>
      </c>
      <c r="G119" s="6" t="s">
        <v>151</v>
      </c>
      <c r="H119" s="11">
        <v>2.5194009999999998</v>
      </c>
      <c r="I119" s="9">
        <v>42205.002</v>
      </c>
      <c r="J119" s="9">
        <v>16752.001</v>
      </c>
      <c r="K119" s="6" t="s">
        <v>330</v>
      </c>
      <c r="L119" s="6" t="s">
        <v>331</v>
      </c>
    </row>
    <row r="120" spans="1:12" ht="91" x14ac:dyDescent="0.3">
      <c r="A120" s="6">
        <v>2023</v>
      </c>
      <c r="B120" s="6" t="s">
        <v>170</v>
      </c>
      <c r="C120" s="6" t="s">
        <v>192</v>
      </c>
      <c r="D120" s="8">
        <v>130116</v>
      </c>
      <c r="E120" s="6" t="s">
        <v>214</v>
      </c>
      <c r="F120" s="8">
        <v>1</v>
      </c>
      <c r="G120" s="6" t="s">
        <v>151</v>
      </c>
      <c r="H120" s="11">
        <v>2.2873939999999999</v>
      </c>
      <c r="I120" s="9">
        <v>27618</v>
      </c>
      <c r="J120" s="9">
        <v>12074</v>
      </c>
      <c r="K120" s="6" t="s">
        <v>330</v>
      </c>
      <c r="L120" s="6" t="s">
        <v>331</v>
      </c>
    </row>
    <row r="121" spans="1:12" ht="91" x14ac:dyDescent="0.3">
      <c r="A121" s="6">
        <v>2023</v>
      </c>
      <c r="B121" s="6" t="s">
        <v>170</v>
      </c>
      <c r="C121" s="6" t="s">
        <v>192</v>
      </c>
      <c r="D121" s="8">
        <v>130118</v>
      </c>
      <c r="E121" s="6" t="s">
        <v>216</v>
      </c>
      <c r="F121" s="8">
        <v>1</v>
      </c>
      <c r="G121" s="6" t="s">
        <v>151</v>
      </c>
      <c r="H121" s="11">
        <v>1.90873</v>
      </c>
      <c r="I121" s="9">
        <v>6734</v>
      </c>
      <c r="J121" s="9">
        <v>3528</v>
      </c>
      <c r="K121" s="6" t="s">
        <v>330</v>
      </c>
      <c r="L121" s="6" t="s">
        <v>331</v>
      </c>
    </row>
    <row r="122" spans="1:12" ht="91" x14ac:dyDescent="0.3">
      <c r="A122" s="6">
        <v>2023</v>
      </c>
      <c r="B122" s="6" t="s">
        <v>170</v>
      </c>
      <c r="C122" s="6" t="s">
        <v>192</v>
      </c>
      <c r="D122" s="8">
        <v>130109</v>
      </c>
      <c r="E122" s="6" t="s">
        <v>343</v>
      </c>
      <c r="F122" s="8">
        <v>1</v>
      </c>
      <c r="G122" s="6" t="s">
        <v>151</v>
      </c>
      <c r="H122" s="11">
        <v>2.6479180000000002</v>
      </c>
      <c r="I122" s="9">
        <v>25750.999</v>
      </c>
      <c r="J122" s="9">
        <v>9725</v>
      </c>
      <c r="K122" s="6" t="s">
        <v>330</v>
      </c>
      <c r="L122" s="6" t="s">
        <v>331</v>
      </c>
    </row>
    <row r="123" spans="1:12" ht="91" x14ac:dyDescent="0.3">
      <c r="A123" s="6">
        <v>2023</v>
      </c>
      <c r="B123" s="6" t="s">
        <v>170</v>
      </c>
      <c r="C123" s="6" t="s">
        <v>192</v>
      </c>
      <c r="D123" s="8">
        <v>130128</v>
      </c>
      <c r="E123" s="6" t="s">
        <v>344</v>
      </c>
      <c r="F123" s="8">
        <v>1</v>
      </c>
      <c r="G123" s="6" t="s">
        <v>151</v>
      </c>
      <c r="H123" s="11">
        <v>1.9394169999999999</v>
      </c>
      <c r="I123" s="9">
        <v>19976</v>
      </c>
      <c r="J123" s="9">
        <v>10300</v>
      </c>
      <c r="K123" s="6" t="s">
        <v>330</v>
      </c>
      <c r="L123" s="6" t="s">
        <v>331</v>
      </c>
    </row>
    <row r="124" spans="1:12" ht="91" x14ac:dyDescent="0.3">
      <c r="A124" s="6">
        <v>2023</v>
      </c>
      <c r="B124" s="6" t="s">
        <v>170</v>
      </c>
      <c r="C124" s="6" t="s">
        <v>192</v>
      </c>
      <c r="D124" s="8">
        <v>130098</v>
      </c>
      <c r="E124" s="6" t="s">
        <v>345</v>
      </c>
      <c r="F124" s="8">
        <v>1</v>
      </c>
      <c r="G124" s="6" t="s">
        <v>151</v>
      </c>
      <c r="H124" s="11">
        <v>2.5473979999999998</v>
      </c>
      <c r="I124" s="9">
        <v>15371</v>
      </c>
      <c r="J124" s="9">
        <v>6034</v>
      </c>
      <c r="K124" s="6" t="s">
        <v>330</v>
      </c>
      <c r="L124" s="6" t="s">
        <v>331</v>
      </c>
    </row>
    <row r="125" spans="1:12" ht="91" x14ac:dyDescent="0.3">
      <c r="A125" s="6">
        <v>2023</v>
      </c>
      <c r="B125" s="6" t="s">
        <v>170</v>
      </c>
      <c r="C125" s="6" t="s">
        <v>192</v>
      </c>
      <c r="D125" s="8">
        <v>130120</v>
      </c>
      <c r="E125" s="6" t="s">
        <v>346</v>
      </c>
      <c r="F125" s="8">
        <v>1</v>
      </c>
      <c r="G125" s="6" t="s">
        <v>151</v>
      </c>
      <c r="H125" s="11">
        <v>2.4964949999999999</v>
      </c>
      <c r="I125" s="9">
        <v>21013</v>
      </c>
      <c r="J125" s="9">
        <v>8417</v>
      </c>
      <c r="K125" s="6" t="s">
        <v>330</v>
      </c>
      <c r="L125" s="6" t="s">
        <v>331</v>
      </c>
    </row>
    <row r="126" spans="1:12" ht="91" x14ac:dyDescent="0.3">
      <c r="A126" s="6">
        <v>2023</v>
      </c>
      <c r="B126" s="6" t="s">
        <v>170</v>
      </c>
      <c r="C126" s="6" t="s">
        <v>224</v>
      </c>
      <c r="D126" s="8">
        <v>130131</v>
      </c>
      <c r="E126" s="6" t="s">
        <v>224</v>
      </c>
      <c r="F126" s="8">
        <v>1</v>
      </c>
      <c r="G126" s="6" t="s">
        <v>151</v>
      </c>
      <c r="H126" s="11">
        <v>1.9331320000000001</v>
      </c>
      <c r="I126" s="9">
        <v>64180.000000000007</v>
      </c>
      <c r="J126" s="9">
        <v>33200.001000000004</v>
      </c>
      <c r="K126" s="6" t="s">
        <v>330</v>
      </c>
      <c r="L126" s="6" t="s">
        <v>331</v>
      </c>
    </row>
    <row r="127" spans="1:12" ht="91" x14ac:dyDescent="0.3">
      <c r="A127" s="6">
        <v>2023</v>
      </c>
      <c r="B127" s="6" t="s">
        <v>171</v>
      </c>
      <c r="C127" s="6" t="s">
        <v>197</v>
      </c>
      <c r="D127" s="8">
        <v>130134</v>
      </c>
      <c r="E127" s="6" t="s">
        <v>227</v>
      </c>
      <c r="F127" s="8">
        <v>2</v>
      </c>
      <c r="G127" s="6" t="s">
        <v>155</v>
      </c>
      <c r="H127" s="11">
        <v>1.852117</v>
      </c>
      <c r="I127" s="9">
        <v>5686</v>
      </c>
      <c r="J127" s="9">
        <v>3070</v>
      </c>
      <c r="K127" s="6" t="s">
        <v>330</v>
      </c>
      <c r="L127" s="6" t="s">
        <v>331</v>
      </c>
    </row>
    <row r="128" spans="1:12" ht="91" x14ac:dyDescent="0.3">
      <c r="A128" s="6">
        <v>2023</v>
      </c>
      <c r="B128" s="6" t="s">
        <v>171</v>
      </c>
      <c r="C128" s="6" t="s">
        <v>197</v>
      </c>
      <c r="D128" s="8">
        <v>130150</v>
      </c>
      <c r="E128" s="6" t="s">
        <v>240</v>
      </c>
      <c r="F128" s="8">
        <v>2</v>
      </c>
      <c r="G128" s="6" t="s">
        <v>155</v>
      </c>
      <c r="H128" s="11">
        <v>1.5427139999999999</v>
      </c>
      <c r="I128" s="9">
        <v>307</v>
      </c>
      <c r="J128" s="9">
        <v>199</v>
      </c>
      <c r="K128" s="6" t="s">
        <v>330</v>
      </c>
      <c r="L128" s="6" t="s">
        <v>331</v>
      </c>
    </row>
    <row r="129" spans="1:12" ht="91" x14ac:dyDescent="0.3">
      <c r="A129" s="6">
        <v>2023</v>
      </c>
      <c r="B129" s="6" t="s">
        <v>171</v>
      </c>
      <c r="C129" s="6" t="s">
        <v>197</v>
      </c>
      <c r="D129" s="8">
        <v>130156</v>
      </c>
      <c r="E129" s="6" t="s">
        <v>246</v>
      </c>
      <c r="F129" s="8">
        <v>2</v>
      </c>
      <c r="G129" s="6" t="s">
        <v>155</v>
      </c>
      <c r="H129" s="11">
        <v>1.608466</v>
      </c>
      <c r="I129" s="9">
        <v>304</v>
      </c>
      <c r="J129" s="9">
        <v>189</v>
      </c>
      <c r="K129" s="6" t="s">
        <v>330</v>
      </c>
      <c r="L129" s="6" t="s">
        <v>331</v>
      </c>
    </row>
    <row r="130" spans="1:12" ht="91" x14ac:dyDescent="0.3">
      <c r="A130" s="6">
        <v>2023</v>
      </c>
      <c r="B130" s="6" t="s">
        <v>171</v>
      </c>
      <c r="C130" s="6" t="s">
        <v>197</v>
      </c>
      <c r="D130" s="8">
        <v>130140</v>
      </c>
      <c r="E130" s="6" t="s">
        <v>232</v>
      </c>
      <c r="F130" s="8">
        <v>2</v>
      </c>
      <c r="G130" s="6" t="s">
        <v>155</v>
      </c>
      <c r="H130" s="11">
        <v>2.750108</v>
      </c>
      <c r="I130" s="9">
        <v>25542.999</v>
      </c>
      <c r="J130" s="9">
        <v>9288</v>
      </c>
      <c r="K130" s="6" t="s">
        <v>330</v>
      </c>
      <c r="L130" s="6" t="s">
        <v>331</v>
      </c>
    </row>
    <row r="131" spans="1:12" ht="91" x14ac:dyDescent="0.3">
      <c r="A131" s="6">
        <v>2023</v>
      </c>
      <c r="B131" s="6" t="s">
        <v>171</v>
      </c>
      <c r="C131" s="6" t="s">
        <v>197</v>
      </c>
      <c r="D131" s="8">
        <v>130164</v>
      </c>
      <c r="E131" s="6" t="s">
        <v>254</v>
      </c>
      <c r="F131" s="8">
        <v>2</v>
      </c>
      <c r="G131" s="6" t="s">
        <v>155</v>
      </c>
      <c r="H131" s="11">
        <v>1.650485</v>
      </c>
      <c r="I131" s="9">
        <v>1190</v>
      </c>
      <c r="J131" s="9">
        <v>721</v>
      </c>
      <c r="K131" s="6" t="s">
        <v>330</v>
      </c>
      <c r="L131" s="6" t="s">
        <v>331</v>
      </c>
    </row>
    <row r="132" spans="1:12" ht="91" x14ac:dyDescent="0.3">
      <c r="A132" s="6">
        <v>2023</v>
      </c>
      <c r="B132" s="6" t="s">
        <v>171</v>
      </c>
      <c r="C132" s="6" t="s">
        <v>197</v>
      </c>
      <c r="D132" s="8">
        <v>130135</v>
      </c>
      <c r="E132" s="6" t="s">
        <v>228</v>
      </c>
      <c r="F132" s="8">
        <v>2</v>
      </c>
      <c r="G132" s="6" t="s">
        <v>155</v>
      </c>
      <c r="H132" s="11">
        <v>2.1904469999999998</v>
      </c>
      <c r="I132" s="9">
        <v>3577</v>
      </c>
      <c r="J132" s="9">
        <v>1633</v>
      </c>
      <c r="K132" s="6" t="s">
        <v>330</v>
      </c>
      <c r="L132" s="6" t="s">
        <v>331</v>
      </c>
    </row>
    <row r="133" spans="1:12" ht="91" x14ac:dyDescent="0.3">
      <c r="A133" s="6">
        <v>2023</v>
      </c>
      <c r="B133" s="6" t="s">
        <v>171</v>
      </c>
      <c r="C133" s="6" t="s">
        <v>197</v>
      </c>
      <c r="D133" s="8">
        <v>130148</v>
      </c>
      <c r="E133" s="6" t="s">
        <v>238</v>
      </c>
      <c r="F133" s="8">
        <v>2</v>
      </c>
      <c r="G133" s="6" t="s">
        <v>155</v>
      </c>
      <c r="H133" s="11">
        <v>2.213333</v>
      </c>
      <c r="I133" s="9">
        <v>166</v>
      </c>
      <c r="J133" s="9">
        <v>75</v>
      </c>
      <c r="K133" s="6" t="s">
        <v>330</v>
      </c>
      <c r="L133" s="6" t="s">
        <v>331</v>
      </c>
    </row>
    <row r="134" spans="1:12" ht="91" x14ac:dyDescent="0.3">
      <c r="A134" s="6">
        <v>2023</v>
      </c>
      <c r="B134" s="6" t="s">
        <v>171</v>
      </c>
      <c r="C134" s="6" t="s">
        <v>197</v>
      </c>
      <c r="D134" s="8">
        <v>130153</v>
      </c>
      <c r="E134" s="6" t="s">
        <v>243</v>
      </c>
      <c r="F134" s="8">
        <v>2</v>
      </c>
      <c r="G134" s="6" t="s">
        <v>155</v>
      </c>
      <c r="H134" s="11">
        <v>2.6249120000000001</v>
      </c>
      <c r="I134" s="9">
        <v>3730</v>
      </c>
      <c r="J134" s="9">
        <v>1421</v>
      </c>
      <c r="K134" s="6" t="s">
        <v>330</v>
      </c>
      <c r="L134" s="6" t="s">
        <v>331</v>
      </c>
    </row>
    <row r="135" spans="1:12" ht="91" x14ac:dyDescent="0.3">
      <c r="A135" s="6">
        <v>2023</v>
      </c>
      <c r="B135" s="6" t="s">
        <v>171</v>
      </c>
      <c r="C135" s="6" t="s">
        <v>197</v>
      </c>
      <c r="D135" s="8">
        <v>130141</v>
      </c>
      <c r="E135" s="6" t="s">
        <v>233</v>
      </c>
      <c r="F135" s="8">
        <v>2</v>
      </c>
      <c r="G135" s="6" t="s">
        <v>155</v>
      </c>
      <c r="H135" s="11">
        <v>1.789474</v>
      </c>
      <c r="I135" s="9">
        <v>204</v>
      </c>
      <c r="J135" s="9">
        <v>114</v>
      </c>
      <c r="K135" s="6" t="s">
        <v>330</v>
      </c>
      <c r="L135" s="6" t="s">
        <v>331</v>
      </c>
    </row>
    <row r="136" spans="1:12" ht="91" x14ac:dyDescent="0.3">
      <c r="A136" s="6">
        <v>2023</v>
      </c>
      <c r="B136" s="6" t="s">
        <v>171</v>
      </c>
      <c r="C136" s="6" t="s">
        <v>197</v>
      </c>
      <c r="D136" s="8">
        <v>130145</v>
      </c>
      <c r="E136" s="6" t="s">
        <v>237</v>
      </c>
      <c r="F136" s="8">
        <v>2</v>
      </c>
      <c r="G136" s="6" t="s">
        <v>155</v>
      </c>
      <c r="H136" s="11">
        <v>1.6666669999999999</v>
      </c>
      <c r="I136" s="9">
        <v>10</v>
      </c>
      <c r="J136" s="9">
        <v>6</v>
      </c>
      <c r="K136" s="6" t="s">
        <v>330</v>
      </c>
      <c r="L136" s="6" t="s">
        <v>331</v>
      </c>
    </row>
    <row r="137" spans="1:12" ht="91" x14ac:dyDescent="0.3">
      <c r="A137" s="6">
        <v>2023</v>
      </c>
      <c r="B137" s="6" t="s">
        <v>171</v>
      </c>
      <c r="C137" s="6" t="s">
        <v>197</v>
      </c>
      <c r="D137" s="8">
        <v>130149</v>
      </c>
      <c r="E137" s="6" t="s">
        <v>239</v>
      </c>
      <c r="F137" s="8">
        <v>2</v>
      </c>
      <c r="G137" s="6" t="s">
        <v>155</v>
      </c>
      <c r="H137" s="11">
        <v>2.9109409999999998</v>
      </c>
      <c r="I137" s="9">
        <v>17454</v>
      </c>
      <c r="J137" s="9">
        <v>5996</v>
      </c>
      <c r="K137" s="6" t="s">
        <v>330</v>
      </c>
      <c r="L137" s="6" t="s">
        <v>331</v>
      </c>
    </row>
    <row r="138" spans="1:12" ht="91" x14ac:dyDescent="0.3">
      <c r="A138" s="6">
        <v>2023</v>
      </c>
      <c r="B138" s="6" t="s">
        <v>171</v>
      </c>
      <c r="C138" s="6" t="s">
        <v>197</v>
      </c>
      <c r="D138" s="8">
        <v>130158</v>
      </c>
      <c r="E138" s="6" t="s">
        <v>248</v>
      </c>
      <c r="F138" s="8">
        <v>2</v>
      </c>
      <c r="G138" s="6" t="s">
        <v>155</v>
      </c>
      <c r="H138" s="11">
        <v>1.8212440000000001</v>
      </c>
      <c r="I138" s="9">
        <v>703</v>
      </c>
      <c r="J138" s="9">
        <v>386</v>
      </c>
      <c r="K138" s="6" t="s">
        <v>330</v>
      </c>
      <c r="L138" s="6" t="s">
        <v>331</v>
      </c>
    </row>
    <row r="139" spans="1:12" ht="91" x14ac:dyDescent="0.3">
      <c r="A139" s="6">
        <v>2023</v>
      </c>
      <c r="B139" s="6" t="s">
        <v>171</v>
      </c>
      <c r="C139" s="6" t="s">
        <v>197</v>
      </c>
      <c r="D139" s="8">
        <v>130136</v>
      </c>
      <c r="E139" s="6" t="s">
        <v>229</v>
      </c>
      <c r="F139" s="8">
        <v>2</v>
      </c>
      <c r="G139" s="6" t="s">
        <v>155</v>
      </c>
      <c r="H139" s="11">
        <v>2.3197670000000001</v>
      </c>
      <c r="I139" s="9">
        <v>399</v>
      </c>
      <c r="J139" s="9">
        <v>172</v>
      </c>
      <c r="K139" s="6" t="s">
        <v>330</v>
      </c>
      <c r="L139" s="6" t="s">
        <v>331</v>
      </c>
    </row>
    <row r="140" spans="1:12" ht="91" x14ac:dyDescent="0.3">
      <c r="A140" s="6">
        <v>2023</v>
      </c>
      <c r="B140" s="6" t="s">
        <v>171</v>
      </c>
      <c r="C140" s="6" t="s">
        <v>197</v>
      </c>
      <c r="D140" s="8">
        <v>130138</v>
      </c>
      <c r="E140" s="6" t="s">
        <v>231</v>
      </c>
      <c r="F140" s="8">
        <v>2</v>
      </c>
      <c r="G140" s="6" t="s">
        <v>155</v>
      </c>
      <c r="H140" s="11">
        <v>2.8483019999999999</v>
      </c>
      <c r="I140" s="9">
        <v>5201</v>
      </c>
      <c r="J140" s="9">
        <v>1826</v>
      </c>
      <c r="K140" s="6" t="s">
        <v>330</v>
      </c>
      <c r="L140" s="6" t="s">
        <v>331</v>
      </c>
    </row>
    <row r="141" spans="1:12" ht="91" x14ac:dyDescent="0.3">
      <c r="A141" s="6">
        <v>2023</v>
      </c>
      <c r="B141" s="6" t="s">
        <v>171</v>
      </c>
      <c r="C141" s="6" t="s">
        <v>197</v>
      </c>
      <c r="D141" s="8">
        <v>130151</v>
      </c>
      <c r="E141" s="6" t="s">
        <v>241</v>
      </c>
      <c r="F141" s="8">
        <v>2</v>
      </c>
      <c r="G141" s="6" t="s">
        <v>155</v>
      </c>
      <c r="H141" s="11">
        <v>2.4225979999999998</v>
      </c>
      <c r="I141" s="9">
        <v>19639.999</v>
      </c>
      <c r="J141" s="9">
        <v>8106.9999999999991</v>
      </c>
      <c r="K141" s="6" t="s">
        <v>330</v>
      </c>
      <c r="L141" s="6" t="s">
        <v>331</v>
      </c>
    </row>
    <row r="142" spans="1:12" ht="91" x14ac:dyDescent="0.3">
      <c r="A142" s="6">
        <v>2023</v>
      </c>
      <c r="B142" s="6" t="s">
        <v>171</v>
      </c>
      <c r="C142" s="6" t="s">
        <v>197</v>
      </c>
      <c r="D142" s="8">
        <v>130152</v>
      </c>
      <c r="E142" s="6" t="s">
        <v>242</v>
      </c>
      <c r="F142" s="8">
        <v>2</v>
      </c>
      <c r="G142" s="6" t="s">
        <v>155</v>
      </c>
      <c r="H142" s="11">
        <v>2.8297119999999998</v>
      </c>
      <c r="I142" s="9">
        <v>8857</v>
      </c>
      <c r="J142" s="9">
        <v>3130</v>
      </c>
      <c r="K142" s="6" t="s">
        <v>330</v>
      </c>
      <c r="L142" s="6" t="s">
        <v>331</v>
      </c>
    </row>
    <row r="143" spans="1:12" ht="91" x14ac:dyDescent="0.3">
      <c r="A143" s="6">
        <v>2023</v>
      </c>
      <c r="B143" s="6" t="s">
        <v>171</v>
      </c>
      <c r="C143" s="6" t="s">
        <v>197</v>
      </c>
      <c r="D143" s="8">
        <v>130160</v>
      </c>
      <c r="E143" s="6" t="s">
        <v>250</v>
      </c>
      <c r="F143" s="8">
        <v>2</v>
      </c>
      <c r="G143" s="6" t="s">
        <v>155</v>
      </c>
      <c r="H143" s="11">
        <v>2.800735</v>
      </c>
      <c r="I143" s="9">
        <v>3809</v>
      </c>
      <c r="J143" s="9">
        <v>1360</v>
      </c>
      <c r="K143" s="6" t="s">
        <v>330</v>
      </c>
      <c r="L143" s="6" t="s">
        <v>331</v>
      </c>
    </row>
    <row r="144" spans="1:12" ht="91" x14ac:dyDescent="0.3">
      <c r="A144" s="6">
        <v>2023</v>
      </c>
      <c r="B144" s="6" t="s">
        <v>171</v>
      </c>
      <c r="C144" s="6" t="s">
        <v>197</v>
      </c>
      <c r="D144" s="8">
        <v>130163</v>
      </c>
      <c r="E144" s="6" t="s">
        <v>253</v>
      </c>
      <c r="F144" s="8">
        <v>2</v>
      </c>
      <c r="G144" s="6" t="s">
        <v>155</v>
      </c>
      <c r="H144" s="11">
        <v>3.4691730000000001</v>
      </c>
      <c r="I144" s="9">
        <v>14855</v>
      </c>
      <c r="J144" s="9">
        <v>4282</v>
      </c>
      <c r="K144" s="6" t="s">
        <v>330</v>
      </c>
      <c r="L144" s="6" t="s">
        <v>331</v>
      </c>
    </row>
    <row r="145" spans="1:12" ht="91" x14ac:dyDescent="0.3">
      <c r="A145" s="6">
        <v>2023</v>
      </c>
      <c r="B145" s="6" t="s">
        <v>171</v>
      </c>
      <c r="C145" s="6" t="s">
        <v>197</v>
      </c>
      <c r="D145" s="8">
        <v>130166</v>
      </c>
      <c r="E145" s="6" t="s">
        <v>256</v>
      </c>
      <c r="F145" s="8">
        <v>2</v>
      </c>
      <c r="G145" s="6" t="s">
        <v>155</v>
      </c>
      <c r="H145" s="11">
        <v>1.8929009999999999</v>
      </c>
      <c r="I145" s="9">
        <v>12372</v>
      </c>
      <c r="J145" s="9">
        <v>6536</v>
      </c>
      <c r="K145" s="6" t="s">
        <v>330</v>
      </c>
      <c r="L145" s="6" t="s">
        <v>331</v>
      </c>
    </row>
    <row r="146" spans="1:12" ht="91" x14ac:dyDescent="0.3">
      <c r="A146" s="6">
        <v>2023</v>
      </c>
      <c r="B146" s="6" t="s">
        <v>171</v>
      </c>
      <c r="C146" s="6" t="s">
        <v>197</v>
      </c>
      <c r="D146" s="8">
        <v>130133</v>
      </c>
      <c r="E146" s="6" t="s">
        <v>226</v>
      </c>
      <c r="F146" s="8">
        <v>2</v>
      </c>
      <c r="G146" s="6" t="s">
        <v>155</v>
      </c>
      <c r="H146" s="11">
        <v>1.5760799999999999</v>
      </c>
      <c r="I146" s="9">
        <v>7551</v>
      </c>
      <c r="J146" s="9">
        <v>4791</v>
      </c>
      <c r="K146" s="6" t="s">
        <v>330</v>
      </c>
      <c r="L146" s="6" t="s">
        <v>331</v>
      </c>
    </row>
    <row r="147" spans="1:12" ht="91" x14ac:dyDescent="0.3">
      <c r="A147" s="6">
        <v>2023</v>
      </c>
      <c r="B147" s="6" t="s">
        <v>171</v>
      </c>
      <c r="C147" s="6" t="s">
        <v>197</v>
      </c>
      <c r="D147" s="8">
        <v>130154</v>
      </c>
      <c r="E147" s="6" t="s">
        <v>244</v>
      </c>
      <c r="F147" s="8">
        <v>2</v>
      </c>
      <c r="G147" s="6" t="s">
        <v>155</v>
      </c>
      <c r="H147" s="11">
        <v>1.6518459999999999</v>
      </c>
      <c r="I147" s="9">
        <v>4384</v>
      </c>
      <c r="J147" s="9">
        <v>2654</v>
      </c>
      <c r="K147" s="6" t="s">
        <v>330</v>
      </c>
      <c r="L147" s="6" t="s">
        <v>331</v>
      </c>
    </row>
    <row r="148" spans="1:12" ht="91" x14ac:dyDescent="0.3">
      <c r="A148" s="6">
        <v>2023</v>
      </c>
      <c r="B148" s="6" t="s">
        <v>171</v>
      </c>
      <c r="C148" s="6" t="s">
        <v>197</v>
      </c>
      <c r="D148" s="8">
        <v>130162</v>
      </c>
      <c r="E148" s="6" t="s">
        <v>252</v>
      </c>
      <c r="F148" s="8">
        <v>2</v>
      </c>
      <c r="G148" s="6" t="s">
        <v>155</v>
      </c>
      <c r="H148" s="11">
        <v>1.6305730000000001</v>
      </c>
      <c r="I148" s="9">
        <v>768</v>
      </c>
      <c r="J148" s="9">
        <v>471</v>
      </c>
      <c r="K148" s="6" t="s">
        <v>330</v>
      </c>
      <c r="L148" s="6" t="s">
        <v>331</v>
      </c>
    </row>
    <row r="149" spans="1:12" ht="91" x14ac:dyDescent="0.3">
      <c r="A149" s="6">
        <v>2023</v>
      </c>
      <c r="B149" s="6" t="s">
        <v>171</v>
      </c>
      <c r="C149" s="6" t="s">
        <v>197</v>
      </c>
      <c r="D149" s="8">
        <v>130137</v>
      </c>
      <c r="E149" s="6" t="s">
        <v>230</v>
      </c>
      <c r="F149" s="8">
        <v>2</v>
      </c>
      <c r="G149" s="6" t="s">
        <v>155</v>
      </c>
      <c r="H149" s="11">
        <v>2.3333330000000001</v>
      </c>
      <c r="I149" s="9">
        <v>154</v>
      </c>
      <c r="J149" s="9">
        <v>66</v>
      </c>
      <c r="K149" s="6" t="s">
        <v>330</v>
      </c>
      <c r="L149" s="6" t="s">
        <v>331</v>
      </c>
    </row>
    <row r="150" spans="1:12" ht="91" x14ac:dyDescent="0.3">
      <c r="A150" s="6">
        <v>2023</v>
      </c>
      <c r="B150" s="6" t="s">
        <v>171</v>
      </c>
      <c r="C150" s="6" t="s">
        <v>197</v>
      </c>
      <c r="D150" s="8">
        <v>130157</v>
      </c>
      <c r="E150" s="6" t="s">
        <v>247</v>
      </c>
      <c r="F150" s="8">
        <v>2</v>
      </c>
      <c r="G150" s="6" t="s">
        <v>155</v>
      </c>
      <c r="H150" s="11">
        <v>1.875</v>
      </c>
      <c r="I150" s="9">
        <v>45</v>
      </c>
      <c r="J150" s="9">
        <v>24</v>
      </c>
      <c r="K150" s="6" t="s">
        <v>330</v>
      </c>
      <c r="L150" s="6" t="s">
        <v>331</v>
      </c>
    </row>
    <row r="151" spans="1:12" ht="91" x14ac:dyDescent="0.3">
      <c r="A151" s="6">
        <v>2023</v>
      </c>
      <c r="B151" s="6" t="s">
        <v>171</v>
      </c>
      <c r="C151" s="6" t="s">
        <v>197</v>
      </c>
      <c r="D151" s="8">
        <v>130159</v>
      </c>
      <c r="E151" s="6" t="s">
        <v>249</v>
      </c>
      <c r="F151" s="8">
        <v>2</v>
      </c>
      <c r="G151" s="6" t="s">
        <v>155</v>
      </c>
      <c r="H151" s="11">
        <v>3.6440679999999999</v>
      </c>
      <c r="I151" s="9">
        <v>215</v>
      </c>
      <c r="J151" s="9">
        <v>59</v>
      </c>
      <c r="K151" s="6" t="s">
        <v>330</v>
      </c>
      <c r="L151" s="6" t="s">
        <v>331</v>
      </c>
    </row>
    <row r="152" spans="1:12" ht="91" x14ac:dyDescent="0.3">
      <c r="A152" s="6">
        <v>2023</v>
      </c>
      <c r="B152" s="6" t="s">
        <v>171</v>
      </c>
      <c r="C152" s="6" t="s">
        <v>257</v>
      </c>
      <c r="D152" s="8">
        <v>130168</v>
      </c>
      <c r="E152" s="6" t="s">
        <v>259</v>
      </c>
      <c r="F152" s="8">
        <v>2</v>
      </c>
      <c r="G152" s="6" t="s">
        <v>155</v>
      </c>
      <c r="H152" s="11">
        <v>2.2805080000000002</v>
      </c>
      <c r="I152" s="9">
        <v>239020.00399999999</v>
      </c>
      <c r="J152" s="9">
        <v>104809.99800000001</v>
      </c>
      <c r="K152" s="6" t="s">
        <v>330</v>
      </c>
      <c r="L152" s="6" t="s">
        <v>331</v>
      </c>
    </row>
    <row r="153" spans="1:12" ht="91" x14ac:dyDescent="0.3">
      <c r="A153" s="6">
        <v>2023</v>
      </c>
      <c r="B153" s="6" t="s">
        <v>171</v>
      </c>
      <c r="C153" s="6" t="s">
        <v>257</v>
      </c>
      <c r="D153" s="8">
        <v>130169</v>
      </c>
      <c r="E153" s="6" t="s">
        <v>260</v>
      </c>
      <c r="F153" s="8">
        <v>2</v>
      </c>
      <c r="G153" s="6" t="s">
        <v>155</v>
      </c>
      <c r="H153" s="11">
        <v>2.1284589999999999</v>
      </c>
      <c r="I153" s="9">
        <v>21540.001</v>
      </c>
      <c r="J153" s="9">
        <v>10120</v>
      </c>
      <c r="K153" s="6" t="s">
        <v>330</v>
      </c>
      <c r="L153" s="6" t="s">
        <v>331</v>
      </c>
    </row>
    <row r="154" spans="1:12" ht="91" x14ac:dyDescent="0.3">
      <c r="A154" s="6">
        <v>2023</v>
      </c>
      <c r="B154" s="6" t="s">
        <v>171</v>
      </c>
      <c r="C154" s="6" t="s">
        <v>257</v>
      </c>
      <c r="D154" s="8">
        <v>130194</v>
      </c>
      <c r="E154" s="6" t="s">
        <v>285</v>
      </c>
      <c r="F154" s="8">
        <v>2</v>
      </c>
      <c r="G154" s="6" t="s">
        <v>155</v>
      </c>
      <c r="H154" s="11">
        <v>1.9809319999999999</v>
      </c>
      <c r="I154" s="9">
        <v>56099.998</v>
      </c>
      <c r="J154" s="9">
        <v>28320</v>
      </c>
      <c r="K154" s="6" t="s">
        <v>330</v>
      </c>
      <c r="L154" s="6" t="s">
        <v>331</v>
      </c>
    </row>
    <row r="155" spans="1:12" ht="91" x14ac:dyDescent="0.3">
      <c r="A155" s="6">
        <v>2023</v>
      </c>
      <c r="B155" s="6" t="s">
        <v>171</v>
      </c>
      <c r="C155" s="6" t="s">
        <v>257</v>
      </c>
      <c r="D155" s="8">
        <v>130173</v>
      </c>
      <c r="E155" s="6" t="s">
        <v>264</v>
      </c>
      <c r="F155" s="8">
        <v>2</v>
      </c>
      <c r="G155" s="6" t="s">
        <v>155</v>
      </c>
      <c r="H155" s="11">
        <v>2.850711</v>
      </c>
      <c r="I155" s="9">
        <v>168419.99799999999</v>
      </c>
      <c r="J155" s="9">
        <v>59080.002</v>
      </c>
      <c r="K155" s="6" t="s">
        <v>330</v>
      </c>
      <c r="L155" s="6" t="s">
        <v>331</v>
      </c>
    </row>
    <row r="156" spans="1:12" ht="91" x14ac:dyDescent="0.3">
      <c r="A156" s="6">
        <v>2023</v>
      </c>
      <c r="B156" s="6" t="s">
        <v>171</v>
      </c>
      <c r="C156" s="6" t="s">
        <v>257</v>
      </c>
      <c r="D156" s="8">
        <v>130184</v>
      </c>
      <c r="E156" s="6" t="s">
        <v>275</v>
      </c>
      <c r="F156" s="8">
        <v>2</v>
      </c>
      <c r="G156" s="6" t="s">
        <v>155</v>
      </c>
      <c r="H156" s="11">
        <v>1.975309</v>
      </c>
      <c r="I156" s="9">
        <v>1600</v>
      </c>
      <c r="J156" s="9">
        <v>810</v>
      </c>
      <c r="K156" s="6" t="s">
        <v>330</v>
      </c>
      <c r="L156" s="6" t="s">
        <v>331</v>
      </c>
    </row>
    <row r="157" spans="1:12" ht="91" x14ac:dyDescent="0.3">
      <c r="A157" s="6">
        <v>2023</v>
      </c>
      <c r="B157" s="6" t="s">
        <v>171</v>
      </c>
      <c r="C157" s="6" t="s">
        <v>257</v>
      </c>
      <c r="D157" s="8">
        <v>130189</v>
      </c>
      <c r="E157" s="6" t="s">
        <v>280</v>
      </c>
      <c r="F157" s="8">
        <v>2</v>
      </c>
      <c r="G157" s="6" t="s">
        <v>155</v>
      </c>
      <c r="H157" s="11">
        <v>2.145429</v>
      </c>
      <c r="I157" s="9">
        <v>60779.999000000003</v>
      </c>
      <c r="J157" s="9">
        <v>28330</v>
      </c>
      <c r="K157" s="6" t="s">
        <v>330</v>
      </c>
      <c r="L157" s="6" t="s">
        <v>331</v>
      </c>
    </row>
    <row r="158" spans="1:12" ht="91" x14ac:dyDescent="0.3">
      <c r="A158" s="6">
        <v>2023</v>
      </c>
      <c r="B158" s="6" t="s">
        <v>171</v>
      </c>
      <c r="C158" s="6" t="s">
        <v>257</v>
      </c>
      <c r="D158" s="8">
        <v>130195</v>
      </c>
      <c r="E158" s="6" t="s">
        <v>286</v>
      </c>
      <c r="F158" s="8">
        <v>2</v>
      </c>
      <c r="G158" s="6" t="s">
        <v>155</v>
      </c>
      <c r="H158" s="11">
        <v>1.940086</v>
      </c>
      <c r="I158" s="9">
        <v>31410</v>
      </c>
      <c r="J158" s="9">
        <v>16190.000999999998</v>
      </c>
      <c r="K158" s="6" t="s">
        <v>330</v>
      </c>
      <c r="L158" s="6" t="s">
        <v>331</v>
      </c>
    </row>
    <row r="159" spans="1:12" ht="91" x14ac:dyDescent="0.3">
      <c r="A159" s="6">
        <v>2023</v>
      </c>
      <c r="B159" s="6" t="s">
        <v>171</v>
      </c>
      <c r="C159" s="6" t="s">
        <v>257</v>
      </c>
      <c r="D159" s="8">
        <v>130172</v>
      </c>
      <c r="E159" s="6" t="s">
        <v>263</v>
      </c>
      <c r="F159" s="8">
        <v>2</v>
      </c>
      <c r="G159" s="6" t="s">
        <v>155</v>
      </c>
      <c r="H159" s="11">
        <v>2.512356</v>
      </c>
      <c r="I159" s="9">
        <v>106750</v>
      </c>
      <c r="J159" s="9">
        <v>42490.002</v>
      </c>
      <c r="K159" s="6" t="s">
        <v>330</v>
      </c>
      <c r="L159" s="6" t="s">
        <v>331</v>
      </c>
    </row>
    <row r="160" spans="1:12" ht="91" x14ac:dyDescent="0.3">
      <c r="A160" s="6">
        <v>2023</v>
      </c>
      <c r="B160" s="6" t="s">
        <v>171</v>
      </c>
      <c r="C160" s="6" t="s">
        <v>257</v>
      </c>
      <c r="D160" s="8">
        <v>130174</v>
      </c>
      <c r="E160" s="6" t="s">
        <v>265</v>
      </c>
      <c r="F160" s="8">
        <v>2</v>
      </c>
      <c r="G160" s="6" t="s">
        <v>155</v>
      </c>
      <c r="H160" s="11">
        <v>2.2428170000000001</v>
      </c>
      <c r="I160" s="9">
        <v>72599.997999999992</v>
      </c>
      <c r="J160" s="9">
        <v>32369.999</v>
      </c>
      <c r="K160" s="6" t="s">
        <v>330</v>
      </c>
      <c r="L160" s="6" t="s">
        <v>331</v>
      </c>
    </row>
    <row r="161" spans="1:12" ht="91" x14ac:dyDescent="0.3">
      <c r="A161" s="6">
        <v>2023</v>
      </c>
      <c r="B161" s="6" t="s">
        <v>171</v>
      </c>
      <c r="C161" s="6" t="s">
        <v>257</v>
      </c>
      <c r="D161" s="8">
        <v>130178</v>
      </c>
      <c r="E161" s="6" t="s">
        <v>269</v>
      </c>
      <c r="F161" s="8">
        <v>2</v>
      </c>
      <c r="G161" s="6" t="s">
        <v>155</v>
      </c>
      <c r="H161" s="11">
        <v>2.3219799999999999</v>
      </c>
      <c r="I161" s="9">
        <v>340170.01299999998</v>
      </c>
      <c r="J161" s="9">
        <v>146500</v>
      </c>
      <c r="K161" s="6" t="s">
        <v>330</v>
      </c>
      <c r="L161" s="6" t="s">
        <v>331</v>
      </c>
    </row>
    <row r="162" spans="1:12" ht="91" x14ac:dyDescent="0.3">
      <c r="A162" s="6">
        <v>2023</v>
      </c>
      <c r="B162" s="6" t="s">
        <v>171</v>
      </c>
      <c r="C162" s="6" t="s">
        <v>257</v>
      </c>
      <c r="D162" s="8">
        <v>130201</v>
      </c>
      <c r="E162" s="6" t="s">
        <v>292</v>
      </c>
      <c r="F162" s="8">
        <v>2</v>
      </c>
      <c r="G162" s="6" t="s">
        <v>155</v>
      </c>
      <c r="H162" s="11">
        <v>2.5922390000000002</v>
      </c>
      <c r="I162" s="9">
        <v>119580.00199999999</v>
      </c>
      <c r="J162" s="9">
        <v>46130.000999999997</v>
      </c>
      <c r="K162" s="6" t="s">
        <v>330</v>
      </c>
      <c r="L162" s="6" t="s">
        <v>331</v>
      </c>
    </row>
    <row r="163" spans="1:12" ht="91" x14ac:dyDescent="0.3">
      <c r="A163" s="6">
        <v>2023</v>
      </c>
      <c r="B163" s="6" t="s">
        <v>171</v>
      </c>
      <c r="C163" s="6" t="s">
        <v>257</v>
      </c>
      <c r="D163" s="8">
        <v>130175</v>
      </c>
      <c r="E163" s="6" t="s">
        <v>266</v>
      </c>
      <c r="F163" s="8">
        <v>2</v>
      </c>
      <c r="G163" s="6" t="s">
        <v>155</v>
      </c>
      <c r="H163" s="11">
        <v>2.2689499999999998</v>
      </c>
      <c r="I163" s="9">
        <v>584890.0149999999</v>
      </c>
      <c r="J163" s="9">
        <v>257779.99900000001</v>
      </c>
      <c r="K163" s="6" t="s">
        <v>330</v>
      </c>
      <c r="L163" s="6" t="s">
        <v>331</v>
      </c>
    </row>
    <row r="164" spans="1:12" ht="91" x14ac:dyDescent="0.3">
      <c r="A164" s="6">
        <v>2023</v>
      </c>
      <c r="B164" s="6" t="s">
        <v>171</v>
      </c>
      <c r="C164" s="6" t="s">
        <v>257</v>
      </c>
      <c r="D164" s="8">
        <v>130176</v>
      </c>
      <c r="E164" s="6" t="s">
        <v>267</v>
      </c>
      <c r="F164" s="8">
        <v>2</v>
      </c>
      <c r="G164" s="6" t="s">
        <v>155</v>
      </c>
      <c r="H164" s="11">
        <v>1.861534</v>
      </c>
      <c r="I164" s="9">
        <v>64800.002999999997</v>
      </c>
      <c r="J164" s="9">
        <v>34810.000999999997</v>
      </c>
      <c r="K164" s="6" t="s">
        <v>330</v>
      </c>
      <c r="L164" s="6" t="s">
        <v>331</v>
      </c>
    </row>
    <row r="165" spans="1:12" ht="91" x14ac:dyDescent="0.3">
      <c r="A165" s="6">
        <v>2023</v>
      </c>
      <c r="B165" s="6" t="s">
        <v>171</v>
      </c>
      <c r="C165" s="6" t="s">
        <v>257</v>
      </c>
      <c r="D165" s="8">
        <v>130177</v>
      </c>
      <c r="E165" s="6" t="s">
        <v>268</v>
      </c>
      <c r="F165" s="8">
        <v>2</v>
      </c>
      <c r="G165" s="6" t="s">
        <v>155</v>
      </c>
      <c r="H165" s="11">
        <v>2.4464519999999998</v>
      </c>
      <c r="I165" s="9">
        <v>364350.00599999999</v>
      </c>
      <c r="J165" s="9">
        <v>148929.99299999999</v>
      </c>
      <c r="K165" s="6" t="s">
        <v>330</v>
      </c>
      <c r="L165" s="6" t="s">
        <v>331</v>
      </c>
    </row>
    <row r="166" spans="1:12" ht="91" x14ac:dyDescent="0.3">
      <c r="A166" s="6">
        <v>2023</v>
      </c>
      <c r="B166" s="6" t="s">
        <v>171</v>
      </c>
      <c r="C166" s="6" t="s">
        <v>257</v>
      </c>
      <c r="D166" s="8">
        <v>130186</v>
      </c>
      <c r="E166" s="6" t="s">
        <v>277</v>
      </c>
      <c r="F166" s="8">
        <v>2</v>
      </c>
      <c r="G166" s="6" t="s">
        <v>155</v>
      </c>
      <c r="H166" s="11">
        <v>2.1331030000000002</v>
      </c>
      <c r="I166" s="9">
        <v>178690.00199999998</v>
      </c>
      <c r="J166" s="9">
        <v>83769.997000000003</v>
      </c>
      <c r="K166" s="6" t="s">
        <v>330</v>
      </c>
      <c r="L166" s="6" t="s">
        <v>331</v>
      </c>
    </row>
    <row r="167" spans="1:12" ht="91" x14ac:dyDescent="0.3">
      <c r="A167" s="6">
        <v>2023</v>
      </c>
      <c r="B167" s="6" t="s">
        <v>171</v>
      </c>
      <c r="C167" s="6" t="s">
        <v>257</v>
      </c>
      <c r="D167" s="8">
        <v>130191</v>
      </c>
      <c r="E167" s="6" t="s">
        <v>282</v>
      </c>
      <c r="F167" s="8">
        <v>2</v>
      </c>
      <c r="G167" s="6" t="s">
        <v>155</v>
      </c>
      <c r="H167" s="11">
        <v>1.8100160000000001</v>
      </c>
      <c r="I167" s="9">
        <v>138429.99299999999</v>
      </c>
      <c r="J167" s="9">
        <v>76480.002999999997</v>
      </c>
      <c r="K167" s="6" t="s">
        <v>330</v>
      </c>
      <c r="L167" s="6" t="s">
        <v>331</v>
      </c>
    </row>
    <row r="168" spans="1:12" ht="91" x14ac:dyDescent="0.3">
      <c r="A168" s="6">
        <v>2023</v>
      </c>
      <c r="B168" s="6" t="s">
        <v>171</v>
      </c>
      <c r="C168" s="6" t="s">
        <v>257</v>
      </c>
      <c r="D168" s="8">
        <v>130200</v>
      </c>
      <c r="E168" s="6" t="s">
        <v>291</v>
      </c>
      <c r="F168" s="8">
        <v>2</v>
      </c>
      <c r="G168" s="6" t="s">
        <v>155</v>
      </c>
      <c r="H168" s="11">
        <v>2.0166879999999998</v>
      </c>
      <c r="I168" s="9">
        <v>377040.00900000002</v>
      </c>
      <c r="J168" s="9">
        <v>186960.00700000001</v>
      </c>
      <c r="K168" s="6" t="s">
        <v>330</v>
      </c>
      <c r="L168" s="6" t="s">
        <v>331</v>
      </c>
    </row>
    <row r="169" spans="1:12" ht="91" x14ac:dyDescent="0.3">
      <c r="A169" s="6">
        <v>2023</v>
      </c>
      <c r="B169" s="6" t="s">
        <v>171</v>
      </c>
      <c r="C169" s="6" t="s">
        <v>257</v>
      </c>
      <c r="D169" s="8">
        <v>130180</v>
      </c>
      <c r="E169" s="6" t="s">
        <v>271</v>
      </c>
      <c r="F169" s="8">
        <v>2</v>
      </c>
      <c r="G169" s="6" t="s">
        <v>155</v>
      </c>
      <c r="H169" s="11">
        <v>2.3954870000000001</v>
      </c>
      <c r="I169" s="9">
        <v>190009.995</v>
      </c>
      <c r="J169" s="9">
        <v>79320</v>
      </c>
      <c r="K169" s="6" t="s">
        <v>330</v>
      </c>
      <c r="L169" s="6" t="s">
        <v>331</v>
      </c>
    </row>
    <row r="170" spans="1:12" ht="91" x14ac:dyDescent="0.3">
      <c r="A170" s="6">
        <v>2023</v>
      </c>
      <c r="B170" s="6" t="s">
        <v>171</v>
      </c>
      <c r="C170" s="6" t="s">
        <v>257</v>
      </c>
      <c r="D170" s="8">
        <v>130183</v>
      </c>
      <c r="E170" s="6" t="s">
        <v>274</v>
      </c>
      <c r="F170" s="8">
        <v>2</v>
      </c>
      <c r="G170" s="6" t="s">
        <v>155</v>
      </c>
      <c r="H170" s="11">
        <v>2.1377630000000001</v>
      </c>
      <c r="I170" s="9">
        <v>52759.998</v>
      </c>
      <c r="J170" s="9">
        <v>24680</v>
      </c>
      <c r="K170" s="6" t="s">
        <v>330</v>
      </c>
      <c r="L170" s="6" t="s">
        <v>331</v>
      </c>
    </row>
    <row r="171" spans="1:12" ht="91" x14ac:dyDescent="0.3">
      <c r="A171" s="6">
        <v>2023</v>
      </c>
      <c r="B171" s="6" t="s">
        <v>171</v>
      </c>
      <c r="C171" s="6" t="s">
        <v>257</v>
      </c>
      <c r="D171" s="8">
        <v>130190</v>
      </c>
      <c r="E171" s="6" t="s">
        <v>281</v>
      </c>
      <c r="F171" s="8">
        <v>2</v>
      </c>
      <c r="G171" s="6" t="s">
        <v>155</v>
      </c>
      <c r="H171" s="11">
        <v>2.4736699999999998</v>
      </c>
      <c r="I171" s="9">
        <v>267279.99899999995</v>
      </c>
      <c r="J171" s="9">
        <v>108050.003</v>
      </c>
      <c r="K171" s="6" t="s">
        <v>330</v>
      </c>
      <c r="L171" s="6" t="s">
        <v>331</v>
      </c>
    </row>
    <row r="172" spans="1:12" ht="91" x14ac:dyDescent="0.3">
      <c r="A172" s="6">
        <v>2023</v>
      </c>
      <c r="B172" s="6" t="s">
        <v>171</v>
      </c>
      <c r="C172" s="6" t="s">
        <v>257</v>
      </c>
      <c r="D172" s="8">
        <v>130199</v>
      </c>
      <c r="E172" s="6" t="s">
        <v>290</v>
      </c>
      <c r="F172" s="8">
        <v>2</v>
      </c>
      <c r="G172" s="6" t="s">
        <v>155</v>
      </c>
      <c r="H172" s="11">
        <v>2.2814939999999999</v>
      </c>
      <c r="I172" s="9">
        <v>538250</v>
      </c>
      <c r="J172" s="9">
        <v>235919.99799999999</v>
      </c>
      <c r="K172" s="6" t="s">
        <v>330</v>
      </c>
      <c r="L172" s="6" t="s">
        <v>331</v>
      </c>
    </row>
    <row r="173" spans="1:12" ht="91" x14ac:dyDescent="0.3">
      <c r="A173" s="6">
        <v>2023</v>
      </c>
      <c r="B173" s="6" t="s">
        <v>171</v>
      </c>
      <c r="C173" s="6" t="s">
        <v>257</v>
      </c>
      <c r="D173" s="8">
        <v>130181</v>
      </c>
      <c r="E173" s="6" t="s">
        <v>272</v>
      </c>
      <c r="F173" s="8">
        <v>2</v>
      </c>
      <c r="G173" s="6" t="s">
        <v>155</v>
      </c>
      <c r="H173" s="11">
        <v>2.4618410000000002</v>
      </c>
      <c r="I173" s="9">
        <v>112580.00199999999</v>
      </c>
      <c r="J173" s="9">
        <v>45730</v>
      </c>
      <c r="K173" s="6" t="s">
        <v>330</v>
      </c>
      <c r="L173" s="6" t="s">
        <v>331</v>
      </c>
    </row>
    <row r="174" spans="1:12" ht="91" x14ac:dyDescent="0.3">
      <c r="A174" s="6">
        <v>2023</v>
      </c>
      <c r="B174" s="6" t="s">
        <v>171</v>
      </c>
      <c r="C174" s="6" t="s">
        <v>257</v>
      </c>
      <c r="D174" s="8">
        <v>130185</v>
      </c>
      <c r="E174" s="6" t="s">
        <v>276</v>
      </c>
      <c r="F174" s="8">
        <v>2</v>
      </c>
      <c r="G174" s="6" t="s">
        <v>155</v>
      </c>
      <c r="H174" s="11">
        <v>2.2289379999999999</v>
      </c>
      <c r="I174" s="9">
        <v>24340</v>
      </c>
      <c r="J174" s="9">
        <v>10920</v>
      </c>
      <c r="K174" s="6" t="s">
        <v>330</v>
      </c>
      <c r="L174" s="6" t="s">
        <v>331</v>
      </c>
    </row>
    <row r="175" spans="1:12" ht="91" x14ac:dyDescent="0.3">
      <c r="A175" s="6">
        <v>2023</v>
      </c>
      <c r="B175" s="6" t="s">
        <v>171</v>
      </c>
      <c r="C175" s="6" t="s">
        <v>257</v>
      </c>
      <c r="D175" s="8">
        <v>130188</v>
      </c>
      <c r="E175" s="6" t="s">
        <v>279</v>
      </c>
      <c r="F175" s="8">
        <v>2</v>
      </c>
      <c r="G175" s="6" t="s">
        <v>155</v>
      </c>
      <c r="H175" s="11">
        <v>2.2951579999999998</v>
      </c>
      <c r="I175" s="9">
        <v>68739.998000000007</v>
      </c>
      <c r="J175" s="9">
        <v>29950.001</v>
      </c>
      <c r="K175" s="6" t="s">
        <v>330</v>
      </c>
      <c r="L175" s="6" t="s">
        <v>331</v>
      </c>
    </row>
    <row r="176" spans="1:12" ht="91" x14ac:dyDescent="0.3">
      <c r="A176" s="6">
        <v>2023</v>
      </c>
      <c r="B176" s="6" t="s">
        <v>171</v>
      </c>
      <c r="C176" s="6" t="s">
        <v>257</v>
      </c>
      <c r="D176" s="8">
        <v>130202</v>
      </c>
      <c r="E176" s="6" t="s">
        <v>293</v>
      </c>
      <c r="F176" s="8">
        <v>2</v>
      </c>
      <c r="G176" s="6" t="s">
        <v>155</v>
      </c>
      <c r="H176" s="11">
        <v>2.5716899999999998</v>
      </c>
      <c r="I176" s="9">
        <v>84300.002999999997</v>
      </c>
      <c r="J176" s="9">
        <v>32779.999000000003</v>
      </c>
      <c r="K176" s="6" t="s">
        <v>330</v>
      </c>
      <c r="L176" s="6" t="s">
        <v>331</v>
      </c>
    </row>
    <row r="177" spans="1:12" ht="91" x14ac:dyDescent="0.3">
      <c r="A177" s="6">
        <v>2023</v>
      </c>
      <c r="B177" s="6" t="s">
        <v>171</v>
      </c>
      <c r="C177" s="6" t="s">
        <v>257</v>
      </c>
      <c r="D177" s="8">
        <v>130179</v>
      </c>
      <c r="E177" s="6" t="s">
        <v>270</v>
      </c>
      <c r="F177" s="8">
        <v>2</v>
      </c>
      <c r="G177" s="6" t="s">
        <v>155</v>
      </c>
      <c r="H177" s="11">
        <v>1.987654</v>
      </c>
      <c r="I177" s="9">
        <v>4830</v>
      </c>
      <c r="J177" s="9">
        <v>2430</v>
      </c>
      <c r="K177" s="6" t="s">
        <v>330</v>
      </c>
      <c r="L177" s="6" t="s">
        <v>331</v>
      </c>
    </row>
    <row r="178" spans="1:12" ht="91" x14ac:dyDescent="0.3">
      <c r="A178" s="6">
        <v>2023</v>
      </c>
      <c r="B178" s="6" t="s">
        <v>171</v>
      </c>
      <c r="C178" s="6" t="s">
        <v>257</v>
      </c>
      <c r="D178" s="8">
        <v>130192</v>
      </c>
      <c r="E178" s="6" t="s">
        <v>283</v>
      </c>
      <c r="F178" s="8">
        <v>2</v>
      </c>
      <c r="G178" s="6" t="s">
        <v>155</v>
      </c>
      <c r="H178" s="11">
        <v>2.7674639999999999</v>
      </c>
      <c r="I178" s="9">
        <v>349420.01299999998</v>
      </c>
      <c r="J178" s="9">
        <v>126260.00199999999</v>
      </c>
      <c r="K178" s="6" t="s">
        <v>330</v>
      </c>
      <c r="L178" s="6" t="s">
        <v>331</v>
      </c>
    </row>
    <row r="179" spans="1:12" ht="91" x14ac:dyDescent="0.3">
      <c r="A179" s="6">
        <v>2023</v>
      </c>
      <c r="B179" s="6" t="s">
        <v>171</v>
      </c>
      <c r="C179" s="6" t="s">
        <v>257</v>
      </c>
      <c r="D179" s="8">
        <v>130193</v>
      </c>
      <c r="E179" s="6" t="s">
        <v>284</v>
      </c>
      <c r="F179" s="8">
        <v>2</v>
      </c>
      <c r="G179" s="6" t="s">
        <v>155</v>
      </c>
      <c r="H179" s="11">
        <v>2.6544129999999999</v>
      </c>
      <c r="I179" s="9">
        <v>218059.99799999999</v>
      </c>
      <c r="J179" s="9">
        <v>82150.002000000008</v>
      </c>
      <c r="K179" s="6" t="s">
        <v>330</v>
      </c>
      <c r="L179" s="6" t="s">
        <v>331</v>
      </c>
    </row>
    <row r="180" spans="1:12" ht="91" x14ac:dyDescent="0.3">
      <c r="A180" s="6">
        <v>2023</v>
      </c>
      <c r="B180" s="6" t="s">
        <v>171</v>
      </c>
      <c r="C180" s="6" t="s">
        <v>257</v>
      </c>
      <c r="D180" s="8">
        <v>130197</v>
      </c>
      <c r="E180" s="6" t="s">
        <v>288</v>
      </c>
      <c r="F180" s="8">
        <v>2</v>
      </c>
      <c r="G180" s="6" t="s">
        <v>155</v>
      </c>
      <c r="H180" s="11">
        <v>2.737644</v>
      </c>
      <c r="I180" s="9">
        <v>95269.997000000003</v>
      </c>
      <c r="J180" s="9">
        <v>34799.999000000003</v>
      </c>
      <c r="K180" s="6" t="s">
        <v>330</v>
      </c>
      <c r="L180" s="6" t="s">
        <v>331</v>
      </c>
    </row>
    <row r="181" spans="1:12" ht="91" x14ac:dyDescent="0.3">
      <c r="A181" s="6">
        <v>2023</v>
      </c>
      <c r="B181" s="6" t="s">
        <v>171</v>
      </c>
      <c r="C181" s="6" t="s">
        <v>257</v>
      </c>
      <c r="D181" s="8">
        <v>130170</v>
      </c>
      <c r="E181" s="6" t="s">
        <v>261</v>
      </c>
      <c r="F181" s="8">
        <v>2</v>
      </c>
      <c r="G181" s="6" t="s">
        <v>155</v>
      </c>
      <c r="H181" s="11">
        <v>2.2962959999999999</v>
      </c>
      <c r="I181" s="9">
        <v>1860</v>
      </c>
      <c r="J181" s="9">
        <v>810</v>
      </c>
      <c r="K181" s="6" t="s">
        <v>330</v>
      </c>
      <c r="L181" s="6" t="s">
        <v>331</v>
      </c>
    </row>
    <row r="182" spans="1:12" ht="91" x14ac:dyDescent="0.3">
      <c r="A182" s="6">
        <v>2023</v>
      </c>
      <c r="B182" s="6" t="s">
        <v>171</v>
      </c>
      <c r="C182" s="6" t="s">
        <v>257</v>
      </c>
      <c r="D182" s="8">
        <v>130182</v>
      </c>
      <c r="E182" s="6" t="s">
        <v>273</v>
      </c>
      <c r="F182" s="8">
        <v>2</v>
      </c>
      <c r="G182" s="6" t="s">
        <v>155</v>
      </c>
      <c r="H182" s="11">
        <v>1.7994330000000001</v>
      </c>
      <c r="I182" s="9">
        <v>44410</v>
      </c>
      <c r="J182" s="9">
        <v>24680</v>
      </c>
      <c r="K182" s="6" t="s">
        <v>330</v>
      </c>
      <c r="L182" s="6" t="s">
        <v>331</v>
      </c>
    </row>
    <row r="183" spans="1:12" ht="91" x14ac:dyDescent="0.3">
      <c r="A183" s="6">
        <v>2023</v>
      </c>
      <c r="B183" s="6" t="s">
        <v>171</v>
      </c>
      <c r="C183" s="6" t="s">
        <v>257</v>
      </c>
      <c r="D183" s="8">
        <v>130187</v>
      </c>
      <c r="E183" s="6" t="s">
        <v>278</v>
      </c>
      <c r="F183" s="8">
        <v>2</v>
      </c>
      <c r="G183" s="6" t="s">
        <v>155</v>
      </c>
      <c r="H183" s="11">
        <v>2.614198</v>
      </c>
      <c r="I183" s="9">
        <v>8470</v>
      </c>
      <c r="J183" s="9">
        <v>3240</v>
      </c>
      <c r="K183" s="6" t="s">
        <v>330</v>
      </c>
      <c r="L183" s="6" t="s">
        <v>331</v>
      </c>
    </row>
    <row r="184" spans="1:12" ht="91" x14ac:dyDescent="0.3">
      <c r="A184" s="6">
        <v>2023</v>
      </c>
      <c r="B184" s="6" t="s">
        <v>171</v>
      </c>
      <c r="C184" s="6" t="s">
        <v>257</v>
      </c>
      <c r="D184" s="8">
        <v>130198</v>
      </c>
      <c r="E184" s="6" t="s">
        <v>289</v>
      </c>
      <c r="F184" s="8">
        <v>2</v>
      </c>
      <c r="G184" s="6" t="s">
        <v>155</v>
      </c>
      <c r="H184" s="11">
        <v>1.9045989999999999</v>
      </c>
      <c r="I184" s="9">
        <v>83250</v>
      </c>
      <c r="J184" s="9">
        <v>43709.999000000003</v>
      </c>
      <c r="K184" s="6" t="s">
        <v>330</v>
      </c>
      <c r="L184" s="6" t="s">
        <v>331</v>
      </c>
    </row>
    <row r="185" spans="1:12" ht="91" x14ac:dyDescent="0.3">
      <c r="A185" s="6">
        <v>2023</v>
      </c>
      <c r="B185" s="6" t="s">
        <v>171</v>
      </c>
      <c r="C185" s="6" t="s">
        <v>201</v>
      </c>
      <c r="D185" s="8">
        <v>130203</v>
      </c>
      <c r="E185" s="6" t="s">
        <v>294</v>
      </c>
      <c r="F185" s="8">
        <v>2</v>
      </c>
      <c r="G185" s="6" t="s">
        <v>155</v>
      </c>
      <c r="H185" s="11">
        <v>3.0732810000000002</v>
      </c>
      <c r="I185" s="9">
        <v>382854.00400000002</v>
      </c>
      <c r="J185" s="9">
        <v>124574.997</v>
      </c>
      <c r="K185" s="6" t="s">
        <v>330</v>
      </c>
      <c r="L185" s="6" t="s">
        <v>331</v>
      </c>
    </row>
    <row r="186" spans="1:12" ht="91" x14ac:dyDescent="0.3">
      <c r="A186" s="6">
        <v>2023</v>
      </c>
      <c r="B186" s="6" t="s">
        <v>171</v>
      </c>
      <c r="C186" s="6" t="s">
        <v>201</v>
      </c>
      <c r="D186" s="8">
        <v>130205</v>
      </c>
      <c r="E186" s="6" t="s">
        <v>295</v>
      </c>
      <c r="F186" s="8">
        <v>2</v>
      </c>
      <c r="G186" s="6" t="s">
        <v>155</v>
      </c>
      <c r="H186" s="11">
        <v>3.0087030000000001</v>
      </c>
      <c r="I186" s="9">
        <v>66377.998000000007</v>
      </c>
      <c r="J186" s="9">
        <v>22062</v>
      </c>
      <c r="K186" s="6" t="s">
        <v>330</v>
      </c>
      <c r="L186" s="6" t="s">
        <v>331</v>
      </c>
    </row>
    <row r="187" spans="1:12" ht="91" x14ac:dyDescent="0.3">
      <c r="A187" s="6">
        <v>2023</v>
      </c>
      <c r="B187" s="6" t="s">
        <v>171</v>
      </c>
      <c r="C187" s="6" t="s">
        <v>201</v>
      </c>
      <c r="D187" s="8">
        <v>130208</v>
      </c>
      <c r="E187" s="6" t="s">
        <v>297</v>
      </c>
      <c r="F187" s="8">
        <v>2</v>
      </c>
      <c r="G187" s="6" t="s">
        <v>155</v>
      </c>
      <c r="H187" s="11">
        <v>3.6890109999999998</v>
      </c>
      <c r="I187" s="9">
        <v>3357</v>
      </c>
      <c r="J187" s="9">
        <v>910</v>
      </c>
      <c r="K187" s="6" t="s">
        <v>330</v>
      </c>
      <c r="L187" s="6" t="s">
        <v>331</v>
      </c>
    </row>
    <row r="188" spans="1:12" ht="91" x14ac:dyDescent="0.3">
      <c r="A188" s="6">
        <v>2023</v>
      </c>
      <c r="B188" s="6" t="s">
        <v>171</v>
      </c>
      <c r="C188" s="6" t="s">
        <v>201</v>
      </c>
      <c r="D188" s="8">
        <v>130210</v>
      </c>
      <c r="E188" s="6" t="s">
        <v>299</v>
      </c>
      <c r="F188" s="8">
        <v>2</v>
      </c>
      <c r="G188" s="6" t="s">
        <v>155</v>
      </c>
      <c r="H188" s="11">
        <v>2.9609670000000001</v>
      </c>
      <c r="I188" s="9">
        <v>1593</v>
      </c>
      <c r="J188" s="9">
        <v>538</v>
      </c>
      <c r="K188" s="6" t="s">
        <v>330</v>
      </c>
      <c r="L188" s="6" t="s">
        <v>331</v>
      </c>
    </row>
    <row r="189" spans="1:12" ht="91" x14ac:dyDescent="0.3">
      <c r="A189" s="6">
        <v>2023</v>
      </c>
      <c r="B189" s="6" t="s">
        <v>171</v>
      </c>
      <c r="C189" s="6" t="s">
        <v>201</v>
      </c>
      <c r="D189" s="8">
        <v>130227</v>
      </c>
      <c r="E189" s="6" t="s">
        <v>310</v>
      </c>
      <c r="F189" s="8">
        <v>2</v>
      </c>
      <c r="G189" s="6" t="s">
        <v>155</v>
      </c>
      <c r="H189" s="11">
        <v>2.6934429999999998</v>
      </c>
      <c r="I189" s="9">
        <v>30848</v>
      </c>
      <c r="J189" s="9">
        <v>11453</v>
      </c>
      <c r="K189" s="6" t="s">
        <v>330</v>
      </c>
      <c r="L189" s="6" t="s">
        <v>331</v>
      </c>
    </row>
    <row r="190" spans="1:12" ht="91" x14ac:dyDescent="0.3">
      <c r="A190" s="6">
        <v>2023</v>
      </c>
      <c r="B190" s="6" t="s">
        <v>171</v>
      </c>
      <c r="C190" s="6" t="s">
        <v>201</v>
      </c>
      <c r="D190" s="8">
        <v>130229</v>
      </c>
      <c r="E190" s="6" t="s">
        <v>311</v>
      </c>
      <c r="F190" s="8">
        <v>2</v>
      </c>
      <c r="G190" s="6" t="s">
        <v>155</v>
      </c>
      <c r="H190" s="11">
        <v>4.2749519999999999</v>
      </c>
      <c r="I190" s="9">
        <v>254115.997</v>
      </c>
      <c r="J190" s="9">
        <v>59443.000999999997</v>
      </c>
      <c r="K190" s="6" t="s">
        <v>330</v>
      </c>
      <c r="L190" s="6" t="s">
        <v>331</v>
      </c>
    </row>
    <row r="191" spans="1:12" ht="91" x14ac:dyDescent="0.3">
      <c r="A191" s="6">
        <v>2023</v>
      </c>
      <c r="B191" s="6" t="s">
        <v>171</v>
      </c>
      <c r="C191" s="6" t="s">
        <v>201</v>
      </c>
      <c r="D191" s="8">
        <v>130209</v>
      </c>
      <c r="E191" s="6" t="s">
        <v>298</v>
      </c>
      <c r="F191" s="8">
        <v>2</v>
      </c>
      <c r="G191" s="6" t="s">
        <v>155</v>
      </c>
      <c r="H191" s="11">
        <v>3.9313389999999999</v>
      </c>
      <c r="I191" s="9">
        <v>401885.01</v>
      </c>
      <c r="J191" s="9">
        <v>102225.99800000001</v>
      </c>
      <c r="K191" s="6" t="s">
        <v>330</v>
      </c>
      <c r="L191" s="6" t="s">
        <v>331</v>
      </c>
    </row>
    <row r="192" spans="1:12" ht="91" x14ac:dyDescent="0.3">
      <c r="A192" s="6">
        <v>2023</v>
      </c>
      <c r="B192" s="6" t="s">
        <v>171</v>
      </c>
      <c r="C192" s="6" t="s">
        <v>201</v>
      </c>
      <c r="D192" s="8">
        <v>130212</v>
      </c>
      <c r="E192" s="6" t="s">
        <v>301</v>
      </c>
      <c r="F192" s="8">
        <v>2</v>
      </c>
      <c r="G192" s="6" t="s">
        <v>155</v>
      </c>
      <c r="H192" s="11">
        <v>2.5342349999999998</v>
      </c>
      <c r="I192" s="9">
        <v>177807.00700000001</v>
      </c>
      <c r="J192" s="9">
        <v>70162.002999999997</v>
      </c>
      <c r="K192" s="6" t="s">
        <v>330</v>
      </c>
      <c r="L192" s="6" t="s">
        <v>331</v>
      </c>
    </row>
    <row r="193" spans="1:12" ht="91" x14ac:dyDescent="0.3">
      <c r="A193" s="6">
        <v>2023</v>
      </c>
      <c r="B193" s="6" t="s">
        <v>171</v>
      </c>
      <c r="C193" s="6" t="s">
        <v>201</v>
      </c>
      <c r="D193" s="8">
        <v>130215</v>
      </c>
      <c r="E193" s="6" t="s">
        <v>303</v>
      </c>
      <c r="F193" s="8">
        <v>2</v>
      </c>
      <c r="G193" s="6" t="s">
        <v>155</v>
      </c>
      <c r="H193" s="11">
        <v>3.5660509999999999</v>
      </c>
      <c r="I193" s="9">
        <v>301990.99699999997</v>
      </c>
      <c r="J193" s="9">
        <v>84684.997999999992</v>
      </c>
      <c r="K193" s="6" t="s">
        <v>330</v>
      </c>
      <c r="L193" s="6" t="s">
        <v>331</v>
      </c>
    </row>
    <row r="194" spans="1:12" ht="91" x14ac:dyDescent="0.3">
      <c r="A194" s="6">
        <v>2023</v>
      </c>
      <c r="B194" s="6" t="s">
        <v>171</v>
      </c>
      <c r="C194" s="6" t="s">
        <v>201</v>
      </c>
      <c r="D194" s="8">
        <v>130211</v>
      </c>
      <c r="E194" s="6" t="s">
        <v>300</v>
      </c>
      <c r="F194" s="8">
        <v>2</v>
      </c>
      <c r="G194" s="6" t="s">
        <v>155</v>
      </c>
      <c r="H194" s="11">
        <v>1.7903020000000001</v>
      </c>
      <c r="I194" s="9">
        <v>48220.000999999997</v>
      </c>
      <c r="J194" s="9">
        <v>26934</v>
      </c>
      <c r="K194" s="6" t="s">
        <v>330</v>
      </c>
      <c r="L194" s="6" t="s">
        <v>331</v>
      </c>
    </row>
    <row r="195" spans="1:12" ht="91" x14ac:dyDescent="0.3">
      <c r="A195" s="6">
        <v>2023</v>
      </c>
      <c r="B195" s="6" t="s">
        <v>171</v>
      </c>
      <c r="C195" s="6" t="s">
        <v>201</v>
      </c>
      <c r="D195" s="8">
        <v>130222</v>
      </c>
      <c r="E195" s="6" t="s">
        <v>307</v>
      </c>
      <c r="F195" s="8">
        <v>2</v>
      </c>
      <c r="G195" s="6" t="s">
        <v>155</v>
      </c>
      <c r="H195" s="11">
        <v>3.4455209999999998</v>
      </c>
      <c r="I195" s="9">
        <v>299588.01299999998</v>
      </c>
      <c r="J195" s="9">
        <v>86949.997000000003</v>
      </c>
      <c r="K195" s="6" t="s">
        <v>330</v>
      </c>
      <c r="L195" s="6" t="s">
        <v>331</v>
      </c>
    </row>
    <row r="196" spans="1:12" ht="91" x14ac:dyDescent="0.3">
      <c r="A196" s="6">
        <v>2023</v>
      </c>
      <c r="B196" s="6" t="s">
        <v>171</v>
      </c>
      <c r="C196" s="6" t="s">
        <v>201</v>
      </c>
      <c r="D196" s="8">
        <v>130225</v>
      </c>
      <c r="E196" s="6" t="s">
        <v>308</v>
      </c>
      <c r="F196" s="8">
        <v>2</v>
      </c>
      <c r="G196" s="6" t="s">
        <v>155</v>
      </c>
      <c r="H196" s="11">
        <v>3.3754719999999998</v>
      </c>
      <c r="I196" s="9">
        <v>5367</v>
      </c>
      <c r="J196" s="9">
        <v>1590</v>
      </c>
      <c r="K196" s="6" t="s">
        <v>330</v>
      </c>
      <c r="L196" s="6" t="s">
        <v>331</v>
      </c>
    </row>
    <row r="197" spans="1:12" ht="91" x14ac:dyDescent="0.3">
      <c r="A197" s="6">
        <v>2023</v>
      </c>
      <c r="B197" s="6" t="s">
        <v>171</v>
      </c>
      <c r="C197" s="6" t="s">
        <v>201</v>
      </c>
      <c r="D197" s="8">
        <v>130220</v>
      </c>
      <c r="E197" s="6" t="s">
        <v>337</v>
      </c>
      <c r="F197" s="8">
        <v>2</v>
      </c>
      <c r="G197" s="6" t="s">
        <v>155</v>
      </c>
      <c r="H197" s="11">
        <v>3.1313749999999998</v>
      </c>
      <c r="I197" s="9">
        <v>17805</v>
      </c>
      <c r="J197" s="9">
        <v>5686</v>
      </c>
      <c r="K197" s="6" t="s">
        <v>330</v>
      </c>
      <c r="L197" s="6" t="s">
        <v>331</v>
      </c>
    </row>
    <row r="198" spans="1:12" ht="91" x14ac:dyDescent="0.3">
      <c r="A198" s="6">
        <v>2023</v>
      </c>
      <c r="B198" s="6" t="s">
        <v>171</v>
      </c>
      <c r="C198" s="6" t="s">
        <v>201</v>
      </c>
      <c r="D198" s="8">
        <v>130219</v>
      </c>
      <c r="E198" s="6" t="s">
        <v>305</v>
      </c>
      <c r="F198" s="8">
        <v>2</v>
      </c>
      <c r="G198" s="6" t="s">
        <v>155</v>
      </c>
      <c r="H198" s="11">
        <v>2.9893909999999999</v>
      </c>
      <c r="I198" s="9">
        <v>7608</v>
      </c>
      <c r="J198" s="9">
        <v>2545</v>
      </c>
      <c r="K198" s="6" t="s">
        <v>330</v>
      </c>
      <c r="L198" s="6" t="s">
        <v>331</v>
      </c>
    </row>
    <row r="199" spans="1:12" ht="91" x14ac:dyDescent="0.3">
      <c r="A199" s="6">
        <v>2023</v>
      </c>
      <c r="B199" s="6" t="s">
        <v>171</v>
      </c>
      <c r="C199" s="6" t="s">
        <v>201</v>
      </c>
      <c r="D199" s="8">
        <v>130221</v>
      </c>
      <c r="E199" s="6" t="s">
        <v>306</v>
      </c>
      <c r="F199" s="8">
        <v>2</v>
      </c>
      <c r="G199" s="6" t="s">
        <v>155</v>
      </c>
      <c r="H199" s="11">
        <v>3.4873240000000001</v>
      </c>
      <c r="I199" s="9">
        <v>12380</v>
      </c>
      <c r="J199" s="9">
        <v>3550</v>
      </c>
      <c r="K199" s="6" t="s">
        <v>330</v>
      </c>
      <c r="L199" s="6" t="s">
        <v>331</v>
      </c>
    </row>
    <row r="200" spans="1:12" ht="91" x14ac:dyDescent="0.3">
      <c r="A200" s="6">
        <v>2023</v>
      </c>
      <c r="B200" s="6" t="s">
        <v>171</v>
      </c>
      <c r="C200" s="6" t="s">
        <v>192</v>
      </c>
      <c r="D200" s="8">
        <v>130096</v>
      </c>
      <c r="E200" s="6" t="s">
        <v>338</v>
      </c>
      <c r="F200" s="8">
        <v>2</v>
      </c>
      <c r="G200" s="6" t="s">
        <v>155</v>
      </c>
      <c r="H200" s="11">
        <v>2.2527080000000002</v>
      </c>
      <c r="I200" s="9">
        <v>624</v>
      </c>
      <c r="J200" s="9">
        <v>277</v>
      </c>
      <c r="K200" s="6" t="s">
        <v>330</v>
      </c>
      <c r="L200" s="6" t="s">
        <v>331</v>
      </c>
    </row>
    <row r="201" spans="1:12" ht="91" x14ac:dyDescent="0.3">
      <c r="A201" s="6">
        <v>2023</v>
      </c>
      <c r="B201" s="6" t="s">
        <v>171</v>
      </c>
      <c r="C201" s="6" t="s">
        <v>192</v>
      </c>
      <c r="D201" s="8">
        <v>130110</v>
      </c>
      <c r="E201" s="6" t="s">
        <v>210</v>
      </c>
      <c r="F201" s="8">
        <v>2</v>
      </c>
      <c r="G201" s="6" t="s">
        <v>155</v>
      </c>
      <c r="H201" s="11">
        <v>2.5245139999999999</v>
      </c>
      <c r="I201" s="9">
        <v>3244</v>
      </c>
      <c r="J201" s="9">
        <v>1285</v>
      </c>
      <c r="K201" s="6" t="s">
        <v>330</v>
      </c>
      <c r="L201" s="6" t="s">
        <v>331</v>
      </c>
    </row>
    <row r="202" spans="1:12" ht="91" x14ac:dyDescent="0.3">
      <c r="A202" s="6">
        <v>2023</v>
      </c>
      <c r="B202" s="6" t="s">
        <v>171</v>
      </c>
      <c r="C202" s="6" t="s">
        <v>192</v>
      </c>
      <c r="D202" s="8">
        <v>130108</v>
      </c>
      <c r="E202" s="6" t="s">
        <v>340</v>
      </c>
      <c r="F202" s="8">
        <v>2</v>
      </c>
      <c r="G202" s="6" t="s">
        <v>155</v>
      </c>
      <c r="H202" s="11">
        <v>2.1504430000000001</v>
      </c>
      <c r="I202" s="9">
        <v>2187</v>
      </c>
      <c r="J202" s="9">
        <v>1017</v>
      </c>
      <c r="K202" s="6" t="s">
        <v>330</v>
      </c>
      <c r="L202" s="6" t="s">
        <v>331</v>
      </c>
    </row>
    <row r="203" spans="1:12" ht="91" x14ac:dyDescent="0.3">
      <c r="A203" s="6">
        <v>2023</v>
      </c>
      <c r="B203" s="6" t="s">
        <v>171</v>
      </c>
      <c r="C203" s="6" t="s">
        <v>192</v>
      </c>
      <c r="D203" s="8">
        <v>130121</v>
      </c>
      <c r="E203" s="6" t="s">
        <v>341</v>
      </c>
      <c r="F203" s="8">
        <v>2</v>
      </c>
      <c r="G203" s="6" t="s">
        <v>155</v>
      </c>
      <c r="H203" s="11">
        <v>2.0666669999999998</v>
      </c>
      <c r="I203" s="9">
        <v>31</v>
      </c>
      <c r="J203" s="9">
        <v>15</v>
      </c>
      <c r="K203" s="6" t="s">
        <v>330</v>
      </c>
      <c r="L203" s="6" t="s">
        <v>331</v>
      </c>
    </row>
    <row r="204" spans="1:12" ht="91" x14ac:dyDescent="0.3">
      <c r="A204" s="6">
        <v>2023</v>
      </c>
      <c r="B204" s="6" t="s">
        <v>171</v>
      </c>
      <c r="C204" s="6" t="s">
        <v>192</v>
      </c>
      <c r="D204" s="8">
        <v>130104</v>
      </c>
      <c r="E204" s="6" t="s">
        <v>206</v>
      </c>
      <c r="F204" s="8">
        <v>2</v>
      </c>
      <c r="G204" s="6" t="s">
        <v>155</v>
      </c>
      <c r="H204" s="11">
        <v>1.137818</v>
      </c>
      <c r="I204" s="9">
        <v>85507.004000000001</v>
      </c>
      <c r="J204" s="9">
        <v>75150.002000000008</v>
      </c>
      <c r="K204" s="6" t="s">
        <v>330</v>
      </c>
      <c r="L204" s="6" t="s">
        <v>331</v>
      </c>
    </row>
    <row r="205" spans="1:12" ht="91" x14ac:dyDescent="0.3">
      <c r="A205" s="6">
        <v>2023</v>
      </c>
      <c r="B205" s="6" t="s">
        <v>171</v>
      </c>
      <c r="C205" s="6" t="s">
        <v>192</v>
      </c>
      <c r="D205" s="8">
        <v>130105</v>
      </c>
      <c r="E205" s="6" t="s">
        <v>207</v>
      </c>
      <c r="F205" s="8">
        <v>2</v>
      </c>
      <c r="G205" s="6" t="s">
        <v>155</v>
      </c>
      <c r="H205" s="11">
        <v>0.75845399999999996</v>
      </c>
      <c r="I205" s="9">
        <v>157</v>
      </c>
      <c r="J205" s="9">
        <v>207</v>
      </c>
      <c r="K205" s="6" t="s">
        <v>330</v>
      </c>
      <c r="L205" s="6" t="s">
        <v>331</v>
      </c>
    </row>
    <row r="206" spans="1:12" ht="91" x14ac:dyDescent="0.3">
      <c r="A206" s="6">
        <v>2023</v>
      </c>
      <c r="B206" s="6" t="s">
        <v>171</v>
      </c>
      <c r="C206" s="6" t="s">
        <v>192</v>
      </c>
      <c r="D206" s="8">
        <v>130119</v>
      </c>
      <c r="E206" s="6" t="s">
        <v>217</v>
      </c>
      <c r="F206" s="8">
        <v>2</v>
      </c>
      <c r="G206" s="6" t="s">
        <v>155</v>
      </c>
      <c r="H206" s="11">
        <v>0.22148399999999999</v>
      </c>
      <c r="I206" s="9">
        <v>10804</v>
      </c>
      <c r="J206" s="9">
        <v>48779.999000000003</v>
      </c>
      <c r="K206" s="6" t="s">
        <v>330</v>
      </c>
      <c r="L206" s="6" t="s">
        <v>331</v>
      </c>
    </row>
    <row r="207" spans="1:12" ht="91" x14ac:dyDescent="0.3">
      <c r="A207" s="6">
        <v>2023</v>
      </c>
      <c r="B207" s="6" t="s">
        <v>171</v>
      </c>
      <c r="C207" s="6" t="s">
        <v>192</v>
      </c>
      <c r="D207" s="8">
        <v>130100</v>
      </c>
      <c r="E207" s="6" t="s">
        <v>204</v>
      </c>
      <c r="F207" s="8">
        <v>2</v>
      </c>
      <c r="G207" s="6" t="s">
        <v>155</v>
      </c>
      <c r="H207" s="11">
        <v>2.819277</v>
      </c>
      <c r="I207" s="9">
        <v>468</v>
      </c>
      <c r="J207" s="9">
        <v>166</v>
      </c>
      <c r="K207" s="6" t="s">
        <v>330</v>
      </c>
      <c r="L207" s="6" t="s">
        <v>331</v>
      </c>
    </row>
    <row r="208" spans="1:12" ht="91" x14ac:dyDescent="0.3">
      <c r="A208" s="6">
        <v>2023</v>
      </c>
      <c r="B208" s="6" t="s">
        <v>171</v>
      </c>
      <c r="C208" s="6" t="s">
        <v>192</v>
      </c>
      <c r="D208" s="8">
        <v>130103</v>
      </c>
      <c r="E208" s="6" t="s">
        <v>205</v>
      </c>
      <c r="F208" s="8">
        <v>2</v>
      </c>
      <c r="G208" s="6" t="s">
        <v>155</v>
      </c>
      <c r="H208" s="11">
        <v>2.5370370000000002</v>
      </c>
      <c r="I208" s="9">
        <v>137</v>
      </c>
      <c r="J208" s="9">
        <v>54</v>
      </c>
      <c r="K208" s="6" t="s">
        <v>330</v>
      </c>
      <c r="L208" s="6" t="s">
        <v>331</v>
      </c>
    </row>
    <row r="209" spans="1:12" ht="91" x14ac:dyDescent="0.3">
      <c r="A209" s="6">
        <v>2023</v>
      </c>
      <c r="B209" s="6" t="s">
        <v>171</v>
      </c>
      <c r="C209" s="6" t="s">
        <v>197</v>
      </c>
      <c r="D209" s="8">
        <v>130140</v>
      </c>
      <c r="E209" s="6" t="s">
        <v>232</v>
      </c>
      <c r="F209" s="8">
        <v>3</v>
      </c>
      <c r="G209" s="6" t="s">
        <v>158</v>
      </c>
      <c r="H209" s="11">
        <v>3.0564969999999998</v>
      </c>
      <c r="I209" s="9">
        <v>541</v>
      </c>
      <c r="J209" s="9">
        <v>177</v>
      </c>
      <c r="K209" s="6" t="s">
        <v>330</v>
      </c>
      <c r="L209" s="6" t="s">
        <v>331</v>
      </c>
    </row>
    <row r="210" spans="1:12" ht="91" x14ac:dyDescent="0.3">
      <c r="A210" s="6">
        <v>2023</v>
      </c>
      <c r="B210" s="6" t="s">
        <v>171</v>
      </c>
      <c r="C210" s="6" t="s">
        <v>257</v>
      </c>
      <c r="D210" s="8">
        <v>130168</v>
      </c>
      <c r="E210" s="6" t="s">
        <v>259</v>
      </c>
      <c r="F210" s="8">
        <v>3</v>
      </c>
      <c r="G210" s="6" t="s">
        <v>158</v>
      </c>
      <c r="H210" s="11">
        <v>2.2483230000000001</v>
      </c>
      <c r="I210" s="9">
        <v>593219.97100000002</v>
      </c>
      <c r="J210" s="9">
        <v>263850.00599999999</v>
      </c>
      <c r="K210" s="6" t="s">
        <v>330</v>
      </c>
      <c r="L210" s="6" t="s">
        <v>331</v>
      </c>
    </row>
    <row r="211" spans="1:12" ht="91" x14ac:dyDescent="0.3">
      <c r="A211" s="6">
        <v>2023</v>
      </c>
      <c r="B211" s="6" t="s">
        <v>171</v>
      </c>
      <c r="C211" s="6" t="s">
        <v>257</v>
      </c>
      <c r="D211" s="8">
        <v>130169</v>
      </c>
      <c r="E211" s="6" t="s">
        <v>260</v>
      </c>
      <c r="F211" s="8">
        <v>3</v>
      </c>
      <c r="G211" s="6" t="s">
        <v>158</v>
      </c>
      <c r="H211" s="11">
        <v>2.2466870000000001</v>
      </c>
      <c r="I211" s="9">
        <v>525500</v>
      </c>
      <c r="J211" s="9">
        <v>233899.99400000001</v>
      </c>
      <c r="K211" s="6" t="s">
        <v>330</v>
      </c>
      <c r="L211" s="6" t="s">
        <v>331</v>
      </c>
    </row>
    <row r="212" spans="1:12" ht="91" x14ac:dyDescent="0.3">
      <c r="A212" s="6">
        <v>2023</v>
      </c>
      <c r="B212" s="6" t="s">
        <v>171</v>
      </c>
      <c r="C212" s="6" t="s">
        <v>257</v>
      </c>
      <c r="D212" s="8">
        <v>130194</v>
      </c>
      <c r="E212" s="6" t="s">
        <v>285</v>
      </c>
      <c r="F212" s="8">
        <v>3</v>
      </c>
      <c r="G212" s="6" t="s">
        <v>158</v>
      </c>
      <c r="H212" s="11">
        <v>1.9110069999999999</v>
      </c>
      <c r="I212" s="9">
        <v>362690.00199999998</v>
      </c>
      <c r="J212" s="9">
        <v>189789.99299999999</v>
      </c>
      <c r="K212" s="6" t="s">
        <v>330</v>
      </c>
      <c r="L212" s="6" t="s">
        <v>331</v>
      </c>
    </row>
    <row r="213" spans="1:12" ht="91" x14ac:dyDescent="0.3">
      <c r="A213" s="6">
        <v>2023</v>
      </c>
      <c r="B213" s="6" t="s">
        <v>171</v>
      </c>
      <c r="C213" s="6" t="s">
        <v>257</v>
      </c>
      <c r="D213" s="8">
        <v>130173</v>
      </c>
      <c r="E213" s="6" t="s">
        <v>264</v>
      </c>
      <c r="F213" s="8">
        <v>3</v>
      </c>
      <c r="G213" s="6" t="s">
        <v>158</v>
      </c>
      <c r="H213" s="11">
        <v>1.0934680000000001</v>
      </c>
      <c r="I213" s="9">
        <v>50889.999000000003</v>
      </c>
      <c r="J213" s="9">
        <v>46540.000999999997</v>
      </c>
      <c r="K213" s="6" t="s">
        <v>330</v>
      </c>
      <c r="L213" s="6" t="s">
        <v>331</v>
      </c>
    </row>
    <row r="214" spans="1:12" ht="91" x14ac:dyDescent="0.3">
      <c r="A214" s="6">
        <v>2023</v>
      </c>
      <c r="B214" s="6" t="s">
        <v>171</v>
      </c>
      <c r="C214" s="6" t="s">
        <v>257</v>
      </c>
      <c r="D214" s="8">
        <v>130184</v>
      </c>
      <c r="E214" s="6" t="s">
        <v>275</v>
      </c>
      <c r="F214" s="8">
        <v>3</v>
      </c>
      <c r="G214" s="6" t="s">
        <v>158</v>
      </c>
      <c r="H214" s="11">
        <v>2.322975</v>
      </c>
      <c r="I214" s="9">
        <v>94940.001999999993</v>
      </c>
      <c r="J214" s="9">
        <v>40869.999000000003</v>
      </c>
      <c r="K214" s="6" t="s">
        <v>330</v>
      </c>
      <c r="L214" s="6" t="s">
        <v>331</v>
      </c>
    </row>
    <row r="215" spans="1:12" ht="91" x14ac:dyDescent="0.3">
      <c r="A215" s="6">
        <v>2023</v>
      </c>
      <c r="B215" s="6" t="s">
        <v>171</v>
      </c>
      <c r="C215" s="6" t="s">
        <v>257</v>
      </c>
      <c r="D215" s="8">
        <v>130189</v>
      </c>
      <c r="E215" s="6" t="s">
        <v>280</v>
      </c>
      <c r="F215" s="8">
        <v>3</v>
      </c>
      <c r="G215" s="6" t="s">
        <v>158</v>
      </c>
      <c r="H215" s="11">
        <v>1.396139</v>
      </c>
      <c r="I215" s="9">
        <v>126559.99800000001</v>
      </c>
      <c r="J215" s="9">
        <v>90650.001999999993</v>
      </c>
      <c r="K215" s="6" t="s">
        <v>330</v>
      </c>
      <c r="L215" s="6" t="s">
        <v>331</v>
      </c>
    </row>
    <row r="216" spans="1:12" ht="91" x14ac:dyDescent="0.3">
      <c r="A216" s="6">
        <v>2023</v>
      </c>
      <c r="B216" s="6" t="s">
        <v>171</v>
      </c>
      <c r="C216" s="6" t="s">
        <v>257</v>
      </c>
      <c r="D216" s="8">
        <v>130195</v>
      </c>
      <c r="E216" s="6" t="s">
        <v>286</v>
      </c>
      <c r="F216" s="8">
        <v>3</v>
      </c>
      <c r="G216" s="6" t="s">
        <v>158</v>
      </c>
      <c r="H216" s="11">
        <v>1.2149540000000001</v>
      </c>
      <c r="I216" s="9">
        <v>133729.99600000001</v>
      </c>
      <c r="J216" s="9">
        <v>110070</v>
      </c>
      <c r="K216" s="6" t="s">
        <v>330</v>
      </c>
      <c r="L216" s="6" t="s">
        <v>331</v>
      </c>
    </row>
    <row r="217" spans="1:12" ht="91" x14ac:dyDescent="0.3">
      <c r="A217" s="6">
        <v>2023</v>
      </c>
      <c r="B217" s="6" t="s">
        <v>171</v>
      </c>
      <c r="C217" s="6" t="s">
        <v>257</v>
      </c>
      <c r="D217" s="8">
        <v>130174</v>
      </c>
      <c r="E217" s="6" t="s">
        <v>265</v>
      </c>
      <c r="F217" s="8">
        <v>3</v>
      </c>
      <c r="G217" s="6" t="s">
        <v>158</v>
      </c>
      <c r="H217" s="11">
        <v>4.2471480000000001</v>
      </c>
      <c r="I217" s="9">
        <v>44680</v>
      </c>
      <c r="J217" s="9">
        <v>10520</v>
      </c>
      <c r="K217" s="6" t="s">
        <v>330</v>
      </c>
      <c r="L217" s="6" t="s">
        <v>331</v>
      </c>
    </row>
    <row r="218" spans="1:12" ht="91" x14ac:dyDescent="0.3">
      <c r="A218" s="6">
        <v>2023</v>
      </c>
      <c r="B218" s="6" t="s">
        <v>171</v>
      </c>
      <c r="C218" s="6" t="s">
        <v>257</v>
      </c>
      <c r="D218" s="8">
        <v>130178</v>
      </c>
      <c r="E218" s="6" t="s">
        <v>269</v>
      </c>
      <c r="F218" s="8">
        <v>3</v>
      </c>
      <c r="G218" s="6" t="s">
        <v>158</v>
      </c>
      <c r="H218" s="11">
        <v>2.466135</v>
      </c>
      <c r="I218" s="9">
        <v>30950.001</v>
      </c>
      <c r="J218" s="9">
        <v>12550</v>
      </c>
      <c r="K218" s="6" t="s">
        <v>330</v>
      </c>
      <c r="L218" s="6" t="s">
        <v>331</v>
      </c>
    </row>
    <row r="219" spans="1:12" ht="91" x14ac:dyDescent="0.3">
      <c r="A219" s="6">
        <v>2023</v>
      </c>
      <c r="B219" s="6" t="s">
        <v>171</v>
      </c>
      <c r="C219" s="6" t="s">
        <v>257</v>
      </c>
      <c r="D219" s="8">
        <v>130201</v>
      </c>
      <c r="E219" s="6" t="s">
        <v>292</v>
      </c>
      <c r="F219" s="8">
        <v>3</v>
      </c>
      <c r="G219" s="6" t="s">
        <v>158</v>
      </c>
      <c r="H219" s="11">
        <v>2.6976930000000001</v>
      </c>
      <c r="I219" s="9">
        <v>32750</v>
      </c>
      <c r="J219" s="9">
        <v>12140</v>
      </c>
      <c r="K219" s="6" t="s">
        <v>330</v>
      </c>
      <c r="L219" s="6" t="s">
        <v>331</v>
      </c>
    </row>
    <row r="220" spans="1:12" ht="91" x14ac:dyDescent="0.3">
      <c r="A220" s="6">
        <v>2023</v>
      </c>
      <c r="B220" s="6" t="s">
        <v>171</v>
      </c>
      <c r="C220" s="6" t="s">
        <v>257</v>
      </c>
      <c r="D220" s="8">
        <v>130180</v>
      </c>
      <c r="E220" s="6" t="s">
        <v>271</v>
      </c>
      <c r="F220" s="8">
        <v>3</v>
      </c>
      <c r="G220" s="6" t="s">
        <v>158</v>
      </c>
      <c r="H220" s="11">
        <v>1.777228</v>
      </c>
      <c r="I220" s="9">
        <v>3590</v>
      </c>
      <c r="J220" s="9">
        <v>2020</v>
      </c>
      <c r="K220" s="6" t="s">
        <v>330</v>
      </c>
      <c r="L220" s="6" t="s">
        <v>331</v>
      </c>
    </row>
    <row r="221" spans="1:12" ht="91" x14ac:dyDescent="0.3">
      <c r="A221" s="6">
        <v>2023</v>
      </c>
      <c r="B221" s="6" t="s">
        <v>171</v>
      </c>
      <c r="C221" s="6" t="s">
        <v>257</v>
      </c>
      <c r="D221" s="8">
        <v>130181</v>
      </c>
      <c r="E221" s="6" t="s">
        <v>272</v>
      </c>
      <c r="F221" s="8">
        <v>3</v>
      </c>
      <c r="G221" s="6" t="s">
        <v>158</v>
      </c>
      <c r="H221" s="11">
        <v>2.409224</v>
      </c>
      <c r="I221" s="9">
        <v>255449.997</v>
      </c>
      <c r="J221" s="9">
        <v>106029.999</v>
      </c>
      <c r="K221" s="6" t="s">
        <v>330</v>
      </c>
      <c r="L221" s="6" t="s">
        <v>331</v>
      </c>
    </row>
    <row r="222" spans="1:12" ht="91" x14ac:dyDescent="0.3">
      <c r="A222" s="6">
        <v>2023</v>
      </c>
      <c r="B222" s="6" t="s">
        <v>171</v>
      </c>
      <c r="C222" s="6" t="s">
        <v>257</v>
      </c>
      <c r="D222" s="8">
        <v>130185</v>
      </c>
      <c r="E222" s="6" t="s">
        <v>276</v>
      </c>
      <c r="F222" s="8">
        <v>3</v>
      </c>
      <c r="G222" s="6" t="s">
        <v>158</v>
      </c>
      <c r="H222" s="11">
        <v>2.456801</v>
      </c>
      <c r="I222" s="9">
        <v>264450.01199999999</v>
      </c>
      <c r="J222" s="9">
        <v>107639.999</v>
      </c>
      <c r="K222" s="6" t="s">
        <v>330</v>
      </c>
      <c r="L222" s="6" t="s">
        <v>331</v>
      </c>
    </row>
    <row r="223" spans="1:12" ht="91" x14ac:dyDescent="0.3">
      <c r="A223" s="6">
        <v>2023</v>
      </c>
      <c r="B223" s="6" t="s">
        <v>171</v>
      </c>
      <c r="C223" s="6" t="s">
        <v>257</v>
      </c>
      <c r="D223" s="8">
        <v>130188</v>
      </c>
      <c r="E223" s="6" t="s">
        <v>279</v>
      </c>
      <c r="F223" s="8">
        <v>3</v>
      </c>
      <c r="G223" s="6" t="s">
        <v>158</v>
      </c>
      <c r="H223" s="11">
        <v>1.9376599999999999</v>
      </c>
      <c r="I223" s="9">
        <v>188979.99600000001</v>
      </c>
      <c r="J223" s="9">
        <v>97529.998999999996</v>
      </c>
      <c r="K223" s="6" t="s">
        <v>330</v>
      </c>
      <c r="L223" s="6" t="s">
        <v>331</v>
      </c>
    </row>
    <row r="224" spans="1:12" ht="91" x14ac:dyDescent="0.3">
      <c r="A224" s="6">
        <v>2023</v>
      </c>
      <c r="B224" s="6" t="s">
        <v>171</v>
      </c>
      <c r="C224" s="6" t="s">
        <v>257</v>
      </c>
      <c r="D224" s="8">
        <v>130202</v>
      </c>
      <c r="E224" s="6" t="s">
        <v>293</v>
      </c>
      <c r="F224" s="8">
        <v>3</v>
      </c>
      <c r="G224" s="6" t="s">
        <v>158</v>
      </c>
      <c r="H224" s="11">
        <v>2.5515460000000001</v>
      </c>
      <c r="I224" s="9">
        <v>168300.003</v>
      </c>
      <c r="J224" s="9">
        <v>65959.998999999996</v>
      </c>
      <c r="K224" s="6" t="s">
        <v>330</v>
      </c>
      <c r="L224" s="6" t="s">
        <v>331</v>
      </c>
    </row>
    <row r="225" spans="1:12" ht="91" x14ac:dyDescent="0.3">
      <c r="A225" s="6">
        <v>2023</v>
      </c>
      <c r="B225" s="6" t="s">
        <v>171</v>
      </c>
      <c r="C225" s="6" t="s">
        <v>257</v>
      </c>
      <c r="D225" s="8">
        <v>130192</v>
      </c>
      <c r="E225" s="6" t="s">
        <v>283</v>
      </c>
      <c r="F225" s="8">
        <v>3</v>
      </c>
      <c r="G225" s="6" t="s">
        <v>158</v>
      </c>
      <c r="H225" s="11">
        <v>4.3280900000000004</v>
      </c>
      <c r="I225" s="9">
        <v>19260</v>
      </c>
      <c r="J225" s="9">
        <v>4450</v>
      </c>
      <c r="K225" s="6" t="s">
        <v>330</v>
      </c>
      <c r="L225" s="6" t="s">
        <v>331</v>
      </c>
    </row>
    <row r="226" spans="1:12" ht="91" x14ac:dyDescent="0.3">
      <c r="A226" s="6">
        <v>2023</v>
      </c>
      <c r="B226" s="6" t="s">
        <v>171</v>
      </c>
      <c r="C226" s="6" t="s">
        <v>257</v>
      </c>
      <c r="D226" s="8">
        <v>130193</v>
      </c>
      <c r="E226" s="6" t="s">
        <v>284</v>
      </c>
      <c r="F226" s="8">
        <v>3</v>
      </c>
      <c r="G226" s="6" t="s">
        <v>158</v>
      </c>
      <c r="H226" s="11">
        <v>3.6831459999999998</v>
      </c>
      <c r="I226" s="9">
        <v>32779.999000000003</v>
      </c>
      <c r="J226" s="9">
        <v>8900</v>
      </c>
      <c r="K226" s="6" t="s">
        <v>330</v>
      </c>
      <c r="L226" s="6" t="s">
        <v>331</v>
      </c>
    </row>
    <row r="227" spans="1:12" ht="91" x14ac:dyDescent="0.3">
      <c r="A227" s="6">
        <v>2023</v>
      </c>
      <c r="B227" s="6" t="s">
        <v>171</v>
      </c>
      <c r="C227" s="6" t="s">
        <v>257</v>
      </c>
      <c r="D227" s="8">
        <v>130197</v>
      </c>
      <c r="E227" s="6" t="s">
        <v>288</v>
      </c>
      <c r="F227" s="8">
        <v>3</v>
      </c>
      <c r="G227" s="6" t="s">
        <v>158</v>
      </c>
      <c r="H227" s="11">
        <v>3.0494180000000002</v>
      </c>
      <c r="I227" s="9">
        <v>86389.998999999996</v>
      </c>
      <c r="J227" s="9">
        <v>28330</v>
      </c>
      <c r="K227" s="6" t="s">
        <v>330</v>
      </c>
      <c r="L227" s="6" t="s">
        <v>331</v>
      </c>
    </row>
    <row r="228" spans="1:12" ht="91" x14ac:dyDescent="0.3">
      <c r="A228" s="6">
        <v>2023</v>
      </c>
      <c r="B228" s="6" t="s">
        <v>171</v>
      </c>
      <c r="C228" s="6" t="s">
        <v>257</v>
      </c>
      <c r="D228" s="8">
        <v>130170</v>
      </c>
      <c r="E228" s="6" t="s">
        <v>261</v>
      </c>
      <c r="F228" s="8">
        <v>3</v>
      </c>
      <c r="G228" s="6" t="s">
        <v>158</v>
      </c>
      <c r="H228" s="11">
        <v>3.1894119999999999</v>
      </c>
      <c r="I228" s="9">
        <v>27110.001</v>
      </c>
      <c r="J228" s="9">
        <v>8500</v>
      </c>
      <c r="K228" s="6" t="s">
        <v>330</v>
      </c>
      <c r="L228" s="6" t="s">
        <v>331</v>
      </c>
    </row>
    <row r="229" spans="1:12" ht="91" x14ac:dyDescent="0.3">
      <c r="A229" s="6">
        <v>2023</v>
      </c>
      <c r="B229" s="6" t="s">
        <v>171</v>
      </c>
      <c r="C229" s="6" t="s">
        <v>257</v>
      </c>
      <c r="D229" s="8">
        <v>130182</v>
      </c>
      <c r="E229" s="6" t="s">
        <v>273</v>
      </c>
      <c r="F229" s="8">
        <v>3</v>
      </c>
      <c r="G229" s="6" t="s">
        <v>158</v>
      </c>
      <c r="H229" s="11">
        <v>2.2222219999999999</v>
      </c>
      <c r="I229" s="9">
        <v>1800</v>
      </c>
      <c r="J229" s="9">
        <v>810</v>
      </c>
      <c r="K229" s="6" t="s">
        <v>330</v>
      </c>
      <c r="L229" s="6" t="s">
        <v>331</v>
      </c>
    </row>
    <row r="230" spans="1:12" ht="91" x14ac:dyDescent="0.3">
      <c r="A230" s="6">
        <v>2023</v>
      </c>
      <c r="B230" s="6" t="s">
        <v>171</v>
      </c>
      <c r="C230" s="6" t="s">
        <v>257</v>
      </c>
      <c r="D230" s="8">
        <v>130187</v>
      </c>
      <c r="E230" s="6" t="s">
        <v>278</v>
      </c>
      <c r="F230" s="8">
        <v>3</v>
      </c>
      <c r="G230" s="6" t="s">
        <v>158</v>
      </c>
      <c r="H230" s="11">
        <v>3.8427859999999998</v>
      </c>
      <c r="I230" s="9">
        <v>163279.99900000001</v>
      </c>
      <c r="J230" s="9">
        <v>42490.002</v>
      </c>
      <c r="K230" s="6" t="s">
        <v>330</v>
      </c>
      <c r="L230" s="6" t="s">
        <v>331</v>
      </c>
    </row>
    <row r="231" spans="1:12" ht="91" x14ac:dyDescent="0.3">
      <c r="A231" s="6">
        <v>2023</v>
      </c>
      <c r="B231" s="6" t="s">
        <v>171</v>
      </c>
      <c r="C231" s="6" t="s">
        <v>257</v>
      </c>
      <c r="D231" s="8">
        <v>130198</v>
      </c>
      <c r="E231" s="6" t="s">
        <v>289</v>
      </c>
      <c r="F231" s="8">
        <v>3</v>
      </c>
      <c r="G231" s="6" t="s">
        <v>158</v>
      </c>
      <c r="H231" s="11">
        <v>1.6666669999999999</v>
      </c>
      <c r="I231" s="9">
        <v>2700</v>
      </c>
      <c r="J231" s="9">
        <v>1620</v>
      </c>
      <c r="K231" s="6" t="s">
        <v>330</v>
      </c>
      <c r="L231" s="6" t="s">
        <v>331</v>
      </c>
    </row>
    <row r="232" spans="1:12" ht="91" x14ac:dyDescent="0.3">
      <c r="A232" s="6">
        <v>2023</v>
      </c>
      <c r="B232" s="6" t="s">
        <v>171</v>
      </c>
      <c r="C232" s="6" t="s">
        <v>201</v>
      </c>
      <c r="D232" s="8">
        <v>130203</v>
      </c>
      <c r="E232" s="6" t="s">
        <v>294</v>
      </c>
      <c r="F232" s="8">
        <v>3</v>
      </c>
      <c r="G232" s="6" t="s">
        <v>158</v>
      </c>
      <c r="H232" s="11">
        <v>3.3550089999999999</v>
      </c>
      <c r="I232" s="9">
        <v>42564.999000000003</v>
      </c>
      <c r="J232" s="9">
        <v>12687</v>
      </c>
      <c r="K232" s="6" t="s">
        <v>330</v>
      </c>
      <c r="L232" s="6" t="s">
        <v>331</v>
      </c>
    </row>
    <row r="233" spans="1:12" ht="91" x14ac:dyDescent="0.3">
      <c r="A233" s="6">
        <v>2023</v>
      </c>
      <c r="B233" s="6" t="s">
        <v>171</v>
      </c>
      <c r="C233" s="6" t="s">
        <v>201</v>
      </c>
      <c r="D233" s="8">
        <v>130205</v>
      </c>
      <c r="E233" s="6" t="s">
        <v>295</v>
      </c>
      <c r="F233" s="8">
        <v>3</v>
      </c>
      <c r="G233" s="6" t="s">
        <v>158</v>
      </c>
      <c r="H233" s="11">
        <v>2.0809340000000001</v>
      </c>
      <c r="I233" s="9">
        <v>26379.999</v>
      </c>
      <c r="J233" s="9">
        <v>12677</v>
      </c>
      <c r="K233" s="6" t="s">
        <v>330</v>
      </c>
      <c r="L233" s="6" t="s">
        <v>331</v>
      </c>
    </row>
    <row r="234" spans="1:12" ht="91" x14ac:dyDescent="0.3">
      <c r="A234" s="6">
        <v>2023</v>
      </c>
      <c r="B234" s="6" t="s">
        <v>171</v>
      </c>
      <c r="C234" s="6" t="s">
        <v>201</v>
      </c>
      <c r="D234" s="8">
        <v>130208</v>
      </c>
      <c r="E234" s="6" t="s">
        <v>297</v>
      </c>
      <c r="F234" s="8">
        <v>3</v>
      </c>
      <c r="G234" s="6" t="s">
        <v>158</v>
      </c>
      <c r="H234" s="11">
        <v>4.3662989999999997</v>
      </c>
      <c r="I234" s="9">
        <v>21766.001</v>
      </c>
      <c r="J234" s="9">
        <v>4985</v>
      </c>
      <c r="K234" s="6" t="s">
        <v>330</v>
      </c>
      <c r="L234" s="6" t="s">
        <v>331</v>
      </c>
    </row>
    <row r="235" spans="1:12" ht="91" x14ac:dyDescent="0.3">
      <c r="A235" s="6">
        <v>2023</v>
      </c>
      <c r="B235" s="6" t="s">
        <v>171</v>
      </c>
      <c r="C235" s="6" t="s">
        <v>201</v>
      </c>
      <c r="D235" s="8">
        <v>130210</v>
      </c>
      <c r="E235" s="6" t="s">
        <v>299</v>
      </c>
      <c r="F235" s="8">
        <v>3</v>
      </c>
      <c r="G235" s="6" t="s">
        <v>158</v>
      </c>
      <c r="H235" s="11">
        <v>3.4955630000000002</v>
      </c>
      <c r="I235" s="9">
        <v>55146</v>
      </c>
      <c r="J235" s="9">
        <v>15776</v>
      </c>
      <c r="K235" s="6" t="s">
        <v>330</v>
      </c>
      <c r="L235" s="6" t="s">
        <v>331</v>
      </c>
    </row>
    <row r="236" spans="1:12" ht="91" x14ac:dyDescent="0.3">
      <c r="A236" s="6">
        <v>2023</v>
      </c>
      <c r="B236" s="6" t="s">
        <v>171</v>
      </c>
      <c r="C236" s="6" t="s">
        <v>201</v>
      </c>
      <c r="D236" s="8">
        <v>130217</v>
      </c>
      <c r="E236" s="6" t="s">
        <v>304</v>
      </c>
      <c r="F236" s="8">
        <v>3</v>
      </c>
      <c r="G236" s="6" t="s">
        <v>158</v>
      </c>
      <c r="H236" s="11">
        <v>3.61267</v>
      </c>
      <c r="I236" s="9">
        <v>142686.005</v>
      </c>
      <c r="J236" s="9">
        <v>39495.998</v>
      </c>
      <c r="K236" s="6" t="s">
        <v>330</v>
      </c>
      <c r="L236" s="6" t="s">
        <v>331</v>
      </c>
    </row>
    <row r="237" spans="1:12" ht="91" x14ac:dyDescent="0.3">
      <c r="A237" s="6">
        <v>2023</v>
      </c>
      <c r="B237" s="6" t="s">
        <v>171</v>
      </c>
      <c r="C237" s="6" t="s">
        <v>201</v>
      </c>
      <c r="D237" s="8">
        <v>130226</v>
      </c>
      <c r="E237" s="6" t="s">
        <v>309</v>
      </c>
      <c r="F237" s="8">
        <v>3</v>
      </c>
      <c r="G237" s="6" t="s">
        <v>158</v>
      </c>
      <c r="H237" s="11">
        <v>4.1725089999999998</v>
      </c>
      <c r="I237" s="9">
        <v>99626.998999999996</v>
      </c>
      <c r="J237" s="9">
        <v>23877.001</v>
      </c>
      <c r="K237" s="6" t="s">
        <v>330</v>
      </c>
      <c r="L237" s="6" t="s">
        <v>331</v>
      </c>
    </row>
    <row r="238" spans="1:12" ht="91" x14ac:dyDescent="0.3">
      <c r="A238" s="6">
        <v>2023</v>
      </c>
      <c r="B238" s="6" t="s">
        <v>171</v>
      </c>
      <c r="C238" s="6" t="s">
        <v>201</v>
      </c>
      <c r="D238" s="8">
        <v>130227</v>
      </c>
      <c r="E238" s="6" t="s">
        <v>310</v>
      </c>
      <c r="F238" s="8">
        <v>3</v>
      </c>
      <c r="G238" s="6" t="s">
        <v>158</v>
      </c>
      <c r="H238" s="11">
        <v>2.9521730000000002</v>
      </c>
      <c r="I238" s="9">
        <v>11481</v>
      </c>
      <c r="J238" s="9">
        <v>3889</v>
      </c>
      <c r="K238" s="6" t="s">
        <v>330</v>
      </c>
      <c r="L238" s="6" t="s">
        <v>331</v>
      </c>
    </row>
    <row r="239" spans="1:12" ht="91" x14ac:dyDescent="0.3">
      <c r="A239" s="6">
        <v>2023</v>
      </c>
      <c r="B239" s="6" t="s">
        <v>171</v>
      </c>
      <c r="C239" s="6" t="s">
        <v>201</v>
      </c>
      <c r="D239" s="8">
        <v>130229</v>
      </c>
      <c r="E239" s="6" t="s">
        <v>311</v>
      </c>
      <c r="F239" s="8">
        <v>3</v>
      </c>
      <c r="G239" s="6" t="s">
        <v>158</v>
      </c>
      <c r="H239" s="11">
        <v>3.8740610000000002</v>
      </c>
      <c r="I239" s="9">
        <v>20118</v>
      </c>
      <c r="J239" s="9">
        <v>5193</v>
      </c>
      <c r="K239" s="6" t="s">
        <v>330</v>
      </c>
      <c r="L239" s="6" t="s">
        <v>331</v>
      </c>
    </row>
    <row r="240" spans="1:12" ht="91" x14ac:dyDescent="0.3">
      <c r="A240" s="6">
        <v>2023</v>
      </c>
      <c r="B240" s="6" t="s">
        <v>171</v>
      </c>
      <c r="C240" s="6" t="s">
        <v>201</v>
      </c>
      <c r="D240" s="8" t="s">
        <v>332</v>
      </c>
      <c r="E240" s="6" t="s">
        <v>333</v>
      </c>
      <c r="F240" s="8">
        <v>3</v>
      </c>
      <c r="G240" s="6" t="s">
        <v>158</v>
      </c>
      <c r="H240" s="11">
        <v>3.8717950000000001</v>
      </c>
      <c r="I240" s="9">
        <v>1510</v>
      </c>
      <c r="J240" s="9">
        <v>390</v>
      </c>
      <c r="K240" s="6" t="s">
        <v>330</v>
      </c>
      <c r="L240" s="6" t="s">
        <v>331</v>
      </c>
    </row>
    <row r="241" spans="1:12" ht="91" x14ac:dyDescent="0.3">
      <c r="A241" s="6">
        <v>2023</v>
      </c>
      <c r="B241" s="6" t="s">
        <v>171</v>
      </c>
      <c r="C241" s="6" t="s">
        <v>201</v>
      </c>
      <c r="D241" s="8">
        <v>130212</v>
      </c>
      <c r="E241" s="6" t="s">
        <v>301</v>
      </c>
      <c r="F241" s="8">
        <v>3</v>
      </c>
      <c r="G241" s="6" t="s">
        <v>158</v>
      </c>
      <c r="H241" s="11">
        <v>0</v>
      </c>
      <c r="I241" s="9">
        <v>0</v>
      </c>
      <c r="J241" s="9">
        <v>28</v>
      </c>
      <c r="K241" s="6" t="s">
        <v>330</v>
      </c>
      <c r="L241" s="6" t="s">
        <v>331</v>
      </c>
    </row>
    <row r="242" spans="1:12" ht="91" x14ac:dyDescent="0.3">
      <c r="A242" s="6">
        <v>2023</v>
      </c>
      <c r="B242" s="6" t="s">
        <v>171</v>
      </c>
      <c r="C242" s="6" t="s">
        <v>201</v>
      </c>
      <c r="D242" s="8">
        <v>130215</v>
      </c>
      <c r="E242" s="6" t="s">
        <v>303</v>
      </c>
      <c r="F242" s="8">
        <v>3</v>
      </c>
      <c r="G242" s="6" t="s">
        <v>158</v>
      </c>
      <c r="H242" s="11">
        <v>0</v>
      </c>
      <c r="I242" s="9">
        <v>0</v>
      </c>
      <c r="J242" s="9">
        <v>267</v>
      </c>
      <c r="K242" s="6" t="s">
        <v>330</v>
      </c>
      <c r="L242" s="6" t="s">
        <v>331</v>
      </c>
    </row>
    <row r="243" spans="1:12" ht="91" x14ac:dyDescent="0.3">
      <c r="A243" s="6">
        <v>2023</v>
      </c>
      <c r="B243" s="6" t="s">
        <v>171</v>
      </c>
      <c r="C243" s="6" t="s">
        <v>201</v>
      </c>
      <c r="D243" s="8">
        <v>130222</v>
      </c>
      <c r="E243" s="6" t="s">
        <v>307</v>
      </c>
      <c r="F243" s="8">
        <v>3</v>
      </c>
      <c r="G243" s="6" t="s">
        <v>158</v>
      </c>
      <c r="H243" s="11">
        <v>0</v>
      </c>
      <c r="I243" s="9">
        <v>0</v>
      </c>
      <c r="J243" s="9">
        <v>283</v>
      </c>
      <c r="K243" s="6" t="s">
        <v>330</v>
      </c>
      <c r="L243" s="6" t="s">
        <v>331</v>
      </c>
    </row>
    <row r="244" spans="1:12" ht="91" x14ac:dyDescent="0.3">
      <c r="A244" s="6">
        <v>2023</v>
      </c>
      <c r="B244" s="6" t="s">
        <v>171</v>
      </c>
      <c r="C244" s="6" t="s">
        <v>201</v>
      </c>
      <c r="D244" s="8">
        <v>130218</v>
      </c>
      <c r="E244" s="6" t="s">
        <v>334</v>
      </c>
      <c r="F244" s="8">
        <v>3</v>
      </c>
      <c r="G244" s="6" t="s">
        <v>158</v>
      </c>
      <c r="H244" s="11">
        <v>3.355051</v>
      </c>
      <c r="I244" s="9">
        <v>127039.001</v>
      </c>
      <c r="J244" s="9">
        <v>37865.002</v>
      </c>
      <c r="K244" s="6" t="s">
        <v>330</v>
      </c>
      <c r="L244" s="6" t="s">
        <v>331</v>
      </c>
    </row>
    <row r="245" spans="1:12" ht="91" x14ac:dyDescent="0.3">
      <c r="A245" s="6">
        <v>2023</v>
      </c>
      <c r="B245" s="6" t="s">
        <v>171</v>
      </c>
      <c r="C245" s="6" t="s">
        <v>201</v>
      </c>
      <c r="D245" s="8">
        <v>130228</v>
      </c>
      <c r="E245" s="6" t="s">
        <v>335</v>
      </c>
      <c r="F245" s="8">
        <v>3</v>
      </c>
      <c r="G245" s="6" t="s">
        <v>158</v>
      </c>
      <c r="H245" s="11">
        <v>3.1421049999999999</v>
      </c>
      <c r="I245" s="9">
        <v>2985</v>
      </c>
      <c r="J245" s="9">
        <v>950</v>
      </c>
      <c r="K245" s="6" t="s">
        <v>330</v>
      </c>
      <c r="L245" s="6" t="s">
        <v>331</v>
      </c>
    </row>
    <row r="246" spans="1:12" ht="91" x14ac:dyDescent="0.3">
      <c r="A246" s="6">
        <v>2023</v>
      </c>
      <c r="B246" s="6" t="s">
        <v>171</v>
      </c>
      <c r="C246" s="6" t="s">
        <v>201</v>
      </c>
      <c r="D246" s="8">
        <v>130230</v>
      </c>
      <c r="E246" s="6" t="s">
        <v>336</v>
      </c>
      <c r="F246" s="8">
        <v>3</v>
      </c>
      <c r="G246" s="6" t="s">
        <v>158</v>
      </c>
      <c r="H246" s="11">
        <v>3.5080640000000001</v>
      </c>
      <c r="I246" s="9">
        <v>98096.001000000004</v>
      </c>
      <c r="J246" s="9">
        <v>27962.999</v>
      </c>
      <c r="K246" s="6" t="s">
        <v>330</v>
      </c>
      <c r="L246" s="6" t="s">
        <v>331</v>
      </c>
    </row>
    <row r="247" spans="1:12" ht="91" x14ac:dyDescent="0.3">
      <c r="A247" s="6">
        <v>2023</v>
      </c>
      <c r="B247" s="6" t="s">
        <v>171</v>
      </c>
      <c r="C247" s="6" t="s">
        <v>201</v>
      </c>
      <c r="D247" s="8">
        <v>130207</v>
      </c>
      <c r="E247" s="6" t="s">
        <v>296</v>
      </c>
      <c r="F247" s="8">
        <v>3</v>
      </c>
      <c r="G247" s="6" t="s">
        <v>158</v>
      </c>
      <c r="H247" s="11">
        <v>1.6160680000000001</v>
      </c>
      <c r="I247" s="9">
        <v>144832.00099999999</v>
      </c>
      <c r="J247" s="9">
        <v>89620.002999999997</v>
      </c>
      <c r="K247" s="6" t="s">
        <v>330</v>
      </c>
      <c r="L247" s="6" t="s">
        <v>331</v>
      </c>
    </row>
    <row r="248" spans="1:12" ht="91" x14ac:dyDescent="0.3">
      <c r="A248" s="6">
        <v>2023</v>
      </c>
      <c r="B248" s="6" t="s">
        <v>171</v>
      </c>
      <c r="C248" s="6" t="s">
        <v>201</v>
      </c>
      <c r="D248" s="8">
        <v>130213</v>
      </c>
      <c r="E248" s="6" t="s">
        <v>302</v>
      </c>
      <c r="F248" s="8">
        <v>3</v>
      </c>
      <c r="G248" s="6" t="s">
        <v>158</v>
      </c>
      <c r="H248" s="11">
        <v>1.3950389999999999</v>
      </c>
      <c r="I248" s="9">
        <v>123553.001</v>
      </c>
      <c r="J248" s="9">
        <v>88566.001999999993</v>
      </c>
      <c r="K248" s="6" t="s">
        <v>330</v>
      </c>
      <c r="L248" s="6" t="s">
        <v>331</v>
      </c>
    </row>
    <row r="249" spans="1:12" ht="91" x14ac:dyDescent="0.3">
      <c r="A249" s="6">
        <v>2023</v>
      </c>
      <c r="B249" s="6" t="s">
        <v>171</v>
      </c>
      <c r="C249" s="6" t="s">
        <v>201</v>
      </c>
      <c r="D249" s="8">
        <v>130225</v>
      </c>
      <c r="E249" s="6" t="s">
        <v>308</v>
      </c>
      <c r="F249" s="8">
        <v>3</v>
      </c>
      <c r="G249" s="6" t="s">
        <v>158</v>
      </c>
      <c r="H249" s="11">
        <v>2.6942710000000001</v>
      </c>
      <c r="I249" s="9">
        <v>109575.996</v>
      </c>
      <c r="J249" s="9">
        <v>40669.998</v>
      </c>
      <c r="K249" s="6" t="s">
        <v>330</v>
      </c>
      <c r="L249" s="6" t="s">
        <v>331</v>
      </c>
    </row>
    <row r="250" spans="1:12" ht="91" x14ac:dyDescent="0.3">
      <c r="A250" s="6">
        <v>2023</v>
      </c>
      <c r="B250" s="6" t="s">
        <v>171</v>
      </c>
      <c r="C250" s="6" t="s">
        <v>201</v>
      </c>
      <c r="D250" s="8">
        <v>130220</v>
      </c>
      <c r="E250" s="6" t="s">
        <v>337</v>
      </c>
      <c r="F250" s="8">
        <v>3</v>
      </c>
      <c r="G250" s="6" t="s">
        <v>158</v>
      </c>
      <c r="H250" s="11">
        <v>4.8233629999999996</v>
      </c>
      <c r="I250" s="9">
        <v>384339.99599999998</v>
      </c>
      <c r="J250" s="9">
        <v>79682.998999999996</v>
      </c>
      <c r="K250" s="6" t="s">
        <v>330</v>
      </c>
      <c r="L250" s="6" t="s">
        <v>331</v>
      </c>
    </row>
    <row r="251" spans="1:12" ht="91" x14ac:dyDescent="0.3">
      <c r="A251" s="6">
        <v>2023</v>
      </c>
      <c r="B251" s="6" t="s">
        <v>171</v>
      </c>
      <c r="C251" s="6" t="s">
        <v>201</v>
      </c>
      <c r="D251" s="8">
        <v>130219</v>
      </c>
      <c r="E251" s="6" t="s">
        <v>305</v>
      </c>
      <c r="F251" s="8">
        <v>3</v>
      </c>
      <c r="G251" s="6" t="s">
        <v>158</v>
      </c>
      <c r="H251" s="11">
        <v>1.702885</v>
      </c>
      <c r="I251" s="9">
        <v>65745.002999999997</v>
      </c>
      <c r="J251" s="9">
        <v>38608.002</v>
      </c>
      <c r="K251" s="6" t="s">
        <v>330</v>
      </c>
      <c r="L251" s="6" t="s">
        <v>331</v>
      </c>
    </row>
    <row r="252" spans="1:12" ht="91" x14ac:dyDescent="0.3">
      <c r="A252" s="6">
        <v>2023</v>
      </c>
      <c r="B252" s="6" t="s">
        <v>171</v>
      </c>
      <c r="C252" s="6" t="s">
        <v>201</v>
      </c>
      <c r="D252" s="8">
        <v>130221</v>
      </c>
      <c r="E252" s="6" t="s">
        <v>306</v>
      </c>
      <c r="F252" s="8">
        <v>3</v>
      </c>
      <c r="G252" s="6" t="s">
        <v>158</v>
      </c>
      <c r="H252" s="11">
        <v>1.640744</v>
      </c>
      <c r="I252" s="9">
        <v>108842.003</v>
      </c>
      <c r="J252" s="9">
        <v>66336.997999999992</v>
      </c>
      <c r="K252" s="6" t="s">
        <v>330</v>
      </c>
      <c r="L252" s="6" t="s">
        <v>331</v>
      </c>
    </row>
    <row r="253" spans="1:12" ht="91" x14ac:dyDescent="0.3">
      <c r="A253" s="6">
        <v>2023</v>
      </c>
      <c r="B253" s="6" t="s">
        <v>171</v>
      </c>
      <c r="C253" s="6" t="s">
        <v>192</v>
      </c>
      <c r="D253" s="8">
        <v>130096</v>
      </c>
      <c r="E253" s="6" t="s">
        <v>338</v>
      </c>
      <c r="F253" s="8">
        <v>3</v>
      </c>
      <c r="G253" s="6" t="s">
        <v>158</v>
      </c>
      <c r="H253" s="11">
        <v>1.2110289999999999</v>
      </c>
      <c r="I253" s="9">
        <v>3294</v>
      </c>
      <c r="J253" s="9">
        <v>2720</v>
      </c>
      <c r="K253" s="6" t="s">
        <v>330</v>
      </c>
      <c r="L253" s="6" t="s">
        <v>331</v>
      </c>
    </row>
    <row r="254" spans="1:12" ht="91" x14ac:dyDescent="0.3">
      <c r="A254" s="6">
        <v>2023</v>
      </c>
      <c r="B254" s="6" t="s">
        <v>171</v>
      </c>
      <c r="C254" s="6" t="s">
        <v>192</v>
      </c>
      <c r="D254" s="8">
        <v>130110</v>
      </c>
      <c r="E254" s="6" t="s">
        <v>210</v>
      </c>
      <c r="F254" s="8">
        <v>3</v>
      </c>
      <c r="G254" s="6" t="s">
        <v>158</v>
      </c>
      <c r="H254" s="11">
        <v>1.4405380000000001</v>
      </c>
      <c r="I254" s="9">
        <v>12864</v>
      </c>
      <c r="J254" s="9">
        <v>8930</v>
      </c>
      <c r="K254" s="6" t="s">
        <v>330</v>
      </c>
      <c r="L254" s="6" t="s">
        <v>331</v>
      </c>
    </row>
    <row r="255" spans="1:12" ht="91" x14ac:dyDescent="0.3">
      <c r="A255" s="6">
        <v>2023</v>
      </c>
      <c r="B255" s="6" t="s">
        <v>171</v>
      </c>
      <c r="C255" s="6" t="s">
        <v>192</v>
      </c>
      <c r="D255" s="8">
        <v>130114</v>
      </c>
      <c r="E255" s="6" t="s">
        <v>213</v>
      </c>
      <c r="F255" s="8">
        <v>3</v>
      </c>
      <c r="G255" s="6" t="s">
        <v>158</v>
      </c>
      <c r="H255" s="11">
        <v>1.2298720000000001</v>
      </c>
      <c r="I255" s="9">
        <v>16344.999000000002</v>
      </c>
      <c r="J255" s="9">
        <v>13290</v>
      </c>
      <c r="K255" s="6" t="s">
        <v>330</v>
      </c>
      <c r="L255" s="6" t="s">
        <v>331</v>
      </c>
    </row>
    <row r="256" spans="1:12" ht="91" x14ac:dyDescent="0.3">
      <c r="A256" s="6">
        <v>2023</v>
      </c>
      <c r="B256" s="6" t="s">
        <v>171</v>
      </c>
      <c r="C256" s="6" t="s">
        <v>192</v>
      </c>
      <c r="D256" s="8">
        <v>130108</v>
      </c>
      <c r="E256" s="6" t="s">
        <v>340</v>
      </c>
      <c r="F256" s="8">
        <v>3</v>
      </c>
      <c r="G256" s="6" t="s">
        <v>158</v>
      </c>
      <c r="H256" s="11">
        <v>2.3891710000000002</v>
      </c>
      <c r="I256" s="9">
        <v>14120</v>
      </c>
      <c r="J256" s="9">
        <v>5910</v>
      </c>
      <c r="K256" s="6" t="s">
        <v>330</v>
      </c>
      <c r="L256" s="6" t="s">
        <v>331</v>
      </c>
    </row>
    <row r="257" spans="1:12" ht="91" x14ac:dyDescent="0.3">
      <c r="A257" s="6">
        <v>2023</v>
      </c>
      <c r="B257" s="6" t="s">
        <v>171</v>
      </c>
      <c r="C257" s="6" t="s">
        <v>192</v>
      </c>
      <c r="D257" s="8">
        <v>130121</v>
      </c>
      <c r="E257" s="6" t="s">
        <v>341</v>
      </c>
      <c r="F257" s="8">
        <v>3</v>
      </c>
      <c r="G257" s="6" t="s">
        <v>158</v>
      </c>
      <c r="H257" s="11">
        <v>0.68500000000000005</v>
      </c>
      <c r="I257" s="9">
        <v>548</v>
      </c>
      <c r="J257" s="9">
        <v>800</v>
      </c>
      <c r="K257" s="6" t="s">
        <v>330</v>
      </c>
      <c r="L257" s="6" t="s">
        <v>331</v>
      </c>
    </row>
    <row r="258" spans="1:12" ht="91" x14ac:dyDescent="0.3">
      <c r="A258" s="6">
        <v>2023</v>
      </c>
      <c r="B258" s="6" t="s">
        <v>171</v>
      </c>
      <c r="C258" s="6" t="s">
        <v>192</v>
      </c>
      <c r="D258" s="8">
        <v>130105</v>
      </c>
      <c r="E258" s="6" t="s">
        <v>207</v>
      </c>
      <c r="F258" s="8">
        <v>3</v>
      </c>
      <c r="G258" s="6" t="s">
        <v>158</v>
      </c>
      <c r="H258" s="11">
        <v>0</v>
      </c>
      <c r="I258" s="9">
        <v>0</v>
      </c>
      <c r="J258" s="9">
        <v>13</v>
      </c>
      <c r="K258" s="6" t="s">
        <v>330</v>
      </c>
      <c r="L258" s="6" t="s">
        <v>331</v>
      </c>
    </row>
    <row r="259" spans="1:12" ht="91" x14ac:dyDescent="0.3">
      <c r="A259" s="6">
        <v>2023</v>
      </c>
      <c r="B259" s="6" t="s">
        <v>171</v>
      </c>
      <c r="C259" s="6" t="s">
        <v>192</v>
      </c>
      <c r="D259" s="8">
        <v>130106</v>
      </c>
      <c r="E259" s="6" t="s">
        <v>208</v>
      </c>
      <c r="F259" s="8">
        <v>3</v>
      </c>
      <c r="G259" s="6" t="s">
        <v>158</v>
      </c>
      <c r="H259" s="11">
        <v>1.8879429999999999</v>
      </c>
      <c r="I259" s="9">
        <v>2662</v>
      </c>
      <c r="J259" s="9">
        <v>1410</v>
      </c>
      <c r="K259" s="6" t="s">
        <v>330</v>
      </c>
      <c r="L259" s="6" t="s">
        <v>331</v>
      </c>
    </row>
    <row r="260" spans="1:12" ht="91" x14ac:dyDescent="0.3">
      <c r="A260" s="6">
        <v>2023</v>
      </c>
      <c r="B260" s="6" t="s">
        <v>171</v>
      </c>
      <c r="C260" s="6" t="s">
        <v>192</v>
      </c>
      <c r="D260" s="8">
        <v>130119</v>
      </c>
      <c r="E260" s="6" t="s">
        <v>217</v>
      </c>
      <c r="F260" s="8">
        <v>3</v>
      </c>
      <c r="G260" s="6" t="s">
        <v>158</v>
      </c>
      <c r="H260" s="11">
        <v>0.39753100000000002</v>
      </c>
      <c r="I260" s="9">
        <v>966</v>
      </c>
      <c r="J260" s="9">
        <v>2430</v>
      </c>
      <c r="K260" s="6" t="s">
        <v>330</v>
      </c>
      <c r="L260" s="6" t="s">
        <v>331</v>
      </c>
    </row>
    <row r="261" spans="1:12" ht="91" x14ac:dyDescent="0.3">
      <c r="A261" s="6">
        <v>2023</v>
      </c>
      <c r="B261" s="6" t="s">
        <v>171</v>
      </c>
      <c r="C261" s="6" t="s">
        <v>192</v>
      </c>
      <c r="D261" s="8">
        <v>130100</v>
      </c>
      <c r="E261" s="6" t="s">
        <v>204</v>
      </c>
      <c r="F261" s="8">
        <v>3</v>
      </c>
      <c r="G261" s="6" t="s">
        <v>158</v>
      </c>
      <c r="H261" s="11">
        <v>1.9277439999999999</v>
      </c>
      <c r="I261" s="9">
        <v>6323</v>
      </c>
      <c r="J261" s="9">
        <v>3280</v>
      </c>
      <c r="K261" s="6" t="s">
        <v>330</v>
      </c>
      <c r="L261" s="6" t="s">
        <v>331</v>
      </c>
    </row>
    <row r="262" spans="1:12" ht="91" x14ac:dyDescent="0.3">
      <c r="A262" s="6">
        <v>2023</v>
      </c>
      <c r="B262" s="6" t="s">
        <v>171</v>
      </c>
      <c r="C262" s="6" t="s">
        <v>192</v>
      </c>
      <c r="D262" s="8">
        <v>130113</v>
      </c>
      <c r="E262" s="6" t="s">
        <v>212</v>
      </c>
      <c r="F262" s="8">
        <v>3</v>
      </c>
      <c r="G262" s="6" t="s">
        <v>158</v>
      </c>
      <c r="H262" s="11">
        <v>2.7139359999999999</v>
      </c>
      <c r="I262" s="9">
        <v>12191</v>
      </c>
      <c r="J262" s="9">
        <v>4492</v>
      </c>
      <c r="K262" s="6" t="s">
        <v>330</v>
      </c>
      <c r="L262" s="6" t="s">
        <v>331</v>
      </c>
    </row>
    <row r="263" spans="1:12" ht="91" x14ac:dyDescent="0.3">
      <c r="A263" s="6">
        <v>2023</v>
      </c>
      <c r="B263" s="6" t="s">
        <v>171</v>
      </c>
      <c r="C263" s="6" t="s">
        <v>192</v>
      </c>
      <c r="D263" s="8">
        <v>130126</v>
      </c>
      <c r="E263" s="6" t="s">
        <v>221</v>
      </c>
      <c r="F263" s="8">
        <v>3</v>
      </c>
      <c r="G263" s="6" t="s">
        <v>158</v>
      </c>
      <c r="H263" s="11">
        <v>1.1346890000000001</v>
      </c>
      <c r="I263" s="9">
        <v>8315</v>
      </c>
      <c r="J263" s="9">
        <v>7328</v>
      </c>
      <c r="K263" s="6" t="s">
        <v>330</v>
      </c>
      <c r="L263" s="6" t="s">
        <v>331</v>
      </c>
    </row>
    <row r="264" spans="1:12" ht="91" x14ac:dyDescent="0.3">
      <c r="A264" s="6">
        <v>2023</v>
      </c>
      <c r="B264" s="6" t="s">
        <v>171</v>
      </c>
      <c r="C264" s="6" t="s">
        <v>192</v>
      </c>
      <c r="D264" s="8">
        <v>130097</v>
      </c>
      <c r="E264" s="6" t="s">
        <v>203</v>
      </c>
      <c r="F264" s="8">
        <v>3</v>
      </c>
      <c r="G264" s="6" t="s">
        <v>158</v>
      </c>
      <c r="H264" s="11">
        <v>2.6849180000000001</v>
      </c>
      <c r="I264" s="9">
        <v>24371</v>
      </c>
      <c r="J264" s="9">
        <v>9077</v>
      </c>
      <c r="K264" s="6" t="s">
        <v>330</v>
      </c>
      <c r="L264" s="6" t="s">
        <v>331</v>
      </c>
    </row>
    <row r="265" spans="1:12" ht="91" x14ac:dyDescent="0.3">
      <c r="A265" s="6">
        <v>2023</v>
      </c>
      <c r="B265" s="6" t="s">
        <v>171</v>
      </c>
      <c r="C265" s="6" t="s">
        <v>192</v>
      </c>
      <c r="D265" s="8">
        <v>130116</v>
      </c>
      <c r="E265" s="6" t="s">
        <v>214</v>
      </c>
      <c r="F265" s="8">
        <v>3</v>
      </c>
      <c r="G265" s="6" t="s">
        <v>158</v>
      </c>
      <c r="H265" s="11">
        <v>2.0720339999999999</v>
      </c>
      <c r="I265" s="9">
        <v>489</v>
      </c>
      <c r="J265" s="9">
        <v>236</v>
      </c>
      <c r="K265" s="6" t="s">
        <v>330</v>
      </c>
      <c r="L265" s="6" t="s">
        <v>331</v>
      </c>
    </row>
    <row r="266" spans="1:12" ht="91" x14ac:dyDescent="0.3">
      <c r="A266" s="6">
        <v>2023</v>
      </c>
      <c r="B266" s="6" t="s">
        <v>171</v>
      </c>
      <c r="C266" s="6" t="s">
        <v>192</v>
      </c>
      <c r="D266" s="8">
        <v>130118</v>
      </c>
      <c r="E266" s="6" t="s">
        <v>216</v>
      </c>
      <c r="F266" s="8">
        <v>3</v>
      </c>
      <c r="G266" s="6" t="s">
        <v>158</v>
      </c>
      <c r="H266" s="11">
        <v>2.8</v>
      </c>
      <c r="I266" s="9">
        <v>14</v>
      </c>
      <c r="J266" s="9">
        <v>5</v>
      </c>
      <c r="K266" s="6" t="s">
        <v>330</v>
      </c>
      <c r="L266" s="6" t="s">
        <v>331</v>
      </c>
    </row>
    <row r="267" spans="1:12" ht="91" x14ac:dyDescent="0.3">
      <c r="A267" s="6">
        <v>2023</v>
      </c>
      <c r="B267" s="6" t="s">
        <v>171</v>
      </c>
      <c r="C267" s="6" t="s">
        <v>192</v>
      </c>
      <c r="D267" s="8">
        <v>130109</v>
      </c>
      <c r="E267" s="6" t="s">
        <v>343</v>
      </c>
      <c r="F267" s="8">
        <v>3</v>
      </c>
      <c r="G267" s="6" t="s">
        <v>158</v>
      </c>
      <c r="H267" s="11">
        <v>1.0901890000000001</v>
      </c>
      <c r="I267" s="9">
        <v>5778</v>
      </c>
      <c r="J267" s="9">
        <v>5300</v>
      </c>
      <c r="K267" s="6" t="s">
        <v>330</v>
      </c>
      <c r="L267" s="6" t="s">
        <v>331</v>
      </c>
    </row>
    <row r="268" spans="1:12" ht="91" x14ac:dyDescent="0.3">
      <c r="A268" s="6">
        <v>2023</v>
      </c>
      <c r="B268" s="6" t="s">
        <v>171</v>
      </c>
      <c r="C268" s="6" t="s">
        <v>192</v>
      </c>
      <c r="D268" s="8">
        <v>130128</v>
      </c>
      <c r="E268" s="6" t="s">
        <v>344</v>
      </c>
      <c r="F268" s="8">
        <v>3</v>
      </c>
      <c r="G268" s="6" t="s">
        <v>158</v>
      </c>
      <c r="H268" s="11">
        <v>0.79527599999999998</v>
      </c>
      <c r="I268" s="9">
        <v>404</v>
      </c>
      <c r="J268" s="9">
        <v>508</v>
      </c>
      <c r="K268" s="6" t="s">
        <v>330</v>
      </c>
      <c r="L268" s="6" t="s">
        <v>331</v>
      </c>
    </row>
    <row r="269" spans="1:12" ht="91" x14ac:dyDescent="0.3">
      <c r="A269" s="6">
        <v>2023</v>
      </c>
      <c r="B269" s="6" t="s">
        <v>171</v>
      </c>
      <c r="C269" s="6" t="s">
        <v>192</v>
      </c>
      <c r="D269" s="8">
        <v>130098</v>
      </c>
      <c r="E269" s="6" t="s">
        <v>345</v>
      </c>
      <c r="F269" s="8">
        <v>3</v>
      </c>
      <c r="G269" s="6" t="s">
        <v>158</v>
      </c>
      <c r="H269" s="11">
        <v>2.335</v>
      </c>
      <c r="I269" s="9">
        <v>467</v>
      </c>
      <c r="J269" s="9">
        <v>200</v>
      </c>
      <c r="K269" s="6" t="s">
        <v>330</v>
      </c>
      <c r="L269" s="6" t="s">
        <v>331</v>
      </c>
    </row>
    <row r="270" spans="1:12" ht="91" x14ac:dyDescent="0.3">
      <c r="A270" s="6">
        <v>2023</v>
      </c>
      <c r="B270" s="6" t="s">
        <v>171</v>
      </c>
      <c r="C270" s="6" t="s">
        <v>192</v>
      </c>
      <c r="D270" s="8">
        <v>130120</v>
      </c>
      <c r="E270" s="6" t="s">
        <v>346</v>
      </c>
      <c r="F270" s="8">
        <v>3</v>
      </c>
      <c r="G270" s="6" t="s">
        <v>158</v>
      </c>
      <c r="H270" s="11">
        <v>1.4147879999999999</v>
      </c>
      <c r="I270" s="9">
        <v>3578</v>
      </c>
      <c r="J270" s="9">
        <v>2529</v>
      </c>
      <c r="K270" s="6" t="s">
        <v>330</v>
      </c>
      <c r="L270" s="6" t="s">
        <v>331</v>
      </c>
    </row>
    <row r="271" spans="1:12" ht="91" x14ac:dyDescent="0.3">
      <c r="A271" s="6">
        <v>2023</v>
      </c>
      <c r="B271" s="6" t="s">
        <v>172</v>
      </c>
      <c r="C271" s="6" t="s">
        <v>197</v>
      </c>
      <c r="D271" s="8">
        <v>130134</v>
      </c>
      <c r="E271" s="6" t="s">
        <v>227</v>
      </c>
      <c r="F271" s="8">
        <v>4</v>
      </c>
      <c r="G271" s="6" t="s">
        <v>159</v>
      </c>
      <c r="H271" s="11">
        <v>45.853658000000003</v>
      </c>
      <c r="I271" s="9">
        <v>13160</v>
      </c>
      <c r="J271" s="9">
        <v>287</v>
      </c>
      <c r="K271" s="6" t="s">
        <v>330</v>
      </c>
      <c r="L271" s="6" t="s">
        <v>331</v>
      </c>
    </row>
    <row r="272" spans="1:12" ht="91" x14ac:dyDescent="0.3">
      <c r="A272" s="6">
        <v>2023</v>
      </c>
      <c r="B272" s="6" t="s">
        <v>172</v>
      </c>
      <c r="C272" s="6" t="s">
        <v>197</v>
      </c>
      <c r="D272" s="8">
        <v>130150</v>
      </c>
      <c r="E272" s="6" t="s">
        <v>240</v>
      </c>
      <c r="F272" s="8">
        <v>4</v>
      </c>
      <c r="G272" s="6" t="s">
        <v>159</v>
      </c>
      <c r="H272" s="11">
        <v>40.333333000000003</v>
      </c>
      <c r="I272" s="9">
        <v>242</v>
      </c>
      <c r="J272" s="9">
        <v>6</v>
      </c>
      <c r="K272" s="6" t="s">
        <v>330</v>
      </c>
      <c r="L272" s="6" t="s">
        <v>331</v>
      </c>
    </row>
    <row r="273" spans="1:12" ht="91" x14ac:dyDescent="0.3">
      <c r="A273" s="6">
        <v>2023</v>
      </c>
      <c r="B273" s="6" t="s">
        <v>172</v>
      </c>
      <c r="C273" s="6" t="s">
        <v>197</v>
      </c>
      <c r="D273" s="8">
        <v>130140</v>
      </c>
      <c r="E273" s="6" t="s">
        <v>232</v>
      </c>
      <c r="F273" s="8">
        <v>4</v>
      </c>
      <c r="G273" s="6" t="s">
        <v>159</v>
      </c>
      <c r="H273" s="11">
        <v>64.500072000000003</v>
      </c>
      <c r="I273" s="9">
        <v>1317542.969</v>
      </c>
      <c r="J273" s="9">
        <v>20427</v>
      </c>
      <c r="K273" s="6" t="s">
        <v>330</v>
      </c>
      <c r="L273" s="6" t="s">
        <v>331</v>
      </c>
    </row>
    <row r="274" spans="1:12" ht="91" x14ac:dyDescent="0.3">
      <c r="A274" s="6">
        <v>2023</v>
      </c>
      <c r="B274" s="6" t="s">
        <v>172</v>
      </c>
      <c r="C274" s="6" t="s">
        <v>197</v>
      </c>
      <c r="D274" s="8">
        <v>130164</v>
      </c>
      <c r="E274" s="6" t="s">
        <v>254</v>
      </c>
      <c r="F274" s="8">
        <v>4</v>
      </c>
      <c r="G274" s="6" t="s">
        <v>159</v>
      </c>
      <c r="H274" s="11">
        <v>20.450424999999999</v>
      </c>
      <c r="I274" s="9">
        <v>14438</v>
      </c>
      <c r="J274" s="9">
        <v>706</v>
      </c>
      <c r="K274" s="6" t="s">
        <v>330</v>
      </c>
      <c r="L274" s="6" t="s">
        <v>331</v>
      </c>
    </row>
    <row r="275" spans="1:12" ht="91" x14ac:dyDescent="0.3">
      <c r="A275" s="6">
        <v>2023</v>
      </c>
      <c r="B275" s="6" t="s">
        <v>172</v>
      </c>
      <c r="C275" s="6" t="s">
        <v>197</v>
      </c>
      <c r="D275" s="8">
        <v>130142</v>
      </c>
      <c r="E275" s="6" t="s">
        <v>234</v>
      </c>
      <c r="F275" s="8">
        <v>4</v>
      </c>
      <c r="G275" s="6" t="s">
        <v>159</v>
      </c>
      <c r="H275" s="11">
        <v>31.375001000000001</v>
      </c>
      <c r="I275" s="9">
        <v>1255</v>
      </c>
      <c r="J275" s="9">
        <v>40</v>
      </c>
      <c r="K275" s="6" t="s">
        <v>330</v>
      </c>
      <c r="L275" s="6" t="s">
        <v>331</v>
      </c>
    </row>
    <row r="276" spans="1:12" ht="91" x14ac:dyDescent="0.3">
      <c r="A276" s="6">
        <v>2023</v>
      </c>
      <c r="B276" s="6" t="s">
        <v>172</v>
      </c>
      <c r="C276" s="6" t="s">
        <v>197</v>
      </c>
      <c r="D276" s="8">
        <v>130141</v>
      </c>
      <c r="E276" s="6" t="s">
        <v>233</v>
      </c>
      <c r="F276" s="8">
        <v>4</v>
      </c>
      <c r="G276" s="6" t="s">
        <v>159</v>
      </c>
      <c r="H276" s="11">
        <v>35.450000000000003</v>
      </c>
      <c r="I276" s="9">
        <v>709</v>
      </c>
      <c r="J276" s="9">
        <v>20</v>
      </c>
      <c r="K276" s="6" t="s">
        <v>330</v>
      </c>
      <c r="L276" s="6" t="s">
        <v>331</v>
      </c>
    </row>
    <row r="277" spans="1:12" ht="91" x14ac:dyDescent="0.3">
      <c r="A277" s="6">
        <v>2023</v>
      </c>
      <c r="B277" s="6" t="s">
        <v>172</v>
      </c>
      <c r="C277" s="6" t="s">
        <v>197</v>
      </c>
      <c r="D277" s="8">
        <v>130145</v>
      </c>
      <c r="E277" s="6" t="s">
        <v>237</v>
      </c>
      <c r="F277" s="8">
        <v>4</v>
      </c>
      <c r="G277" s="6" t="s">
        <v>159</v>
      </c>
      <c r="H277" s="11">
        <v>34.877194000000003</v>
      </c>
      <c r="I277" s="9">
        <v>1988</v>
      </c>
      <c r="J277" s="9">
        <v>57</v>
      </c>
      <c r="K277" s="6" t="s">
        <v>330</v>
      </c>
      <c r="L277" s="6" t="s">
        <v>331</v>
      </c>
    </row>
    <row r="278" spans="1:12" ht="91" x14ac:dyDescent="0.3">
      <c r="A278" s="6">
        <v>2023</v>
      </c>
      <c r="B278" s="6" t="s">
        <v>172</v>
      </c>
      <c r="C278" s="6" t="s">
        <v>197</v>
      </c>
      <c r="D278" s="8">
        <v>130136</v>
      </c>
      <c r="E278" s="6" t="s">
        <v>229</v>
      </c>
      <c r="F278" s="8">
        <v>4</v>
      </c>
      <c r="G278" s="6" t="s">
        <v>159</v>
      </c>
      <c r="H278" s="11">
        <v>32.794116000000002</v>
      </c>
      <c r="I278" s="9">
        <v>2230</v>
      </c>
      <c r="J278" s="9">
        <v>68</v>
      </c>
      <c r="K278" s="6" t="s">
        <v>330</v>
      </c>
      <c r="L278" s="6" t="s">
        <v>331</v>
      </c>
    </row>
    <row r="279" spans="1:12" ht="91" x14ac:dyDescent="0.3">
      <c r="A279" s="6">
        <v>2023</v>
      </c>
      <c r="B279" s="6" t="s">
        <v>172</v>
      </c>
      <c r="C279" s="6" t="s">
        <v>197</v>
      </c>
      <c r="D279" s="8">
        <v>130152</v>
      </c>
      <c r="E279" s="6" t="s">
        <v>242</v>
      </c>
      <c r="F279" s="8">
        <v>4</v>
      </c>
      <c r="G279" s="6" t="s">
        <v>159</v>
      </c>
      <c r="H279" s="11">
        <v>43.347181999999997</v>
      </c>
      <c r="I279" s="9">
        <v>189904.00700000001</v>
      </c>
      <c r="J279" s="9">
        <v>4381</v>
      </c>
      <c r="K279" s="6" t="s">
        <v>330</v>
      </c>
      <c r="L279" s="6" t="s">
        <v>331</v>
      </c>
    </row>
    <row r="280" spans="1:12" ht="91" x14ac:dyDescent="0.3">
      <c r="A280" s="6">
        <v>2023</v>
      </c>
      <c r="B280" s="6" t="s">
        <v>172</v>
      </c>
      <c r="C280" s="6" t="s">
        <v>197</v>
      </c>
      <c r="D280" s="8">
        <v>130154</v>
      </c>
      <c r="E280" s="6" t="s">
        <v>244</v>
      </c>
      <c r="F280" s="8">
        <v>4</v>
      </c>
      <c r="G280" s="6" t="s">
        <v>159</v>
      </c>
      <c r="H280" s="11">
        <v>41.578724999999999</v>
      </c>
      <c r="I280" s="9">
        <v>1123665.0390000001</v>
      </c>
      <c r="J280" s="9">
        <v>27025</v>
      </c>
      <c r="K280" s="6" t="s">
        <v>330</v>
      </c>
      <c r="L280" s="6" t="s">
        <v>331</v>
      </c>
    </row>
    <row r="281" spans="1:12" ht="91" x14ac:dyDescent="0.3">
      <c r="A281" s="6">
        <v>2023</v>
      </c>
      <c r="B281" s="6" t="s">
        <v>172</v>
      </c>
      <c r="C281" s="6" t="s">
        <v>197</v>
      </c>
      <c r="D281" s="8">
        <v>130162</v>
      </c>
      <c r="E281" s="6" t="s">
        <v>252</v>
      </c>
      <c r="F281" s="8">
        <v>4</v>
      </c>
      <c r="G281" s="6" t="s">
        <v>159</v>
      </c>
      <c r="H281" s="11">
        <v>39.919781999999998</v>
      </c>
      <c r="I281" s="9">
        <v>95049.004000000001</v>
      </c>
      <c r="J281" s="9">
        <v>2381</v>
      </c>
      <c r="K281" s="6" t="s">
        <v>330</v>
      </c>
      <c r="L281" s="6" t="s">
        <v>331</v>
      </c>
    </row>
    <row r="282" spans="1:12" ht="91" x14ac:dyDescent="0.3">
      <c r="A282" s="6">
        <v>2023</v>
      </c>
      <c r="B282" s="6" t="s">
        <v>172</v>
      </c>
      <c r="C282" s="6" t="s">
        <v>197</v>
      </c>
      <c r="D282" s="8">
        <v>130137</v>
      </c>
      <c r="E282" s="6" t="s">
        <v>230</v>
      </c>
      <c r="F282" s="8">
        <v>4</v>
      </c>
      <c r="G282" s="6" t="s">
        <v>159</v>
      </c>
      <c r="H282" s="11">
        <v>61.208488000000003</v>
      </c>
      <c r="I282" s="9">
        <v>1647854.98</v>
      </c>
      <c r="J282" s="9">
        <v>26922.001</v>
      </c>
      <c r="K282" s="6" t="s">
        <v>330</v>
      </c>
      <c r="L282" s="6" t="s">
        <v>331</v>
      </c>
    </row>
    <row r="283" spans="1:12" ht="91" x14ac:dyDescent="0.3">
      <c r="A283" s="6">
        <v>2023</v>
      </c>
      <c r="B283" s="6" t="s">
        <v>172</v>
      </c>
      <c r="C283" s="6" t="s">
        <v>197</v>
      </c>
      <c r="D283" s="8">
        <v>130157</v>
      </c>
      <c r="E283" s="6" t="s">
        <v>247</v>
      </c>
      <c r="F283" s="8">
        <v>4</v>
      </c>
      <c r="G283" s="6" t="s">
        <v>159</v>
      </c>
      <c r="H283" s="11">
        <v>51.188523000000004</v>
      </c>
      <c r="I283" s="9">
        <v>143634.995</v>
      </c>
      <c r="J283" s="9">
        <v>2806</v>
      </c>
      <c r="K283" s="6" t="s">
        <v>330</v>
      </c>
      <c r="L283" s="6" t="s">
        <v>331</v>
      </c>
    </row>
    <row r="284" spans="1:12" ht="91" x14ac:dyDescent="0.3">
      <c r="A284" s="6">
        <v>2023</v>
      </c>
      <c r="B284" s="6" t="s">
        <v>172</v>
      </c>
      <c r="C284" s="6" t="s">
        <v>197</v>
      </c>
      <c r="D284" s="8">
        <v>130159</v>
      </c>
      <c r="E284" s="6" t="s">
        <v>249</v>
      </c>
      <c r="F284" s="8">
        <v>4</v>
      </c>
      <c r="G284" s="6" t="s">
        <v>159</v>
      </c>
      <c r="H284" s="11">
        <v>53.329931000000002</v>
      </c>
      <c r="I284" s="9">
        <v>287075.01199999999</v>
      </c>
      <c r="J284" s="9">
        <v>5383</v>
      </c>
      <c r="K284" s="6" t="s">
        <v>330</v>
      </c>
      <c r="L284" s="6" t="s">
        <v>331</v>
      </c>
    </row>
    <row r="285" spans="1:12" ht="91" x14ac:dyDescent="0.3">
      <c r="A285" s="6">
        <v>2023</v>
      </c>
      <c r="B285" s="6" t="s">
        <v>172</v>
      </c>
      <c r="C285" s="6" t="s">
        <v>197</v>
      </c>
      <c r="D285" s="8">
        <v>130144</v>
      </c>
      <c r="E285" s="6" t="s">
        <v>236</v>
      </c>
      <c r="F285" s="8">
        <v>4</v>
      </c>
      <c r="G285" s="6" t="s">
        <v>159</v>
      </c>
      <c r="H285" s="11">
        <v>23.886956000000001</v>
      </c>
      <c r="I285" s="9">
        <v>5494</v>
      </c>
      <c r="J285" s="9">
        <v>230</v>
      </c>
      <c r="K285" s="6" t="s">
        <v>330</v>
      </c>
      <c r="L285" s="6" t="s">
        <v>331</v>
      </c>
    </row>
    <row r="286" spans="1:12" ht="91" x14ac:dyDescent="0.3">
      <c r="A286" s="6">
        <v>2023</v>
      </c>
      <c r="B286" s="6" t="s">
        <v>172</v>
      </c>
      <c r="C286" s="6" t="s">
        <v>257</v>
      </c>
      <c r="D286" s="8">
        <v>130168</v>
      </c>
      <c r="E286" s="6" t="s">
        <v>259</v>
      </c>
      <c r="F286" s="8">
        <v>4</v>
      </c>
      <c r="G286" s="6" t="s">
        <v>159</v>
      </c>
      <c r="H286" s="11">
        <v>71.552663999999993</v>
      </c>
      <c r="I286" s="9">
        <v>1100479.98</v>
      </c>
      <c r="J286" s="9">
        <v>15380</v>
      </c>
      <c r="K286" s="6" t="s">
        <v>330</v>
      </c>
      <c r="L286" s="6" t="s">
        <v>331</v>
      </c>
    </row>
    <row r="287" spans="1:12" ht="91" x14ac:dyDescent="0.3">
      <c r="A287" s="6">
        <v>2023</v>
      </c>
      <c r="B287" s="6" t="s">
        <v>172</v>
      </c>
      <c r="C287" s="6" t="s">
        <v>257</v>
      </c>
      <c r="D287" s="8">
        <v>130169</v>
      </c>
      <c r="E287" s="6" t="s">
        <v>260</v>
      </c>
      <c r="F287" s="8">
        <v>4</v>
      </c>
      <c r="G287" s="6" t="s">
        <v>159</v>
      </c>
      <c r="H287" s="11">
        <v>63.164892000000002</v>
      </c>
      <c r="I287" s="9">
        <v>1482479.98</v>
      </c>
      <c r="J287" s="9">
        <v>23469.999</v>
      </c>
      <c r="K287" s="6" t="s">
        <v>330</v>
      </c>
      <c r="L287" s="6" t="s">
        <v>331</v>
      </c>
    </row>
    <row r="288" spans="1:12" ht="91" x14ac:dyDescent="0.3">
      <c r="A288" s="6">
        <v>2023</v>
      </c>
      <c r="B288" s="6" t="s">
        <v>172</v>
      </c>
      <c r="C288" s="6" t="s">
        <v>257</v>
      </c>
      <c r="D288" s="8">
        <v>130194</v>
      </c>
      <c r="E288" s="6" t="s">
        <v>285</v>
      </c>
      <c r="F288" s="8">
        <v>4</v>
      </c>
      <c r="G288" s="6" t="s">
        <v>159</v>
      </c>
      <c r="H288" s="11">
        <v>80.855423999999999</v>
      </c>
      <c r="I288" s="9">
        <v>17505199.218999997</v>
      </c>
      <c r="J288" s="9">
        <v>216500</v>
      </c>
      <c r="K288" s="6" t="s">
        <v>330</v>
      </c>
      <c r="L288" s="6" t="s">
        <v>331</v>
      </c>
    </row>
    <row r="289" spans="1:12" ht="91" x14ac:dyDescent="0.3">
      <c r="A289" s="6">
        <v>2023</v>
      </c>
      <c r="B289" s="6" t="s">
        <v>172</v>
      </c>
      <c r="C289" s="6" t="s">
        <v>257</v>
      </c>
      <c r="D289" s="8">
        <v>130173</v>
      </c>
      <c r="E289" s="6" t="s">
        <v>264</v>
      </c>
      <c r="F289" s="8">
        <v>4</v>
      </c>
      <c r="G289" s="6" t="s">
        <v>159</v>
      </c>
      <c r="H289" s="11">
        <v>73.359424000000004</v>
      </c>
      <c r="I289" s="9">
        <v>712320.00699999998</v>
      </c>
      <c r="J289" s="9">
        <v>9710</v>
      </c>
      <c r="K289" s="6" t="s">
        <v>330</v>
      </c>
      <c r="L289" s="6" t="s">
        <v>331</v>
      </c>
    </row>
    <row r="290" spans="1:12" ht="91" x14ac:dyDescent="0.3">
      <c r="A290" s="6">
        <v>2023</v>
      </c>
      <c r="B290" s="6" t="s">
        <v>172</v>
      </c>
      <c r="C290" s="6" t="s">
        <v>257</v>
      </c>
      <c r="D290" s="8">
        <v>130184</v>
      </c>
      <c r="E290" s="6" t="s">
        <v>275</v>
      </c>
      <c r="F290" s="8">
        <v>4</v>
      </c>
      <c r="G290" s="6" t="s">
        <v>159</v>
      </c>
      <c r="H290" s="11">
        <v>62.965404999999997</v>
      </c>
      <c r="I290" s="9">
        <v>1146599.976</v>
      </c>
      <c r="J290" s="9">
        <v>18209.999</v>
      </c>
      <c r="K290" s="6" t="s">
        <v>330</v>
      </c>
      <c r="L290" s="6" t="s">
        <v>331</v>
      </c>
    </row>
    <row r="291" spans="1:12" ht="91" x14ac:dyDescent="0.3">
      <c r="A291" s="6">
        <v>2023</v>
      </c>
      <c r="B291" s="6" t="s">
        <v>172</v>
      </c>
      <c r="C291" s="6" t="s">
        <v>257</v>
      </c>
      <c r="D291" s="8">
        <v>130189</v>
      </c>
      <c r="E291" s="6" t="s">
        <v>280</v>
      </c>
      <c r="F291" s="8">
        <v>4</v>
      </c>
      <c r="G291" s="6" t="s">
        <v>159</v>
      </c>
      <c r="H291" s="11">
        <v>70.869122000000004</v>
      </c>
      <c r="I291" s="9">
        <v>4158600.0980000002</v>
      </c>
      <c r="J291" s="9">
        <v>58680</v>
      </c>
      <c r="K291" s="6" t="s">
        <v>330</v>
      </c>
      <c r="L291" s="6" t="s">
        <v>331</v>
      </c>
    </row>
    <row r="292" spans="1:12" ht="91" x14ac:dyDescent="0.3">
      <c r="A292" s="6">
        <v>2023</v>
      </c>
      <c r="B292" s="6" t="s">
        <v>172</v>
      </c>
      <c r="C292" s="6" t="s">
        <v>257</v>
      </c>
      <c r="D292" s="8">
        <v>130195</v>
      </c>
      <c r="E292" s="6" t="s">
        <v>286</v>
      </c>
      <c r="F292" s="8">
        <v>4</v>
      </c>
      <c r="G292" s="6" t="s">
        <v>159</v>
      </c>
      <c r="H292" s="11">
        <v>73.833022</v>
      </c>
      <c r="I292" s="9">
        <v>3944159.912</v>
      </c>
      <c r="J292" s="9">
        <v>53419.998</v>
      </c>
      <c r="K292" s="6" t="s">
        <v>330</v>
      </c>
      <c r="L292" s="6" t="s">
        <v>331</v>
      </c>
    </row>
    <row r="293" spans="1:12" ht="91" x14ac:dyDescent="0.3">
      <c r="A293" s="6">
        <v>2023</v>
      </c>
      <c r="B293" s="6" t="s">
        <v>172</v>
      </c>
      <c r="C293" s="6" t="s">
        <v>257</v>
      </c>
      <c r="D293" s="8">
        <v>130172</v>
      </c>
      <c r="E293" s="6" t="s">
        <v>263</v>
      </c>
      <c r="F293" s="8">
        <v>4</v>
      </c>
      <c r="G293" s="6" t="s">
        <v>159</v>
      </c>
      <c r="H293" s="11">
        <v>72.843658000000005</v>
      </c>
      <c r="I293" s="9">
        <v>4952640.1370000001</v>
      </c>
      <c r="J293" s="9">
        <v>67989.998000000007</v>
      </c>
      <c r="K293" s="6" t="s">
        <v>330</v>
      </c>
      <c r="L293" s="6" t="s">
        <v>331</v>
      </c>
    </row>
    <row r="294" spans="1:12" ht="91" x14ac:dyDescent="0.3">
      <c r="A294" s="6">
        <v>2023</v>
      </c>
      <c r="B294" s="6" t="s">
        <v>172</v>
      </c>
      <c r="C294" s="6" t="s">
        <v>257</v>
      </c>
      <c r="D294" s="8">
        <v>130174</v>
      </c>
      <c r="E294" s="6" t="s">
        <v>265</v>
      </c>
      <c r="F294" s="8">
        <v>4</v>
      </c>
      <c r="G294" s="6" t="s">
        <v>159</v>
      </c>
      <c r="H294" s="11">
        <v>70.078284999999994</v>
      </c>
      <c r="I294" s="9">
        <v>6409359.8629999999</v>
      </c>
      <c r="J294" s="9">
        <v>91459.998999999996</v>
      </c>
      <c r="K294" s="6" t="s">
        <v>330</v>
      </c>
      <c r="L294" s="6" t="s">
        <v>331</v>
      </c>
    </row>
    <row r="295" spans="1:12" ht="91" x14ac:dyDescent="0.3">
      <c r="A295" s="6">
        <v>2023</v>
      </c>
      <c r="B295" s="6" t="s">
        <v>172</v>
      </c>
      <c r="C295" s="6" t="s">
        <v>257</v>
      </c>
      <c r="D295" s="8">
        <v>130178</v>
      </c>
      <c r="E295" s="6" t="s">
        <v>269</v>
      </c>
      <c r="F295" s="8">
        <v>4</v>
      </c>
      <c r="G295" s="6" t="s">
        <v>159</v>
      </c>
      <c r="H295" s="11">
        <v>71.562567999999999</v>
      </c>
      <c r="I295" s="9">
        <v>6805600.0980000002</v>
      </c>
      <c r="J295" s="9">
        <v>95099.998000000007</v>
      </c>
      <c r="K295" s="6" t="s">
        <v>330</v>
      </c>
      <c r="L295" s="6" t="s">
        <v>331</v>
      </c>
    </row>
    <row r="296" spans="1:12" ht="91" x14ac:dyDescent="0.3">
      <c r="A296" s="6">
        <v>2023</v>
      </c>
      <c r="B296" s="6" t="s">
        <v>172</v>
      </c>
      <c r="C296" s="6" t="s">
        <v>257</v>
      </c>
      <c r="D296" s="8">
        <v>130201</v>
      </c>
      <c r="E296" s="6" t="s">
        <v>292</v>
      </c>
      <c r="F296" s="8">
        <v>4</v>
      </c>
      <c r="G296" s="6" t="s">
        <v>159</v>
      </c>
      <c r="H296" s="11">
        <v>69.192755000000005</v>
      </c>
      <c r="I296" s="9">
        <v>2520000</v>
      </c>
      <c r="J296" s="9">
        <v>36419.998</v>
      </c>
      <c r="K296" s="6" t="s">
        <v>330</v>
      </c>
      <c r="L296" s="6" t="s">
        <v>331</v>
      </c>
    </row>
    <row r="297" spans="1:12" ht="91" x14ac:dyDescent="0.3">
      <c r="A297" s="6">
        <v>2023</v>
      </c>
      <c r="B297" s="6" t="s">
        <v>172</v>
      </c>
      <c r="C297" s="6" t="s">
        <v>257</v>
      </c>
      <c r="D297" s="8">
        <v>130175</v>
      </c>
      <c r="E297" s="6" t="s">
        <v>266</v>
      </c>
      <c r="F297" s="8">
        <v>4</v>
      </c>
      <c r="G297" s="6" t="s">
        <v>159</v>
      </c>
      <c r="H297" s="11">
        <v>58.074075000000001</v>
      </c>
      <c r="I297" s="9">
        <v>188160.00399999999</v>
      </c>
      <c r="J297" s="9">
        <v>3240</v>
      </c>
      <c r="K297" s="6" t="s">
        <v>330</v>
      </c>
      <c r="L297" s="6" t="s">
        <v>331</v>
      </c>
    </row>
    <row r="298" spans="1:12" ht="91" x14ac:dyDescent="0.3">
      <c r="A298" s="6">
        <v>2023</v>
      </c>
      <c r="B298" s="6" t="s">
        <v>172</v>
      </c>
      <c r="C298" s="6" t="s">
        <v>257</v>
      </c>
      <c r="D298" s="8">
        <v>130176</v>
      </c>
      <c r="E298" s="6" t="s">
        <v>267</v>
      </c>
      <c r="F298" s="8">
        <v>4</v>
      </c>
      <c r="G298" s="6" t="s">
        <v>159</v>
      </c>
      <c r="H298" s="11">
        <v>42.445231999999997</v>
      </c>
      <c r="I298" s="9">
        <v>120120.003</v>
      </c>
      <c r="J298" s="9">
        <v>2830</v>
      </c>
      <c r="K298" s="6" t="s">
        <v>330</v>
      </c>
      <c r="L298" s="6" t="s">
        <v>331</v>
      </c>
    </row>
    <row r="299" spans="1:12" ht="91" x14ac:dyDescent="0.3">
      <c r="A299" s="6">
        <v>2023</v>
      </c>
      <c r="B299" s="6" t="s">
        <v>172</v>
      </c>
      <c r="C299" s="6" t="s">
        <v>257</v>
      </c>
      <c r="D299" s="8">
        <v>130177</v>
      </c>
      <c r="E299" s="6" t="s">
        <v>268</v>
      </c>
      <c r="F299" s="8">
        <v>4</v>
      </c>
      <c r="G299" s="6" t="s">
        <v>159</v>
      </c>
      <c r="H299" s="11">
        <v>42.772278</v>
      </c>
      <c r="I299" s="9">
        <v>86400.002000000008</v>
      </c>
      <c r="J299" s="9">
        <v>2020</v>
      </c>
      <c r="K299" s="6" t="s">
        <v>330</v>
      </c>
      <c r="L299" s="6" t="s">
        <v>331</v>
      </c>
    </row>
    <row r="300" spans="1:12" ht="91" x14ac:dyDescent="0.3">
      <c r="A300" s="6">
        <v>2023</v>
      </c>
      <c r="B300" s="6" t="s">
        <v>172</v>
      </c>
      <c r="C300" s="6" t="s">
        <v>257</v>
      </c>
      <c r="D300" s="8">
        <v>130186</v>
      </c>
      <c r="E300" s="6" t="s">
        <v>277</v>
      </c>
      <c r="F300" s="8">
        <v>4</v>
      </c>
      <c r="G300" s="6" t="s">
        <v>159</v>
      </c>
      <c r="H300" s="11">
        <v>52.683936000000003</v>
      </c>
      <c r="I300" s="9">
        <v>1321839.966</v>
      </c>
      <c r="J300" s="9">
        <v>25090</v>
      </c>
      <c r="K300" s="6" t="s">
        <v>330</v>
      </c>
      <c r="L300" s="6" t="s">
        <v>331</v>
      </c>
    </row>
    <row r="301" spans="1:12" ht="91" x14ac:dyDescent="0.3">
      <c r="A301" s="6">
        <v>2023</v>
      </c>
      <c r="B301" s="6" t="s">
        <v>172</v>
      </c>
      <c r="C301" s="6" t="s">
        <v>257</v>
      </c>
      <c r="D301" s="8">
        <v>130191</v>
      </c>
      <c r="E301" s="6" t="s">
        <v>282</v>
      </c>
      <c r="F301" s="8">
        <v>4</v>
      </c>
      <c r="G301" s="6" t="s">
        <v>159</v>
      </c>
      <c r="H301" s="11">
        <v>55.308641000000001</v>
      </c>
      <c r="I301" s="9">
        <v>44799.999000000003</v>
      </c>
      <c r="J301" s="9">
        <v>810</v>
      </c>
      <c r="K301" s="6" t="s">
        <v>330</v>
      </c>
      <c r="L301" s="6" t="s">
        <v>331</v>
      </c>
    </row>
    <row r="302" spans="1:12" ht="91" x14ac:dyDescent="0.3">
      <c r="A302" s="6">
        <v>2023</v>
      </c>
      <c r="B302" s="6" t="s">
        <v>172</v>
      </c>
      <c r="C302" s="6" t="s">
        <v>257</v>
      </c>
      <c r="D302" s="8">
        <v>130200</v>
      </c>
      <c r="E302" s="6" t="s">
        <v>291</v>
      </c>
      <c r="F302" s="8">
        <v>4</v>
      </c>
      <c r="G302" s="6" t="s">
        <v>159</v>
      </c>
      <c r="H302" s="11">
        <v>81.382711999999998</v>
      </c>
      <c r="I302" s="9">
        <v>395519.989</v>
      </c>
      <c r="J302" s="9">
        <v>4860</v>
      </c>
      <c r="K302" s="6" t="s">
        <v>330</v>
      </c>
      <c r="L302" s="6" t="s">
        <v>331</v>
      </c>
    </row>
    <row r="303" spans="1:12" ht="91" x14ac:dyDescent="0.3">
      <c r="A303" s="6">
        <v>2023</v>
      </c>
      <c r="B303" s="6" t="s">
        <v>172</v>
      </c>
      <c r="C303" s="6" t="s">
        <v>257</v>
      </c>
      <c r="D303" s="8">
        <v>130180</v>
      </c>
      <c r="E303" s="6" t="s">
        <v>271</v>
      </c>
      <c r="F303" s="8">
        <v>4</v>
      </c>
      <c r="G303" s="6" t="s">
        <v>159</v>
      </c>
      <c r="H303" s="11">
        <v>56.640819</v>
      </c>
      <c r="I303" s="9">
        <v>1329359.9850000001</v>
      </c>
      <c r="J303" s="9">
        <v>23469.999</v>
      </c>
      <c r="K303" s="6" t="s">
        <v>330</v>
      </c>
      <c r="L303" s="6" t="s">
        <v>331</v>
      </c>
    </row>
    <row r="304" spans="1:12" ht="91" x14ac:dyDescent="0.3">
      <c r="A304" s="6">
        <v>2023</v>
      </c>
      <c r="B304" s="6" t="s">
        <v>172</v>
      </c>
      <c r="C304" s="6" t="s">
        <v>257</v>
      </c>
      <c r="D304" s="8">
        <v>130183</v>
      </c>
      <c r="E304" s="6" t="s">
        <v>274</v>
      </c>
      <c r="F304" s="8">
        <v>4</v>
      </c>
      <c r="G304" s="6" t="s">
        <v>159</v>
      </c>
      <c r="H304" s="11">
        <v>60.599998999999997</v>
      </c>
      <c r="I304" s="9">
        <v>24240</v>
      </c>
      <c r="J304" s="9">
        <v>400</v>
      </c>
      <c r="K304" s="6" t="s">
        <v>330</v>
      </c>
      <c r="L304" s="6" t="s">
        <v>331</v>
      </c>
    </row>
    <row r="305" spans="1:12" ht="91" x14ac:dyDescent="0.3">
      <c r="A305" s="6">
        <v>2023</v>
      </c>
      <c r="B305" s="6" t="s">
        <v>172</v>
      </c>
      <c r="C305" s="6" t="s">
        <v>257</v>
      </c>
      <c r="D305" s="8">
        <v>130190</v>
      </c>
      <c r="E305" s="6" t="s">
        <v>281</v>
      </c>
      <c r="F305" s="8">
        <v>4</v>
      </c>
      <c r="G305" s="6" t="s">
        <v>159</v>
      </c>
      <c r="H305" s="11">
        <v>64.049422000000007</v>
      </c>
      <c r="I305" s="9">
        <v>829440.00200000009</v>
      </c>
      <c r="J305" s="9">
        <v>12950</v>
      </c>
      <c r="K305" s="6" t="s">
        <v>330</v>
      </c>
      <c r="L305" s="6" t="s">
        <v>331</v>
      </c>
    </row>
    <row r="306" spans="1:12" ht="91" x14ac:dyDescent="0.3">
      <c r="A306" s="6">
        <v>2023</v>
      </c>
      <c r="B306" s="6" t="s">
        <v>172</v>
      </c>
      <c r="C306" s="6" t="s">
        <v>257</v>
      </c>
      <c r="D306" s="8">
        <v>130199</v>
      </c>
      <c r="E306" s="6" t="s">
        <v>290</v>
      </c>
      <c r="F306" s="8">
        <v>4</v>
      </c>
      <c r="G306" s="6" t="s">
        <v>159</v>
      </c>
      <c r="H306" s="11">
        <v>57.283948000000002</v>
      </c>
      <c r="I306" s="9">
        <v>139199.997</v>
      </c>
      <c r="J306" s="9">
        <v>2430</v>
      </c>
      <c r="K306" s="6" t="s">
        <v>330</v>
      </c>
      <c r="L306" s="6" t="s">
        <v>331</v>
      </c>
    </row>
    <row r="307" spans="1:12" ht="91" x14ac:dyDescent="0.3">
      <c r="A307" s="6">
        <v>2023</v>
      </c>
      <c r="B307" s="6" t="s">
        <v>172</v>
      </c>
      <c r="C307" s="6" t="s">
        <v>257</v>
      </c>
      <c r="D307" s="8">
        <v>130181</v>
      </c>
      <c r="E307" s="6" t="s">
        <v>272</v>
      </c>
      <c r="F307" s="8">
        <v>4</v>
      </c>
      <c r="G307" s="6" t="s">
        <v>159</v>
      </c>
      <c r="H307" s="11">
        <v>73.100465</v>
      </c>
      <c r="I307" s="9">
        <v>472959.99099999998</v>
      </c>
      <c r="J307" s="9">
        <v>6470</v>
      </c>
      <c r="K307" s="6" t="s">
        <v>330</v>
      </c>
      <c r="L307" s="6" t="s">
        <v>331</v>
      </c>
    </row>
    <row r="308" spans="1:12" ht="91" x14ac:dyDescent="0.3">
      <c r="A308" s="6">
        <v>2023</v>
      </c>
      <c r="B308" s="6" t="s">
        <v>172</v>
      </c>
      <c r="C308" s="6" t="s">
        <v>257</v>
      </c>
      <c r="D308" s="8">
        <v>130185</v>
      </c>
      <c r="E308" s="6" t="s">
        <v>276</v>
      </c>
      <c r="F308" s="8">
        <v>4</v>
      </c>
      <c r="G308" s="6" t="s">
        <v>159</v>
      </c>
      <c r="H308" s="11">
        <v>89.901094000000001</v>
      </c>
      <c r="I308" s="9">
        <v>327239.99</v>
      </c>
      <c r="J308" s="9">
        <v>3640</v>
      </c>
      <c r="K308" s="6" t="s">
        <v>330</v>
      </c>
      <c r="L308" s="6" t="s">
        <v>331</v>
      </c>
    </row>
    <row r="309" spans="1:12" ht="91" x14ac:dyDescent="0.3">
      <c r="A309" s="6">
        <v>2023</v>
      </c>
      <c r="B309" s="6" t="s">
        <v>172</v>
      </c>
      <c r="C309" s="6" t="s">
        <v>257</v>
      </c>
      <c r="D309" s="8">
        <v>130188</v>
      </c>
      <c r="E309" s="6" t="s">
        <v>279</v>
      </c>
      <c r="F309" s="8">
        <v>4</v>
      </c>
      <c r="G309" s="6" t="s">
        <v>159</v>
      </c>
      <c r="H309" s="11">
        <v>64.197528000000005</v>
      </c>
      <c r="I309" s="9">
        <v>260000</v>
      </c>
      <c r="J309" s="9">
        <v>4050</v>
      </c>
      <c r="K309" s="6" t="s">
        <v>330</v>
      </c>
      <c r="L309" s="6" t="s">
        <v>331</v>
      </c>
    </row>
    <row r="310" spans="1:12" ht="91" x14ac:dyDescent="0.3">
      <c r="A310" s="6">
        <v>2023</v>
      </c>
      <c r="B310" s="6" t="s">
        <v>172</v>
      </c>
      <c r="C310" s="6" t="s">
        <v>257</v>
      </c>
      <c r="D310" s="8">
        <v>130202</v>
      </c>
      <c r="E310" s="6" t="s">
        <v>293</v>
      </c>
      <c r="F310" s="8">
        <v>4</v>
      </c>
      <c r="G310" s="6" t="s">
        <v>159</v>
      </c>
      <c r="H310" s="11">
        <v>70.955293999999995</v>
      </c>
      <c r="I310" s="9">
        <v>1206239.99</v>
      </c>
      <c r="J310" s="9">
        <v>17000</v>
      </c>
      <c r="K310" s="6" t="s">
        <v>330</v>
      </c>
      <c r="L310" s="6" t="s">
        <v>331</v>
      </c>
    </row>
    <row r="311" spans="1:12" ht="91" x14ac:dyDescent="0.3">
      <c r="A311" s="6">
        <v>2023</v>
      </c>
      <c r="B311" s="6" t="s">
        <v>172</v>
      </c>
      <c r="C311" s="6" t="s">
        <v>257</v>
      </c>
      <c r="D311" s="8">
        <v>130192</v>
      </c>
      <c r="E311" s="6" t="s">
        <v>283</v>
      </c>
      <c r="F311" s="8">
        <v>4</v>
      </c>
      <c r="G311" s="6" t="s">
        <v>159</v>
      </c>
      <c r="H311" s="11">
        <v>101.521624</v>
      </c>
      <c r="I311" s="9">
        <v>1150239.99</v>
      </c>
      <c r="J311" s="9">
        <v>11330</v>
      </c>
      <c r="K311" s="6" t="s">
        <v>330</v>
      </c>
      <c r="L311" s="6" t="s">
        <v>331</v>
      </c>
    </row>
    <row r="312" spans="1:12" ht="91" x14ac:dyDescent="0.3">
      <c r="A312" s="6">
        <v>2023</v>
      </c>
      <c r="B312" s="6" t="s">
        <v>172</v>
      </c>
      <c r="C312" s="6" t="s">
        <v>257</v>
      </c>
      <c r="D312" s="8">
        <v>130193</v>
      </c>
      <c r="E312" s="6" t="s">
        <v>284</v>
      </c>
      <c r="F312" s="8">
        <v>4</v>
      </c>
      <c r="G312" s="6" t="s">
        <v>159</v>
      </c>
      <c r="H312" s="11">
        <v>60.495049000000002</v>
      </c>
      <c r="I312" s="9">
        <v>122199.997</v>
      </c>
      <c r="J312" s="9">
        <v>2020</v>
      </c>
      <c r="K312" s="6" t="s">
        <v>330</v>
      </c>
      <c r="L312" s="6" t="s">
        <v>331</v>
      </c>
    </row>
    <row r="313" spans="1:12" ht="91" x14ac:dyDescent="0.3">
      <c r="A313" s="6">
        <v>2023</v>
      </c>
      <c r="B313" s="6" t="s">
        <v>172</v>
      </c>
      <c r="C313" s="6" t="s">
        <v>257</v>
      </c>
      <c r="D313" s="8">
        <v>130197</v>
      </c>
      <c r="E313" s="6" t="s">
        <v>288</v>
      </c>
      <c r="F313" s="8">
        <v>4</v>
      </c>
      <c r="G313" s="6" t="s">
        <v>159</v>
      </c>
      <c r="H313" s="11">
        <v>63.593404</v>
      </c>
      <c r="I313" s="9">
        <v>231479.99600000001</v>
      </c>
      <c r="J313" s="9">
        <v>3640</v>
      </c>
      <c r="K313" s="6" t="s">
        <v>330</v>
      </c>
      <c r="L313" s="6" t="s">
        <v>331</v>
      </c>
    </row>
    <row r="314" spans="1:12" ht="91" x14ac:dyDescent="0.3">
      <c r="A314" s="6">
        <v>2023</v>
      </c>
      <c r="B314" s="6" t="s">
        <v>172</v>
      </c>
      <c r="C314" s="6" t="s">
        <v>257</v>
      </c>
      <c r="D314" s="8">
        <v>130170</v>
      </c>
      <c r="E314" s="6" t="s">
        <v>261</v>
      </c>
      <c r="F314" s="8">
        <v>4</v>
      </c>
      <c r="G314" s="6" t="s">
        <v>159</v>
      </c>
      <c r="H314" s="11">
        <v>64.841530000000006</v>
      </c>
      <c r="I314" s="9">
        <v>2860159.912</v>
      </c>
      <c r="J314" s="9">
        <v>44110.000999999997</v>
      </c>
      <c r="K314" s="6" t="s">
        <v>330</v>
      </c>
      <c r="L314" s="6" t="s">
        <v>331</v>
      </c>
    </row>
    <row r="315" spans="1:12" ht="91" x14ac:dyDescent="0.3">
      <c r="A315" s="6">
        <v>2023</v>
      </c>
      <c r="B315" s="6" t="s">
        <v>172</v>
      </c>
      <c r="C315" s="6" t="s">
        <v>257</v>
      </c>
      <c r="D315" s="8">
        <v>130182</v>
      </c>
      <c r="E315" s="6" t="s">
        <v>273</v>
      </c>
      <c r="F315" s="8">
        <v>4</v>
      </c>
      <c r="G315" s="6" t="s">
        <v>159</v>
      </c>
      <c r="H315" s="11">
        <v>54.558135999999998</v>
      </c>
      <c r="I315" s="9">
        <v>375359.98499999999</v>
      </c>
      <c r="J315" s="9">
        <v>6880</v>
      </c>
      <c r="K315" s="6" t="s">
        <v>330</v>
      </c>
      <c r="L315" s="6" t="s">
        <v>331</v>
      </c>
    </row>
    <row r="316" spans="1:12" ht="91" x14ac:dyDescent="0.3">
      <c r="A316" s="6">
        <v>2023</v>
      </c>
      <c r="B316" s="6" t="s">
        <v>172</v>
      </c>
      <c r="C316" s="6" t="s">
        <v>257</v>
      </c>
      <c r="D316" s="8">
        <v>130187</v>
      </c>
      <c r="E316" s="6" t="s">
        <v>278</v>
      </c>
      <c r="F316" s="8">
        <v>4</v>
      </c>
      <c r="G316" s="6" t="s">
        <v>159</v>
      </c>
      <c r="H316" s="11">
        <v>69.135801999999998</v>
      </c>
      <c r="I316" s="9">
        <v>392000</v>
      </c>
      <c r="J316" s="9">
        <v>5670</v>
      </c>
      <c r="K316" s="6" t="s">
        <v>330</v>
      </c>
      <c r="L316" s="6" t="s">
        <v>331</v>
      </c>
    </row>
    <row r="317" spans="1:12" ht="91" x14ac:dyDescent="0.3">
      <c r="A317" s="6">
        <v>2023</v>
      </c>
      <c r="B317" s="6" t="s">
        <v>172</v>
      </c>
      <c r="C317" s="6" t="s">
        <v>257</v>
      </c>
      <c r="D317" s="8">
        <v>130198</v>
      </c>
      <c r="E317" s="6" t="s">
        <v>289</v>
      </c>
      <c r="F317" s="8">
        <v>4</v>
      </c>
      <c r="G317" s="6" t="s">
        <v>159</v>
      </c>
      <c r="H317" s="11">
        <v>62.770750999999997</v>
      </c>
      <c r="I317" s="9">
        <v>4318000</v>
      </c>
      <c r="J317" s="9">
        <v>68790.001000000004</v>
      </c>
      <c r="K317" s="6" t="s">
        <v>330</v>
      </c>
      <c r="L317" s="6" t="s">
        <v>331</v>
      </c>
    </row>
    <row r="318" spans="1:12" ht="91" x14ac:dyDescent="0.3">
      <c r="A318" s="6">
        <v>2023</v>
      </c>
      <c r="B318" s="6" t="s">
        <v>172</v>
      </c>
      <c r="C318" s="6" t="s">
        <v>201</v>
      </c>
      <c r="D318" s="8">
        <v>130203</v>
      </c>
      <c r="E318" s="6" t="s">
        <v>294</v>
      </c>
      <c r="F318" s="8">
        <v>4</v>
      </c>
      <c r="G318" s="6" t="s">
        <v>159</v>
      </c>
      <c r="H318" s="11">
        <v>44.084442000000003</v>
      </c>
      <c r="I318" s="9">
        <v>668760.98600000003</v>
      </c>
      <c r="J318" s="9">
        <v>15170</v>
      </c>
      <c r="K318" s="6" t="s">
        <v>330</v>
      </c>
      <c r="L318" s="6" t="s">
        <v>331</v>
      </c>
    </row>
    <row r="319" spans="1:12" ht="91" x14ac:dyDescent="0.3">
      <c r="A319" s="6">
        <v>2023</v>
      </c>
      <c r="B319" s="6" t="s">
        <v>172</v>
      </c>
      <c r="C319" s="6" t="s">
        <v>201</v>
      </c>
      <c r="D319" s="8">
        <v>130205</v>
      </c>
      <c r="E319" s="6" t="s">
        <v>295</v>
      </c>
      <c r="F319" s="8">
        <v>4</v>
      </c>
      <c r="G319" s="6" t="s">
        <v>159</v>
      </c>
      <c r="H319" s="11">
        <v>49.224266</v>
      </c>
      <c r="I319" s="9">
        <v>318480.98800000001</v>
      </c>
      <c r="J319" s="9">
        <v>6470</v>
      </c>
      <c r="K319" s="6" t="s">
        <v>330</v>
      </c>
      <c r="L319" s="6" t="s">
        <v>331</v>
      </c>
    </row>
    <row r="320" spans="1:12" ht="91" x14ac:dyDescent="0.3">
      <c r="A320" s="6">
        <v>2023</v>
      </c>
      <c r="B320" s="6" t="s">
        <v>172</v>
      </c>
      <c r="C320" s="6" t="s">
        <v>201</v>
      </c>
      <c r="D320" s="8">
        <v>130208</v>
      </c>
      <c r="E320" s="6" t="s">
        <v>297</v>
      </c>
      <c r="F320" s="8">
        <v>4</v>
      </c>
      <c r="G320" s="6" t="s">
        <v>159</v>
      </c>
      <c r="H320" s="11">
        <v>48.137078000000002</v>
      </c>
      <c r="I320" s="9">
        <v>192789.00099999999</v>
      </c>
      <c r="J320" s="9">
        <v>4005</v>
      </c>
      <c r="K320" s="6" t="s">
        <v>330</v>
      </c>
      <c r="L320" s="6" t="s">
        <v>331</v>
      </c>
    </row>
    <row r="321" spans="1:12" ht="91" x14ac:dyDescent="0.3">
      <c r="A321" s="6">
        <v>2023</v>
      </c>
      <c r="B321" s="6" t="s">
        <v>172</v>
      </c>
      <c r="C321" s="6" t="s">
        <v>201</v>
      </c>
      <c r="D321" s="8">
        <v>130210</v>
      </c>
      <c r="E321" s="6" t="s">
        <v>299</v>
      </c>
      <c r="F321" s="8">
        <v>4</v>
      </c>
      <c r="G321" s="6" t="s">
        <v>159</v>
      </c>
      <c r="H321" s="11">
        <v>39.734695000000002</v>
      </c>
      <c r="I321" s="9">
        <v>15576</v>
      </c>
      <c r="J321" s="9">
        <v>392</v>
      </c>
      <c r="K321" s="6" t="s">
        <v>330</v>
      </c>
      <c r="L321" s="6" t="s">
        <v>331</v>
      </c>
    </row>
    <row r="322" spans="1:12" ht="91" x14ac:dyDescent="0.3">
      <c r="A322" s="6">
        <v>2023</v>
      </c>
      <c r="B322" s="6" t="s">
        <v>172</v>
      </c>
      <c r="C322" s="6" t="s">
        <v>201</v>
      </c>
      <c r="D322" s="8">
        <v>130217</v>
      </c>
      <c r="E322" s="6" t="s">
        <v>304</v>
      </c>
      <c r="F322" s="8">
        <v>4</v>
      </c>
      <c r="G322" s="6" t="s">
        <v>159</v>
      </c>
      <c r="H322" s="11">
        <v>56.439906999999998</v>
      </c>
      <c r="I322" s="9">
        <v>699234.00899999996</v>
      </c>
      <c r="J322" s="9">
        <v>12389</v>
      </c>
      <c r="K322" s="6" t="s">
        <v>330</v>
      </c>
      <c r="L322" s="6" t="s">
        <v>331</v>
      </c>
    </row>
    <row r="323" spans="1:12" ht="91" x14ac:dyDescent="0.3">
      <c r="A323" s="6">
        <v>2023</v>
      </c>
      <c r="B323" s="6" t="s">
        <v>172</v>
      </c>
      <c r="C323" s="6" t="s">
        <v>201</v>
      </c>
      <c r="D323" s="8">
        <v>130226</v>
      </c>
      <c r="E323" s="6" t="s">
        <v>309</v>
      </c>
      <c r="F323" s="8">
        <v>4</v>
      </c>
      <c r="G323" s="6" t="s">
        <v>159</v>
      </c>
      <c r="H323" s="11">
        <v>56.736459000000004</v>
      </c>
      <c r="I323" s="9">
        <v>1132176.0249999999</v>
      </c>
      <c r="J323" s="9">
        <v>19955</v>
      </c>
      <c r="K323" s="6" t="s">
        <v>330</v>
      </c>
      <c r="L323" s="6" t="s">
        <v>331</v>
      </c>
    </row>
    <row r="324" spans="1:12" ht="91" x14ac:dyDescent="0.3">
      <c r="A324" s="6">
        <v>2023</v>
      </c>
      <c r="B324" s="6" t="s">
        <v>172</v>
      </c>
      <c r="C324" s="6" t="s">
        <v>201</v>
      </c>
      <c r="D324" s="8">
        <v>130227</v>
      </c>
      <c r="E324" s="6" t="s">
        <v>310</v>
      </c>
      <c r="F324" s="8">
        <v>4</v>
      </c>
      <c r="G324" s="6" t="s">
        <v>159</v>
      </c>
      <c r="H324" s="11">
        <v>54.265385999999999</v>
      </c>
      <c r="I324" s="9">
        <v>789072.99800000002</v>
      </c>
      <c r="J324" s="9">
        <v>14541</v>
      </c>
      <c r="K324" s="6" t="s">
        <v>330</v>
      </c>
      <c r="L324" s="6" t="s">
        <v>331</v>
      </c>
    </row>
    <row r="325" spans="1:12" ht="91" x14ac:dyDescent="0.3">
      <c r="A325" s="6">
        <v>2023</v>
      </c>
      <c r="B325" s="6" t="s">
        <v>172</v>
      </c>
      <c r="C325" s="6" t="s">
        <v>201</v>
      </c>
      <c r="D325" s="8">
        <v>130229</v>
      </c>
      <c r="E325" s="6" t="s">
        <v>311</v>
      </c>
      <c r="F325" s="8">
        <v>4</v>
      </c>
      <c r="G325" s="6" t="s">
        <v>159</v>
      </c>
      <c r="H325" s="11">
        <v>57.032975999999998</v>
      </c>
      <c r="I325" s="9">
        <v>1961192.993</v>
      </c>
      <c r="J325" s="9">
        <v>34387.000999999997</v>
      </c>
      <c r="K325" s="6" t="s">
        <v>330</v>
      </c>
      <c r="L325" s="6" t="s">
        <v>331</v>
      </c>
    </row>
    <row r="326" spans="1:12" ht="91" x14ac:dyDescent="0.3">
      <c r="A326" s="6">
        <v>2023</v>
      </c>
      <c r="B326" s="6" t="s">
        <v>172</v>
      </c>
      <c r="C326" s="6" t="s">
        <v>201</v>
      </c>
      <c r="D326" s="8">
        <v>130209</v>
      </c>
      <c r="E326" s="6" t="s">
        <v>298</v>
      </c>
      <c r="F326" s="8">
        <v>4</v>
      </c>
      <c r="G326" s="6" t="s">
        <v>159</v>
      </c>
      <c r="H326" s="11">
        <v>25.233644999999999</v>
      </c>
      <c r="I326" s="9">
        <v>2700</v>
      </c>
      <c r="J326" s="9">
        <v>107</v>
      </c>
      <c r="K326" s="6" t="s">
        <v>330</v>
      </c>
      <c r="L326" s="6" t="s">
        <v>331</v>
      </c>
    </row>
    <row r="327" spans="1:12" ht="91" x14ac:dyDescent="0.3">
      <c r="A327" s="6">
        <v>2023</v>
      </c>
      <c r="B327" s="6" t="s">
        <v>172</v>
      </c>
      <c r="C327" s="6" t="s">
        <v>201</v>
      </c>
      <c r="D327" s="8">
        <v>130212</v>
      </c>
      <c r="E327" s="6" t="s">
        <v>301</v>
      </c>
      <c r="F327" s="8">
        <v>4</v>
      </c>
      <c r="G327" s="6" t="s">
        <v>159</v>
      </c>
      <c r="H327" s="11">
        <v>55.381252000000003</v>
      </c>
      <c r="I327" s="9">
        <v>8861</v>
      </c>
      <c r="J327" s="9">
        <v>160</v>
      </c>
      <c r="K327" s="6" t="s">
        <v>330</v>
      </c>
      <c r="L327" s="6" t="s">
        <v>331</v>
      </c>
    </row>
    <row r="328" spans="1:12" ht="91" x14ac:dyDescent="0.3">
      <c r="A328" s="6">
        <v>2023</v>
      </c>
      <c r="B328" s="6" t="s">
        <v>172</v>
      </c>
      <c r="C328" s="6" t="s">
        <v>201</v>
      </c>
      <c r="D328" s="8">
        <v>130215</v>
      </c>
      <c r="E328" s="6" t="s">
        <v>303</v>
      </c>
      <c r="F328" s="8">
        <v>4</v>
      </c>
      <c r="G328" s="6" t="s">
        <v>159</v>
      </c>
      <c r="H328" s="11">
        <v>68.958269000000001</v>
      </c>
      <c r="I328" s="9">
        <v>44616.000999999997</v>
      </c>
      <c r="J328" s="9">
        <v>647</v>
      </c>
      <c r="K328" s="6" t="s">
        <v>330</v>
      </c>
      <c r="L328" s="6" t="s">
        <v>331</v>
      </c>
    </row>
    <row r="329" spans="1:12" ht="91" x14ac:dyDescent="0.3">
      <c r="A329" s="6">
        <v>2023</v>
      </c>
      <c r="B329" s="6" t="s">
        <v>172</v>
      </c>
      <c r="C329" s="6" t="s">
        <v>201</v>
      </c>
      <c r="D329" s="8">
        <v>130211</v>
      </c>
      <c r="E329" s="6" t="s">
        <v>300</v>
      </c>
      <c r="F329" s="8">
        <v>4</v>
      </c>
      <c r="G329" s="6" t="s">
        <v>159</v>
      </c>
      <c r="H329" s="11">
        <v>57.771430000000002</v>
      </c>
      <c r="I329" s="9">
        <v>2022</v>
      </c>
      <c r="J329" s="9">
        <v>35</v>
      </c>
      <c r="K329" s="6" t="s">
        <v>330</v>
      </c>
      <c r="L329" s="6" t="s">
        <v>331</v>
      </c>
    </row>
    <row r="330" spans="1:12" ht="91" x14ac:dyDescent="0.3">
      <c r="A330" s="6">
        <v>2023</v>
      </c>
      <c r="B330" s="6" t="s">
        <v>172</v>
      </c>
      <c r="C330" s="6" t="s">
        <v>201</v>
      </c>
      <c r="D330" s="8">
        <v>130222</v>
      </c>
      <c r="E330" s="6" t="s">
        <v>307</v>
      </c>
      <c r="F330" s="8">
        <v>4</v>
      </c>
      <c r="G330" s="6" t="s">
        <v>159</v>
      </c>
      <c r="H330" s="11">
        <v>57.361964999999998</v>
      </c>
      <c r="I330" s="9">
        <v>9350</v>
      </c>
      <c r="J330" s="9">
        <v>163</v>
      </c>
      <c r="K330" s="6" t="s">
        <v>330</v>
      </c>
      <c r="L330" s="6" t="s">
        <v>331</v>
      </c>
    </row>
    <row r="331" spans="1:12" ht="91" x14ac:dyDescent="0.3">
      <c r="A331" s="6">
        <v>2023</v>
      </c>
      <c r="B331" s="6" t="s">
        <v>172</v>
      </c>
      <c r="C331" s="6" t="s">
        <v>201</v>
      </c>
      <c r="D331" s="8">
        <v>130218</v>
      </c>
      <c r="E331" s="6" t="s">
        <v>334</v>
      </c>
      <c r="F331" s="8">
        <v>4</v>
      </c>
      <c r="G331" s="6" t="s">
        <v>159</v>
      </c>
      <c r="H331" s="11">
        <v>49.520837999999998</v>
      </c>
      <c r="I331" s="9">
        <v>981502.99100000004</v>
      </c>
      <c r="J331" s="9">
        <v>19820</v>
      </c>
      <c r="K331" s="6" t="s">
        <v>330</v>
      </c>
      <c r="L331" s="6" t="s">
        <v>331</v>
      </c>
    </row>
    <row r="332" spans="1:12" ht="91" x14ac:dyDescent="0.3">
      <c r="A332" s="6">
        <v>2023</v>
      </c>
      <c r="B332" s="6" t="s">
        <v>172</v>
      </c>
      <c r="C332" s="6" t="s">
        <v>201</v>
      </c>
      <c r="D332" s="8">
        <v>130228</v>
      </c>
      <c r="E332" s="6" t="s">
        <v>335</v>
      </c>
      <c r="F332" s="8">
        <v>4</v>
      </c>
      <c r="G332" s="6" t="s">
        <v>159</v>
      </c>
      <c r="H332" s="11">
        <v>55.376002</v>
      </c>
      <c r="I332" s="9">
        <v>20766.001</v>
      </c>
      <c r="J332" s="9">
        <v>375</v>
      </c>
      <c r="K332" s="6" t="s">
        <v>330</v>
      </c>
      <c r="L332" s="6" t="s">
        <v>331</v>
      </c>
    </row>
    <row r="333" spans="1:12" ht="91" x14ac:dyDescent="0.3">
      <c r="A333" s="6">
        <v>2023</v>
      </c>
      <c r="B333" s="6" t="s">
        <v>172</v>
      </c>
      <c r="C333" s="6" t="s">
        <v>201</v>
      </c>
      <c r="D333" s="8">
        <v>130230</v>
      </c>
      <c r="E333" s="6" t="s">
        <v>336</v>
      </c>
      <c r="F333" s="8">
        <v>4</v>
      </c>
      <c r="G333" s="6" t="s">
        <v>159</v>
      </c>
      <c r="H333" s="11">
        <v>50.311655999999999</v>
      </c>
      <c r="I333" s="9">
        <v>74260.001999999993</v>
      </c>
      <c r="J333" s="9">
        <v>1476</v>
      </c>
      <c r="K333" s="6" t="s">
        <v>330</v>
      </c>
      <c r="L333" s="6" t="s">
        <v>331</v>
      </c>
    </row>
    <row r="334" spans="1:12" ht="91" x14ac:dyDescent="0.3">
      <c r="A334" s="6">
        <v>2023</v>
      </c>
      <c r="B334" s="6" t="s">
        <v>172</v>
      </c>
      <c r="C334" s="6" t="s">
        <v>201</v>
      </c>
      <c r="D334" s="8">
        <v>130207</v>
      </c>
      <c r="E334" s="6" t="s">
        <v>296</v>
      </c>
      <c r="F334" s="8">
        <v>4</v>
      </c>
      <c r="G334" s="6" t="s">
        <v>159</v>
      </c>
      <c r="H334" s="11">
        <v>58.911025000000002</v>
      </c>
      <c r="I334" s="9">
        <v>3761351.074</v>
      </c>
      <c r="J334" s="9">
        <v>63848</v>
      </c>
      <c r="K334" s="6" t="s">
        <v>330</v>
      </c>
      <c r="L334" s="6" t="s">
        <v>331</v>
      </c>
    </row>
    <row r="335" spans="1:12" ht="91" x14ac:dyDescent="0.3">
      <c r="A335" s="6">
        <v>2023</v>
      </c>
      <c r="B335" s="6" t="s">
        <v>172</v>
      </c>
      <c r="C335" s="6" t="s">
        <v>201</v>
      </c>
      <c r="D335" s="8">
        <v>130213</v>
      </c>
      <c r="E335" s="6" t="s">
        <v>302</v>
      </c>
      <c r="F335" s="8">
        <v>4</v>
      </c>
      <c r="G335" s="6" t="s">
        <v>159</v>
      </c>
      <c r="H335" s="11">
        <v>58.416781999999998</v>
      </c>
      <c r="I335" s="9">
        <v>1096483.0319999999</v>
      </c>
      <c r="J335" s="9">
        <v>18770</v>
      </c>
      <c r="K335" s="6" t="s">
        <v>330</v>
      </c>
      <c r="L335" s="6" t="s">
        <v>331</v>
      </c>
    </row>
    <row r="336" spans="1:12" ht="91" x14ac:dyDescent="0.3">
      <c r="A336" s="6">
        <v>2023</v>
      </c>
      <c r="B336" s="6" t="s">
        <v>172</v>
      </c>
      <c r="C336" s="6" t="s">
        <v>201</v>
      </c>
      <c r="D336" s="8">
        <v>130225</v>
      </c>
      <c r="E336" s="6" t="s">
        <v>308</v>
      </c>
      <c r="F336" s="8">
        <v>4</v>
      </c>
      <c r="G336" s="6" t="s">
        <v>159</v>
      </c>
      <c r="H336" s="11">
        <v>59.108702000000001</v>
      </c>
      <c r="I336" s="9">
        <v>427946.99099999998</v>
      </c>
      <c r="J336" s="9">
        <v>7240</v>
      </c>
      <c r="K336" s="6" t="s">
        <v>330</v>
      </c>
      <c r="L336" s="6" t="s">
        <v>331</v>
      </c>
    </row>
    <row r="337" spans="1:12" ht="91" x14ac:dyDescent="0.3">
      <c r="A337" s="6">
        <v>2023</v>
      </c>
      <c r="B337" s="6" t="s">
        <v>172</v>
      </c>
      <c r="C337" s="6" t="s">
        <v>201</v>
      </c>
      <c r="D337" s="8">
        <v>130220</v>
      </c>
      <c r="E337" s="6" t="s">
        <v>337</v>
      </c>
      <c r="F337" s="8">
        <v>4</v>
      </c>
      <c r="G337" s="6" t="s">
        <v>159</v>
      </c>
      <c r="H337" s="11">
        <v>57.428379</v>
      </c>
      <c r="I337" s="9">
        <v>730890.99100000004</v>
      </c>
      <c r="J337" s="9">
        <v>12727</v>
      </c>
      <c r="K337" s="6" t="s">
        <v>330</v>
      </c>
      <c r="L337" s="6" t="s">
        <v>331</v>
      </c>
    </row>
    <row r="338" spans="1:12" ht="91" x14ac:dyDescent="0.3">
      <c r="A338" s="6">
        <v>2023</v>
      </c>
      <c r="B338" s="6" t="s">
        <v>172</v>
      </c>
      <c r="C338" s="6" t="s">
        <v>201</v>
      </c>
      <c r="D338" s="8">
        <v>130219</v>
      </c>
      <c r="E338" s="6" t="s">
        <v>305</v>
      </c>
      <c r="F338" s="8">
        <v>4</v>
      </c>
      <c r="G338" s="6" t="s">
        <v>159</v>
      </c>
      <c r="H338" s="11">
        <v>55.945686000000002</v>
      </c>
      <c r="I338" s="9">
        <v>1212454.956</v>
      </c>
      <c r="J338" s="9">
        <v>21672.001</v>
      </c>
      <c r="K338" s="6" t="s">
        <v>330</v>
      </c>
      <c r="L338" s="6" t="s">
        <v>331</v>
      </c>
    </row>
    <row r="339" spans="1:12" ht="91" x14ac:dyDescent="0.3">
      <c r="A339" s="6">
        <v>2023</v>
      </c>
      <c r="B339" s="6" t="s">
        <v>172</v>
      </c>
      <c r="C339" s="6" t="s">
        <v>201</v>
      </c>
      <c r="D339" s="8">
        <v>130221</v>
      </c>
      <c r="E339" s="6" t="s">
        <v>306</v>
      </c>
      <c r="F339" s="8">
        <v>4</v>
      </c>
      <c r="G339" s="6" t="s">
        <v>159</v>
      </c>
      <c r="H339" s="11">
        <v>57.724891999999997</v>
      </c>
      <c r="I339" s="9">
        <v>2021237.061</v>
      </c>
      <c r="J339" s="9">
        <v>35014.999000000003</v>
      </c>
      <c r="K339" s="6" t="s">
        <v>330</v>
      </c>
      <c r="L339" s="6" t="s">
        <v>331</v>
      </c>
    </row>
    <row r="340" spans="1:12" ht="91" x14ac:dyDescent="0.3">
      <c r="A340" s="6">
        <v>2023</v>
      </c>
      <c r="B340" s="6" t="s">
        <v>172</v>
      </c>
      <c r="C340" s="6" t="s">
        <v>192</v>
      </c>
      <c r="D340" s="8">
        <v>130114</v>
      </c>
      <c r="E340" s="6" t="s">
        <v>213</v>
      </c>
      <c r="F340" s="8">
        <v>4</v>
      </c>
      <c r="G340" s="6" t="s">
        <v>159</v>
      </c>
      <c r="H340" s="11">
        <v>40.444445000000002</v>
      </c>
      <c r="I340" s="9">
        <v>364</v>
      </c>
      <c r="J340" s="9">
        <v>9</v>
      </c>
      <c r="K340" s="6" t="s">
        <v>330</v>
      </c>
      <c r="L340" s="6" t="s">
        <v>331</v>
      </c>
    </row>
    <row r="341" spans="1:12" ht="91" x14ac:dyDescent="0.3">
      <c r="A341" s="6">
        <v>2023</v>
      </c>
      <c r="B341" s="6" t="s">
        <v>172</v>
      </c>
      <c r="C341" s="6" t="s">
        <v>192</v>
      </c>
      <c r="D341" s="8">
        <v>130104</v>
      </c>
      <c r="E341" s="6" t="s">
        <v>206</v>
      </c>
      <c r="F341" s="8">
        <v>4</v>
      </c>
      <c r="G341" s="6" t="s">
        <v>159</v>
      </c>
      <c r="H341" s="11">
        <v>53.399999000000001</v>
      </c>
      <c r="I341" s="9">
        <v>534</v>
      </c>
      <c r="J341" s="9">
        <v>10</v>
      </c>
      <c r="K341" s="6" t="s">
        <v>330</v>
      </c>
      <c r="L341" s="6" t="s">
        <v>331</v>
      </c>
    </row>
    <row r="342" spans="1:12" ht="91" x14ac:dyDescent="0.3">
      <c r="A342" s="6">
        <v>2023</v>
      </c>
      <c r="B342" s="6" t="s">
        <v>172</v>
      </c>
      <c r="C342" s="6" t="s">
        <v>192</v>
      </c>
      <c r="D342" s="8">
        <v>130103</v>
      </c>
      <c r="E342" s="6" t="s">
        <v>205</v>
      </c>
      <c r="F342" s="8">
        <v>4</v>
      </c>
      <c r="G342" s="6" t="s">
        <v>159</v>
      </c>
      <c r="H342" s="11">
        <v>47.807406999999998</v>
      </c>
      <c r="I342" s="9">
        <v>32270.000000000004</v>
      </c>
      <c r="J342" s="9">
        <v>675</v>
      </c>
      <c r="K342" s="6" t="s">
        <v>330</v>
      </c>
      <c r="L342" s="6" t="s">
        <v>331</v>
      </c>
    </row>
    <row r="343" spans="1:12" ht="91" x14ac:dyDescent="0.3">
      <c r="A343" s="6">
        <v>2023</v>
      </c>
      <c r="B343" s="6" t="s">
        <v>173</v>
      </c>
      <c r="C343" s="6" t="s">
        <v>197</v>
      </c>
      <c r="D343" s="8">
        <v>130134</v>
      </c>
      <c r="E343" s="6" t="s">
        <v>227</v>
      </c>
      <c r="F343" s="8">
        <v>5</v>
      </c>
      <c r="G343" s="6" t="s">
        <v>162</v>
      </c>
      <c r="H343" s="11">
        <v>2.0655670000000002</v>
      </c>
      <c r="I343" s="9">
        <v>10648</v>
      </c>
      <c r="J343" s="9">
        <v>5155</v>
      </c>
      <c r="K343" s="6" t="s">
        <v>330</v>
      </c>
      <c r="L343" s="6" t="s">
        <v>331</v>
      </c>
    </row>
    <row r="344" spans="1:12" ht="91" x14ac:dyDescent="0.3">
      <c r="A344" s="6">
        <v>2023</v>
      </c>
      <c r="B344" s="6" t="s">
        <v>173</v>
      </c>
      <c r="C344" s="6" t="s">
        <v>197</v>
      </c>
      <c r="D344" s="8">
        <v>130150</v>
      </c>
      <c r="E344" s="6" t="s">
        <v>240</v>
      </c>
      <c r="F344" s="8">
        <v>5</v>
      </c>
      <c r="G344" s="6" t="s">
        <v>162</v>
      </c>
      <c r="H344" s="11">
        <v>1.976917</v>
      </c>
      <c r="I344" s="9">
        <v>2398</v>
      </c>
      <c r="J344" s="9">
        <v>1213</v>
      </c>
      <c r="K344" s="6" t="s">
        <v>330</v>
      </c>
      <c r="L344" s="6" t="s">
        <v>331</v>
      </c>
    </row>
    <row r="345" spans="1:12" ht="91" x14ac:dyDescent="0.3">
      <c r="A345" s="6">
        <v>2023</v>
      </c>
      <c r="B345" s="6" t="s">
        <v>173</v>
      </c>
      <c r="C345" s="6" t="s">
        <v>197</v>
      </c>
      <c r="D345" s="8">
        <v>130156</v>
      </c>
      <c r="E345" s="6" t="s">
        <v>246</v>
      </c>
      <c r="F345" s="8">
        <v>5</v>
      </c>
      <c r="G345" s="6" t="s">
        <v>162</v>
      </c>
      <c r="H345" s="11">
        <v>0.97997100000000004</v>
      </c>
      <c r="I345" s="9">
        <v>4746</v>
      </c>
      <c r="J345" s="9">
        <v>4843</v>
      </c>
      <c r="K345" s="6" t="s">
        <v>330</v>
      </c>
      <c r="L345" s="6" t="s">
        <v>331</v>
      </c>
    </row>
    <row r="346" spans="1:12" ht="91" x14ac:dyDescent="0.3">
      <c r="A346" s="6">
        <v>2023</v>
      </c>
      <c r="B346" s="6" t="s">
        <v>173</v>
      </c>
      <c r="C346" s="6" t="s">
        <v>197</v>
      </c>
      <c r="D346" s="8">
        <v>130140</v>
      </c>
      <c r="E346" s="6" t="s">
        <v>232</v>
      </c>
      <c r="F346" s="8">
        <v>5</v>
      </c>
      <c r="G346" s="6" t="s">
        <v>162</v>
      </c>
      <c r="H346" s="11">
        <v>2.5994100000000002</v>
      </c>
      <c r="I346" s="9">
        <v>4406</v>
      </c>
      <c r="J346" s="9">
        <v>1695</v>
      </c>
      <c r="K346" s="6" t="s">
        <v>330</v>
      </c>
      <c r="L346" s="6" t="s">
        <v>331</v>
      </c>
    </row>
    <row r="347" spans="1:12" ht="91" x14ac:dyDescent="0.3">
      <c r="A347" s="6">
        <v>2023</v>
      </c>
      <c r="B347" s="6" t="s">
        <v>173</v>
      </c>
      <c r="C347" s="6" t="s">
        <v>197</v>
      </c>
      <c r="D347" s="8">
        <v>130164</v>
      </c>
      <c r="E347" s="6" t="s">
        <v>254</v>
      </c>
      <c r="F347" s="8">
        <v>5</v>
      </c>
      <c r="G347" s="6" t="s">
        <v>162</v>
      </c>
      <c r="H347" s="11">
        <v>2.6010779999999998</v>
      </c>
      <c r="I347" s="9">
        <v>965</v>
      </c>
      <c r="J347" s="9">
        <v>371</v>
      </c>
      <c r="K347" s="6" t="s">
        <v>330</v>
      </c>
      <c r="L347" s="6" t="s">
        <v>331</v>
      </c>
    </row>
    <row r="348" spans="1:12" ht="91" x14ac:dyDescent="0.3">
      <c r="A348" s="6">
        <v>2023</v>
      </c>
      <c r="B348" s="6" t="s">
        <v>173</v>
      </c>
      <c r="C348" s="6" t="s">
        <v>197</v>
      </c>
      <c r="D348" s="8">
        <v>130161</v>
      </c>
      <c r="E348" s="6" t="s">
        <v>251</v>
      </c>
      <c r="F348" s="8">
        <v>5</v>
      </c>
      <c r="G348" s="6" t="s">
        <v>162</v>
      </c>
      <c r="H348" s="11">
        <v>1.0742929999999999</v>
      </c>
      <c r="I348" s="9">
        <v>4367</v>
      </c>
      <c r="J348" s="9">
        <v>4065.0000000000009</v>
      </c>
      <c r="K348" s="6" t="s">
        <v>330</v>
      </c>
      <c r="L348" s="6" t="s">
        <v>331</v>
      </c>
    </row>
    <row r="349" spans="1:12" ht="91" x14ac:dyDescent="0.3">
      <c r="A349" s="6">
        <v>2023</v>
      </c>
      <c r="B349" s="6" t="s">
        <v>173</v>
      </c>
      <c r="C349" s="6" t="s">
        <v>197</v>
      </c>
      <c r="D349" s="8">
        <v>130132</v>
      </c>
      <c r="E349" s="6" t="s">
        <v>225</v>
      </c>
      <c r="F349" s="8">
        <v>5</v>
      </c>
      <c r="G349" s="6" t="s">
        <v>162</v>
      </c>
      <c r="H349" s="11">
        <v>1.6609290000000001</v>
      </c>
      <c r="I349" s="9">
        <v>32227.001</v>
      </c>
      <c r="J349" s="9">
        <v>19403</v>
      </c>
      <c r="K349" s="6" t="s">
        <v>330</v>
      </c>
      <c r="L349" s="6" t="s">
        <v>331</v>
      </c>
    </row>
    <row r="350" spans="1:12" ht="91" x14ac:dyDescent="0.3">
      <c r="A350" s="6">
        <v>2023</v>
      </c>
      <c r="B350" s="6" t="s">
        <v>173</v>
      </c>
      <c r="C350" s="6" t="s">
        <v>197</v>
      </c>
      <c r="D350" s="8">
        <v>130135</v>
      </c>
      <c r="E350" s="6" t="s">
        <v>228</v>
      </c>
      <c r="F350" s="8">
        <v>5</v>
      </c>
      <c r="G350" s="6" t="s">
        <v>162</v>
      </c>
      <c r="H350" s="11">
        <v>1.6231340000000001</v>
      </c>
      <c r="I350" s="9">
        <v>30885</v>
      </c>
      <c r="J350" s="9">
        <v>19028</v>
      </c>
      <c r="K350" s="6" t="s">
        <v>330</v>
      </c>
      <c r="L350" s="6" t="s">
        <v>331</v>
      </c>
    </row>
    <row r="351" spans="1:12" ht="91" x14ac:dyDescent="0.3">
      <c r="A351" s="6">
        <v>2023</v>
      </c>
      <c r="B351" s="6" t="s">
        <v>173</v>
      </c>
      <c r="C351" s="6" t="s">
        <v>197</v>
      </c>
      <c r="D351" s="8">
        <v>130142</v>
      </c>
      <c r="E351" s="6" t="s">
        <v>234</v>
      </c>
      <c r="F351" s="8">
        <v>5</v>
      </c>
      <c r="G351" s="6" t="s">
        <v>162</v>
      </c>
      <c r="H351" s="11">
        <v>1.0698920000000001</v>
      </c>
      <c r="I351" s="9">
        <v>34810.000999999997</v>
      </c>
      <c r="J351" s="9">
        <v>32535.999</v>
      </c>
      <c r="K351" s="6" t="s">
        <v>330</v>
      </c>
      <c r="L351" s="6" t="s">
        <v>331</v>
      </c>
    </row>
    <row r="352" spans="1:12" ht="91" x14ac:dyDescent="0.3">
      <c r="A352" s="6">
        <v>2023</v>
      </c>
      <c r="B352" s="6" t="s">
        <v>173</v>
      </c>
      <c r="C352" s="6" t="s">
        <v>197</v>
      </c>
      <c r="D352" s="8">
        <v>130148</v>
      </c>
      <c r="E352" s="6" t="s">
        <v>238</v>
      </c>
      <c r="F352" s="8">
        <v>5</v>
      </c>
      <c r="G352" s="6" t="s">
        <v>162</v>
      </c>
      <c r="H352" s="11">
        <v>2.1972770000000001</v>
      </c>
      <c r="I352" s="9">
        <v>57293.999000000003</v>
      </c>
      <c r="J352" s="9">
        <v>26075.001</v>
      </c>
      <c r="K352" s="6" t="s">
        <v>330</v>
      </c>
      <c r="L352" s="6" t="s">
        <v>331</v>
      </c>
    </row>
    <row r="353" spans="1:12" ht="91" x14ac:dyDescent="0.3">
      <c r="A353" s="6">
        <v>2023</v>
      </c>
      <c r="B353" s="6" t="s">
        <v>173</v>
      </c>
      <c r="C353" s="6" t="s">
        <v>197</v>
      </c>
      <c r="D353" s="8">
        <v>130153</v>
      </c>
      <c r="E353" s="6" t="s">
        <v>243</v>
      </c>
      <c r="F353" s="8">
        <v>5</v>
      </c>
      <c r="G353" s="6" t="s">
        <v>162</v>
      </c>
      <c r="H353" s="11">
        <v>2.0709379999999999</v>
      </c>
      <c r="I353" s="9">
        <v>97213.997000000003</v>
      </c>
      <c r="J353" s="9">
        <v>46942.000999999997</v>
      </c>
      <c r="K353" s="6" t="s">
        <v>330</v>
      </c>
      <c r="L353" s="6" t="s">
        <v>331</v>
      </c>
    </row>
    <row r="354" spans="1:12" ht="91" x14ac:dyDescent="0.3">
      <c r="A354" s="6">
        <v>2023</v>
      </c>
      <c r="B354" s="6" t="s">
        <v>173</v>
      </c>
      <c r="C354" s="6" t="s">
        <v>197</v>
      </c>
      <c r="D354" s="8">
        <v>130141</v>
      </c>
      <c r="E354" s="6" t="s">
        <v>233</v>
      </c>
      <c r="F354" s="8">
        <v>5</v>
      </c>
      <c r="G354" s="6" t="s">
        <v>162</v>
      </c>
      <c r="H354" s="11">
        <v>0.82719500000000001</v>
      </c>
      <c r="I354" s="9">
        <v>4447</v>
      </c>
      <c r="J354" s="9">
        <v>5376</v>
      </c>
      <c r="K354" s="6" t="s">
        <v>330</v>
      </c>
      <c r="L354" s="6" t="s">
        <v>331</v>
      </c>
    </row>
    <row r="355" spans="1:12" ht="91" x14ac:dyDescent="0.3">
      <c r="A355" s="6">
        <v>2023</v>
      </c>
      <c r="B355" s="6" t="s">
        <v>173</v>
      </c>
      <c r="C355" s="6" t="s">
        <v>197</v>
      </c>
      <c r="D355" s="8">
        <v>130143</v>
      </c>
      <c r="E355" s="6" t="s">
        <v>235</v>
      </c>
      <c r="F355" s="8">
        <v>5</v>
      </c>
      <c r="G355" s="6" t="s">
        <v>162</v>
      </c>
      <c r="H355" s="11">
        <v>1.1363639999999999</v>
      </c>
      <c r="I355" s="9">
        <v>25</v>
      </c>
      <c r="J355" s="9">
        <v>22</v>
      </c>
      <c r="K355" s="6" t="s">
        <v>330</v>
      </c>
      <c r="L355" s="6" t="s">
        <v>331</v>
      </c>
    </row>
    <row r="356" spans="1:12" ht="91" x14ac:dyDescent="0.3">
      <c r="A356" s="6">
        <v>2023</v>
      </c>
      <c r="B356" s="6" t="s">
        <v>173</v>
      </c>
      <c r="C356" s="6" t="s">
        <v>197</v>
      </c>
      <c r="D356" s="8">
        <v>130145</v>
      </c>
      <c r="E356" s="6" t="s">
        <v>237</v>
      </c>
      <c r="F356" s="8">
        <v>5</v>
      </c>
      <c r="G356" s="6" t="s">
        <v>162</v>
      </c>
      <c r="H356" s="11">
        <v>0.77582600000000002</v>
      </c>
      <c r="I356" s="9">
        <v>1502</v>
      </c>
      <c r="J356" s="9">
        <v>1936</v>
      </c>
      <c r="K356" s="6" t="s">
        <v>330</v>
      </c>
      <c r="L356" s="6" t="s">
        <v>331</v>
      </c>
    </row>
    <row r="357" spans="1:12" ht="91" x14ac:dyDescent="0.3">
      <c r="A357" s="6">
        <v>2023</v>
      </c>
      <c r="B357" s="6" t="s">
        <v>173</v>
      </c>
      <c r="C357" s="6" t="s">
        <v>197</v>
      </c>
      <c r="D357" s="8">
        <v>130149</v>
      </c>
      <c r="E357" s="6" t="s">
        <v>239</v>
      </c>
      <c r="F357" s="8">
        <v>5</v>
      </c>
      <c r="G357" s="6" t="s">
        <v>162</v>
      </c>
      <c r="H357" s="11">
        <v>1.4937</v>
      </c>
      <c r="I357" s="9">
        <v>4505</v>
      </c>
      <c r="J357" s="9">
        <v>3016</v>
      </c>
      <c r="K357" s="6" t="s">
        <v>330</v>
      </c>
      <c r="L357" s="6" t="s">
        <v>331</v>
      </c>
    </row>
    <row r="358" spans="1:12" ht="91" x14ac:dyDescent="0.3">
      <c r="A358" s="6">
        <v>2023</v>
      </c>
      <c r="B358" s="6" t="s">
        <v>173</v>
      </c>
      <c r="C358" s="6" t="s">
        <v>197</v>
      </c>
      <c r="D358" s="8">
        <v>130158</v>
      </c>
      <c r="E358" s="6" t="s">
        <v>248</v>
      </c>
      <c r="F358" s="8">
        <v>5</v>
      </c>
      <c r="G358" s="6" t="s">
        <v>162</v>
      </c>
      <c r="H358" s="11">
        <v>1.115089</v>
      </c>
      <c r="I358" s="9">
        <v>5949</v>
      </c>
      <c r="J358" s="9">
        <v>5335</v>
      </c>
      <c r="K358" s="6" t="s">
        <v>330</v>
      </c>
      <c r="L358" s="6" t="s">
        <v>331</v>
      </c>
    </row>
    <row r="359" spans="1:12" ht="91" x14ac:dyDescent="0.3">
      <c r="A359" s="6">
        <v>2023</v>
      </c>
      <c r="B359" s="6" t="s">
        <v>173</v>
      </c>
      <c r="C359" s="6" t="s">
        <v>197</v>
      </c>
      <c r="D359" s="8">
        <v>130136</v>
      </c>
      <c r="E359" s="6" t="s">
        <v>229</v>
      </c>
      <c r="F359" s="8">
        <v>5</v>
      </c>
      <c r="G359" s="6" t="s">
        <v>162</v>
      </c>
      <c r="H359" s="11">
        <v>1.5479940000000001</v>
      </c>
      <c r="I359" s="9">
        <v>74699.997000000003</v>
      </c>
      <c r="J359" s="9">
        <v>48256.000999999997</v>
      </c>
      <c r="K359" s="6" t="s">
        <v>330</v>
      </c>
      <c r="L359" s="6" t="s">
        <v>331</v>
      </c>
    </row>
    <row r="360" spans="1:12" ht="91" x14ac:dyDescent="0.3">
      <c r="A360" s="6">
        <v>2023</v>
      </c>
      <c r="B360" s="6" t="s">
        <v>173</v>
      </c>
      <c r="C360" s="6" t="s">
        <v>197</v>
      </c>
      <c r="D360" s="8">
        <v>130138</v>
      </c>
      <c r="E360" s="6" t="s">
        <v>231</v>
      </c>
      <c r="F360" s="8">
        <v>5</v>
      </c>
      <c r="G360" s="6" t="s">
        <v>162</v>
      </c>
      <c r="H360" s="11">
        <v>2.1596069999999998</v>
      </c>
      <c r="I360" s="9">
        <v>11880</v>
      </c>
      <c r="J360" s="9">
        <v>5501</v>
      </c>
      <c r="K360" s="6" t="s">
        <v>330</v>
      </c>
      <c r="L360" s="6" t="s">
        <v>331</v>
      </c>
    </row>
    <row r="361" spans="1:12" ht="91" x14ac:dyDescent="0.3">
      <c r="A361" s="6">
        <v>2023</v>
      </c>
      <c r="B361" s="6" t="s">
        <v>173</v>
      </c>
      <c r="C361" s="6" t="s">
        <v>197</v>
      </c>
      <c r="D361" s="8">
        <v>130151</v>
      </c>
      <c r="E361" s="6" t="s">
        <v>241</v>
      </c>
      <c r="F361" s="8">
        <v>5</v>
      </c>
      <c r="G361" s="6" t="s">
        <v>162</v>
      </c>
      <c r="H361" s="11">
        <v>2.571952</v>
      </c>
      <c r="I361" s="9">
        <v>51902</v>
      </c>
      <c r="J361" s="9">
        <v>20180</v>
      </c>
      <c r="K361" s="6" t="s">
        <v>330</v>
      </c>
      <c r="L361" s="6" t="s">
        <v>331</v>
      </c>
    </row>
    <row r="362" spans="1:12" ht="91" x14ac:dyDescent="0.3">
      <c r="A362" s="6">
        <v>2023</v>
      </c>
      <c r="B362" s="6" t="s">
        <v>173</v>
      </c>
      <c r="C362" s="6" t="s">
        <v>197</v>
      </c>
      <c r="D362" s="8">
        <v>130152</v>
      </c>
      <c r="E362" s="6" t="s">
        <v>242</v>
      </c>
      <c r="F362" s="8">
        <v>5</v>
      </c>
      <c r="G362" s="6" t="s">
        <v>162</v>
      </c>
      <c r="H362" s="11">
        <v>2.5108600000000001</v>
      </c>
      <c r="I362" s="9">
        <v>11098</v>
      </c>
      <c r="J362" s="9">
        <v>4420</v>
      </c>
      <c r="K362" s="6" t="s">
        <v>330</v>
      </c>
      <c r="L362" s="6" t="s">
        <v>331</v>
      </c>
    </row>
    <row r="363" spans="1:12" ht="91" x14ac:dyDescent="0.3">
      <c r="A363" s="6">
        <v>2023</v>
      </c>
      <c r="B363" s="6" t="s">
        <v>173</v>
      </c>
      <c r="C363" s="6" t="s">
        <v>197</v>
      </c>
      <c r="D363" s="8">
        <v>130160</v>
      </c>
      <c r="E363" s="6" t="s">
        <v>250</v>
      </c>
      <c r="F363" s="8">
        <v>5</v>
      </c>
      <c r="G363" s="6" t="s">
        <v>162</v>
      </c>
      <c r="H363" s="11">
        <v>1.499814</v>
      </c>
      <c r="I363" s="9">
        <v>56354</v>
      </c>
      <c r="J363" s="9">
        <v>37574.000999999997</v>
      </c>
      <c r="K363" s="6" t="s">
        <v>330</v>
      </c>
      <c r="L363" s="6" t="s">
        <v>331</v>
      </c>
    </row>
    <row r="364" spans="1:12" ht="91" x14ac:dyDescent="0.3">
      <c r="A364" s="6">
        <v>2023</v>
      </c>
      <c r="B364" s="6" t="s">
        <v>173</v>
      </c>
      <c r="C364" s="6" t="s">
        <v>197</v>
      </c>
      <c r="D364" s="8">
        <v>130163</v>
      </c>
      <c r="E364" s="6" t="s">
        <v>253</v>
      </c>
      <c r="F364" s="8">
        <v>5</v>
      </c>
      <c r="G364" s="6" t="s">
        <v>162</v>
      </c>
      <c r="H364" s="11">
        <v>1.8888480000000001</v>
      </c>
      <c r="I364" s="9">
        <v>118919.99800000001</v>
      </c>
      <c r="J364" s="9">
        <v>62959</v>
      </c>
      <c r="K364" s="6" t="s">
        <v>330</v>
      </c>
      <c r="L364" s="6" t="s">
        <v>331</v>
      </c>
    </row>
    <row r="365" spans="1:12" ht="91" x14ac:dyDescent="0.3">
      <c r="A365" s="6">
        <v>2023</v>
      </c>
      <c r="B365" s="6" t="s">
        <v>173</v>
      </c>
      <c r="C365" s="6" t="s">
        <v>197</v>
      </c>
      <c r="D365" s="8">
        <v>130166</v>
      </c>
      <c r="E365" s="6" t="s">
        <v>256</v>
      </c>
      <c r="F365" s="8">
        <v>5</v>
      </c>
      <c r="G365" s="6" t="s">
        <v>162</v>
      </c>
      <c r="H365" s="11">
        <v>2.0934560000000002</v>
      </c>
      <c r="I365" s="9">
        <v>10461</v>
      </c>
      <c r="J365" s="9">
        <v>4997</v>
      </c>
      <c r="K365" s="6" t="s">
        <v>330</v>
      </c>
      <c r="L365" s="6" t="s">
        <v>331</v>
      </c>
    </row>
    <row r="366" spans="1:12" ht="91" x14ac:dyDescent="0.3">
      <c r="A366" s="6">
        <v>2023</v>
      </c>
      <c r="B366" s="6" t="s">
        <v>173</v>
      </c>
      <c r="C366" s="6" t="s">
        <v>197</v>
      </c>
      <c r="D366" s="8">
        <v>130133</v>
      </c>
      <c r="E366" s="6" t="s">
        <v>226</v>
      </c>
      <c r="F366" s="8">
        <v>5</v>
      </c>
      <c r="G366" s="6" t="s">
        <v>162</v>
      </c>
      <c r="H366" s="11">
        <v>1.3110660000000001</v>
      </c>
      <c r="I366" s="9">
        <v>9597</v>
      </c>
      <c r="J366" s="9">
        <v>7320</v>
      </c>
      <c r="K366" s="6" t="s">
        <v>330</v>
      </c>
      <c r="L366" s="6" t="s">
        <v>331</v>
      </c>
    </row>
    <row r="367" spans="1:12" ht="91" x14ac:dyDescent="0.3">
      <c r="A367" s="6">
        <v>2023</v>
      </c>
      <c r="B367" s="6" t="s">
        <v>173</v>
      </c>
      <c r="C367" s="6" t="s">
        <v>197</v>
      </c>
      <c r="D367" s="8">
        <v>130154</v>
      </c>
      <c r="E367" s="6" t="s">
        <v>244</v>
      </c>
      <c r="F367" s="8">
        <v>5</v>
      </c>
      <c r="G367" s="6" t="s">
        <v>162</v>
      </c>
      <c r="H367" s="11">
        <v>2.9147379999999998</v>
      </c>
      <c r="I367" s="9">
        <v>68781.998000000007</v>
      </c>
      <c r="J367" s="9">
        <v>23598</v>
      </c>
      <c r="K367" s="6" t="s">
        <v>330</v>
      </c>
      <c r="L367" s="6" t="s">
        <v>331</v>
      </c>
    </row>
    <row r="368" spans="1:12" ht="91" x14ac:dyDescent="0.3">
      <c r="A368" s="6">
        <v>2023</v>
      </c>
      <c r="B368" s="6" t="s">
        <v>173</v>
      </c>
      <c r="C368" s="6" t="s">
        <v>197</v>
      </c>
      <c r="D368" s="8">
        <v>130162</v>
      </c>
      <c r="E368" s="6" t="s">
        <v>252</v>
      </c>
      <c r="F368" s="8">
        <v>5</v>
      </c>
      <c r="G368" s="6" t="s">
        <v>162</v>
      </c>
      <c r="H368" s="11">
        <v>2.2327460000000001</v>
      </c>
      <c r="I368" s="9">
        <v>60820</v>
      </c>
      <c r="J368" s="9">
        <v>27240</v>
      </c>
      <c r="K368" s="6" t="s">
        <v>330</v>
      </c>
      <c r="L368" s="6" t="s">
        <v>331</v>
      </c>
    </row>
    <row r="369" spans="1:12" ht="91" x14ac:dyDescent="0.3">
      <c r="A369" s="6">
        <v>2023</v>
      </c>
      <c r="B369" s="6" t="s">
        <v>173</v>
      </c>
      <c r="C369" s="6" t="s">
        <v>197</v>
      </c>
      <c r="D369" s="8">
        <v>130137</v>
      </c>
      <c r="E369" s="6" t="s">
        <v>230</v>
      </c>
      <c r="F369" s="8">
        <v>5</v>
      </c>
      <c r="G369" s="6" t="s">
        <v>162</v>
      </c>
      <c r="H369" s="11">
        <v>3.1981160000000002</v>
      </c>
      <c r="I369" s="9">
        <v>50251.999000000003</v>
      </c>
      <c r="J369" s="9">
        <v>15713</v>
      </c>
      <c r="K369" s="6" t="s">
        <v>330</v>
      </c>
      <c r="L369" s="6" t="s">
        <v>331</v>
      </c>
    </row>
    <row r="370" spans="1:12" ht="91" x14ac:dyDescent="0.3">
      <c r="A370" s="6">
        <v>2023</v>
      </c>
      <c r="B370" s="6" t="s">
        <v>173</v>
      </c>
      <c r="C370" s="6" t="s">
        <v>197</v>
      </c>
      <c r="D370" s="8">
        <v>130157</v>
      </c>
      <c r="E370" s="6" t="s">
        <v>247</v>
      </c>
      <c r="F370" s="8">
        <v>5</v>
      </c>
      <c r="G370" s="6" t="s">
        <v>162</v>
      </c>
      <c r="H370" s="11">
        <v>3.1391230000000001</v>
      </c>
      <c r="I370" s="9">
        <v>28701</v>
      </c>
      <c r="J370" s="9">
        <v>9143</v>
      </c>
      <c r="K370" s="6" t="s">
        <v>330</v>
      </c>
      <c r="L370" s="6" t="s">
        <v>331</v>
      </c>
    </row>
    <row r="371" spans="1:12" ht="91" x14ac:dyDescent="0.3">
      <c r="A371" s="6">
        <v>2023</v>
      </c>
      <c r="B371" s="6" t="s">
        <v>173</v>
      </c>
      <c r="C371" s="6" t="s">
        <v>197</v>
      </c>
      <c r="D371" s="8">
        <v>130159</v>
      </c>
      <c r="E371" s="6" t="s">
        <v>249</v>
      </c>
      <c r="F371" s="8">
        <v>5</v>
      </c>
      <c r="G371" s="6" t="s">
        <v>162</v>
      </c>
      <c r="H371" s="11">
        <v>3.5741369999999999</v>
      </c>
      <c r="I371" s="9">
        <v>65420.998</v>
      </c>
      <c r="J371" s="9">
        <v>18304.001</v>
      </c>
      <c r="K371" s="6" t="s">
        <v>330</v>
      </c>
      <c r="L371" s="6" t="s">
        <v>331</v>
      </c>
    </row>
    <row r="372" spans="1:12" ht="91" x14ac:dyDescent="0.3">
      <c r="A372" s="6">
        <v>2023</v>
      </c>
      <c r="B372" s="6" t="s">
        <v>173</v>
      </c>
      <c r="C372" s="6" t="s">
        <v>197</v>
      </c>
      <c r="D372" s="8">
        <v>130144</v>
      </c>
      <c r="E372" s="6" t="s">
        <v>236</v>
      </c>
      <c r="F372" s="8">
        <v>5</v>
      </c>
      <c r="G372" s="6" t="s">
        <v>162</v>
      </c>
      <c r="H372" s="11">
        <v>1.503781</v>
      </c>
      <c r="I372" s="9">
        <v>3182</v>
      </c>
      <c r="J372" s="9">
        <v>2116</v>
      </c>
      <c r="K372" s="6" t="s">
        <v>330</v>
      </c>
      <c r="L372" s="6" t="s">
        <v>331</v>
      </c>
    </row>
    <row r="373" spans="1:12" ht="91" x14ac:dyDescent="0.3">
      <c r="A373" s="6">
        <v>2023</v>
      </c>
      <c r="B373" s="6" t="s">
        <v>173</v>
      </c>
      <c r="C373" s="6" t="s">
        <v>197</v>
      </c>
      <c r="D373" s="8">
        <v>130155</v>
      </c>
      <c r="E373" s="6" t="s">
        <v>245</v>
      </c>
      <c r="F373" s="8">
        <v>5</v>
      </c>
      <c r="G373" s="6" t="s">
        <v>162</v>
      </c>
      <c r="H373" s="11">
        <v>1.204604</v>
      </c>
      <c r="I373" s="9">
        <v>471</v>
      </c>
      <c r="J373" s="9">
        <v>391</v>
      </c>
      <c r="K373" s="6" t="s">
        <v>330</v>
      </c>
      <c r="L373" s="6" t="s">
        <v>331</v>
      </c>
    </row>
    <row r="374" spans="1:12" ht="91" x14ac:dyDescent="0.3">
      <c r="A374" s="6">
        <v>2023</v>
      </c>
      <c r="B374" s="6" t="s">
        <v>173</v>
      </c>
      <c r="C374" s="6" t="s">
        <v>257</v>
      </c>
      <c r="D374" s="8">
        <v>130168</v>
      </c>
      <c r="E374" s="6" t="s">
        <v>259</v>
      </c>
      <c r="F374" s="8">
        <v>5</v>
      </c>
      <c r="G374" s="6" t="s">
        <v>162</v>
      </c>
      <c r="H374" s="11">
        <v>9.3827060000000007</v>
      </c>
      <c r="I374" s="9">
        <v>198199.997</v>
      </c>
      <c r="J374" s="9">
        <v>21123.97</v>
      </c>
      <c r="K374" s="6" t="s">
        <v>330</v>
      </c>
      <c r="L374" s="6" t="s">
        <v>331</v>
      </c>
    </row>
    <row r="375" spans="1:12" ht="91" x14ac:dyDescent="0.3">
      <c r="A375" s="6">
        <v>2023</v>
      </c>
      <c r="B375" s="6" t="s">
        <v>173</v>
      </c>
      <c r="C375" s="6" t="s">
        <v>257</v>
      </c>
      <c r="D375" s="8">
        <v>130169</v>
      </c>
      <c r="E375" s="6" t="s">
        <v>260</v>
      </c>
      <c r="F375" s="8">
        <v>5</v>
      </c>
      <c r="G375" s="6" t="s">
        <v>162</v>
      </c>
      <c r="H375" s="11">
        <v>7.2124759999999997</v>
      </c>
      <c r="I375" s="9">
        <v>394399.99400000001</v>
      </c>
      <c r="J375" s="9">
        <v>54683.025000000001</v>
      </c>
      <c r="K375" s="6" t="s">
        <v>330</v>
      </c>
      <c r="L375" s="6" t="s">
        <v>331</v>
      </c>
    </row>
    <row r="376" spans="1:12" ht="91" x14ac:dyDescent="0.3">
      <c r="A376" s="6">
        <v>2023</v>
      </c>
      <c r="B376" s="6" t="s">
        <v>173</v>
      </c>
      <c r="C376" s="6" t="s">
        <v>257</v>
      </c>
      <c r="D376" s="8">
        <v>130194</v>
      </c>
      <c r="E376" s="6" t="s">
        <v>285</v>
      </c>
      <c r="F376" s="8">
        <v>5</v>
      </c>
      <c r="G376" s="6" t="s">
        <v>162</v>
      </c>
      <c r="H376" s="11">
        <v>8.7804929999999999</v>
      </c>
      <c r="I376" s="9">
        <v>26400</v>
      </c>
      <c r="J376" s="9">
        <v>3006.665</v>
      </c>
      <c r="K376" s="6" t="s">
        <v>330</v>
      </c>
      <c r="L376" s="6" t="s">
        <v>331</v>
      </c>
    </row>
    <row r="377" spans="1:12" ht="91" x14ac:dyDescent="0.3">
      <c r="A377" s="6">
        <v>2023</v>
      </c>
      <c r="B377" s="6" t="s">
        <v>173</v>
      </c>
      <c r="C377" s="6" t="s">
        <v>257</v>
      </c>
      <c r="D377" s="8">
        <v>130173</v>
      </c>
      <c r="E377" s="6" t="s">
        <v>264</v>
      </c>
      <c r="F377" s="8">
        <v>5</v>
      </c>
      <c r="G377" s="6" t="s">
        <v>162</v>
      </c>
      <c r="H377" s="11">
        <v>9.6372900000000001</v>
      </c>
      <c r="I377" s="9">
        <v>3900</v>
      </c>
      <c r="J377" s="9">
        <v>404.678</v>
      </c>
      <c r="K377" s="6" t="s">
        <v>330</v>
      </c>
      <c r="L377" s="6" t="s">
        <v>331</v>
      </c>
    </row>
    <row r="378" spans="1:12" ht="91" x14ac:dyDescent="0.3">
      <c r="A378" s="6">
        <v>2023</v>
      </c>
      <c r="B378" s="6" t="s">
        <v>173</v>
      </c>
      <c r="C378" s="6" t="s">
        <v>257</v>
      </c>
      <c r="D378" s="8">
        <v>130189</v>
      </c>
      <c r="E378" s="6" t="s">
        <v>280</v>
      </c>
      <c r="F378" s="8">
        <v>5</v>
      </c>
      <c r="G378" s="6" t="s">
        <v>162</v>
      </c>
      <c r="H378" s="11">
        <v>6.0460589999999996</v>
      </c>
      <c r="I378" s="9">
        <v>15200</v>
      </c>
      <c r="J378" s="9">
        <v>2514.0340000000001</v>
      </c>
      <c r="K378" s="6" t="s">
        <v>330</v>
      </c>
      <c r="L378" s="6" t="s">
        <v>331</v>
      </c>
    </row>
    <row r="379" spans="1:12" ht="91" x14ac:dyDescent="0.3">
      <c r="A379" s="6">
        <v>2023</v>
      </c>
      <c r="B379" s="6" t="s">
        <v>173</v>
      </c>
      <c r="C379" s="6" t="s">
        <v>257</v>
      </c>
      <c r="D379" s="8">
        <v>130172</v>
      </c>
      <c r="E379" s="6" t="s">
        <v>263</v>
      </c>
      <c r="F379" s="8">
        <v>5</v>
      </c>
      <c r="G379" s="6" t="s">
        <v>162</v>
      </c>
      <c r="H379" s="11">
        <v>9.3442030000000003</v>
      </c>
      <c r="I379" s="9">
        <v>311200.01199999999</v>
      </c>
      <c r="J379" s="9">
        <v>33304.073000000004</v>
      </c>
      <c r="K379" s="6" t="s">
        <v>330</v>
      </c>
      <c r="L379" s="6" t="s">
        <v>331</v>
      </c>
    </row>
    <row r="380" spans="1:12" ht="91" x14ac:dyDescent="0.3">
      <c r="A380" s="6">
        <v>2023</v>
      </c>
      <c r="B380" s="6" t="s">
        <v>173</v>
      </c>
      <c r="C380" s="6" t="s">
        <v>257</v>
      </c>
      <c r="D380" s="8">
        <v>130174</v>
      </c>
      <c r="E380" s="6" t="s">
        <v>265</v>
      </c>
      <c r="F380" s="8">
        <v>5</v>
      </c>
      <c r="G380" s="6" t="s">
        <v>162</v>
      </c>
      <c r="H380" s="11">
        <v>8.3389419999999994</v>
      </c>
      <c r="I380" s="9">
        <v>448000</v>
      </c>
      <c r="J380" s="9">
        <v>53723.843000000001</v>
      </c>
      <c r="K380" s="6" t="s">
        <v>330</v>
      </c>
      <c r="L380" s="6" t="s">
        <v>331</v>
      </c>
    </row>
    <row r="381" spans="1:12" ht="91" x14ac:dyDescent="0.3">
      <c r="A381" s="6">
        <v>2023</v>
      </c>
      <c r="B381" s="6" t="s">
        <v>173</v>
      </c>
      <c r="C381" s="6" t="s">
        <v>257</v>
      </c>
      <c r="D381" s="8">
        <v>130178</v>
      </c>
      <c r="E381" s="6" t="s">
        <v>269</v>
      </c>
      <c r="F381" s="8">
        <v>5</v>
      </c>
      <c r="G381" s="6" t="s">
        <v>162</v>
      </c>
      <c r="H381" s="11">
        <v>9.7356130000000007</v>
      </c>
      <c r="I381" s="9">
        <v>48299.999000000003</v>
      </c>
      <c r="J381" s="9">
        <v>4961.1670000000004</v>
      </c>
      <c r="K381" s="6" t="s">
        <v>330</v>
      </c>
      <c r="L381" s="6" t="s">
        <v>331</v>
      </c>
    </row>
    <row r="382" spans="1:12" ht="91" x14ac:dyDescent="0.3">
      <c r="A382" s="6">
        <v>2023</v>
      </c>
      <c r="B382" s="6" t="s">
        <v>173</v>
      </c>
      <c r="C382" s="6" t="s">
        <v>257</v>
      </c>
      <c r="D382" s="8">
        <v>130201</v>
      </c>
      <c r="E382" s="6" t="s">
        <v>292</v>
      </c>
      <c r="F382" s="8">
        <v>5</v>
      </c>
      <c r="G382" s="6" t="s">
        <v>162</v>
      </c>
      <c r="H382" s="11">
        <v>7.8732680000000004</v>
      </c>
      <c r="I382" s="9">
        <v>379100.00599999999</v>
      </c>
      <c r="J382" s="9">
        <v>48150.275999999998</v>
      </c>
      <c r="K382" s="6" t="s">
        <v>330</v>
      </c>
      <c r="L382" s="6" t="s">
        <v>331</v>
      </c>
    </row>
    <row r="383" spans="1:12" ht="91" x14ac:dyDescent="0.3">
      <c r="A383" s="6">
        <v>2023</v>
      </c>
      <c r="B383" s="6" t="s">
        <v>173</v>
      </c>
      <c r="C383" s="6" t="s">
        <v>257</v>
      </c>
      <c r="D383" s="8">
        <v>130175</v>
      </c>
      <c r="E383" s="6" t="s">
        <v>266</v>
      </c>
      <c r="F383" s="8">
        <v>5</v>
      </c>
      <c r="G383" s="6" t="s">
        <v>162</v>
      </c>
      <c r="H383" s="11">
        <v>9.1783719999999995</v>
      </c>
      <c r="I383" s="9">
        <v>18200.001</v>
      </c>
      <c r="J383" s="9">
        <v>1982.923</v>
      </c>
      <c r="K383" s="6" t="s">
        <v>330</v>
      </c>
      <c r="L383" s="6" t="s">
        <v>331</v>
      </c>
    </row>
    <row r="384" spans="1:12" ht="91" x14ac:dyDescent="0.3">
      <c r="A384" s="6">
        <v>2023</v>
      </c>
      <c r="B384" s="6" t="s">
        <v>173</v>
      </c>
      <c r="C384" s="6" t="s">
        <v>257</v>
      </c>
      <c r="D384" s="8">
        <v>130177</v>
      </c>
      <c r="E384" s="6" t="s">
        <v>268</v>
      </c>
      <c r="F384" s="8">
        <v>5</v>
      </c>
      <c r="G384" s="6" t="s">
        <v>162</v>
      </c>
      <c r="H384" s="11">
        <v>2.4710999999999999</v>
      </c>
      <c r="I384" s="9">
        <v>1800</v>
      </c>
      <c r="J384" s="9">
        <v>728.42099999999994</v>
      </c>
      <c r="K384" s="6" t="s">
        <v>330</v>
      </c>
      <c r="L384" s="6" t="s">
        <v>331</v>
      </c>
    </row>
    <row r="385" spans="1:12" ht="91" x14ac:dyDescent="0.3">
      <c r="A385" s="6">
        <v>2023</v>
      </c>
      <c r="B385" s="6" t="s">
        <v>173</v>
      </c>
      <c r="C385" s="6" t="s">
        <v>257</v>
      </c>
      <c r="D385" s="8">
        <v>130186</v>
      </c>
      <c r="E385" s="6" t="s">
        <v>277</v>
      </c>
      <c r="F385" s="8">
        <v>5</v>
      </c>
      <c r="G385" s="6" t="s">
        <v>162</v>
      </c>
      <c r="H385" s="11">
        <v>5.4717209999999996</v>
      </c>
      <c r="I385" s="9">
        <v>3100</v>
      </c>
      <c r="J385" s="9">
        <v>566.54899999999998</v>
      </c>
      <c r="K385" s="6" t="s">
        <v>330</v>
      </c>
      <c r="L385" s="6" t="s">
        <v>331</v>
      </c>
    </row>
    <row r="386" spans="1:12" ht="91" x14ac:dyDescent="0.3">
      <c r="A386" s="6">
        <v>2023</v>
      </c>
      <c r="B386" s="6" t="s">
        <v>173</v>
      </c>
      <c r="C386" s="6" t="s">
        <v>257</v>
      </c>
      <c r="D386" s="8">
        <v>130200</v>
      </c>
      <c r="E386" s="6" t="s">
        <v>291</v>
      </c>
      <c r="F386" s="8">
        <v>5</v>
      </c>
      <c r="G386" s="6" t="s">
        <v>162</v>
      </c>
      <c r="H386" s="11">
        <v>12.189743</v>
      </c>
      <c r="I386" s="9">
        <v>68800.002999999997</v>
      </c>
      <c r="J386" s="9">
        <v>5644.09</v>
      </c>
      <c r="K386" s="6" t="s">
        <v>330</v>
      </c>
      <c r="L386" s="6" t="s">
        <v>331</v>
      </c>
    </row>
    <row r="387" spans="1:12" ht="91" x14ac:dyDescent="0.3">
      <c r="A387" s="6">
        <v>2023</v>
      </c>
      <c r="B387" s="6" t="s">
        <v>173</v>
      </c>
      <c r="C387" s="6" t="s">
        <v>257</v>
      </c>
      <c r="D387" s="8">
        <v>130180</v>
      </c>
      <c r="E387" s="6" t="s">
        <v>271</v>
      </c>
      <c r="F387" s="8">
        <v>5</v>
      </c>
      <c r="G387" s="6" t="s">
        <v>162</v>
      </c>
      <c r="H387" s="11">
        <v>9.8197930000000007</v>
      </c>
      <c r="I387" s="9">
        <v>848200.01199999999</v>
      </c>
      <c r="J387" s="9">
        <v>86376.563999999998</v>
      </c>
      <c r="K387" s="6" t="s">
        <v>330</v>
      </c>
      <c r="L387" s="6" t="s">
        <v>331</v>
      </c>
    </row>
    <row r="388" spans="1:12" ht="91" x14ac:dyDescent="0.3">
      <c r="A388" s="6">
        <v>2023</v>
      </c>
      <c r="B388" s="6" t="s">
        <v>173</v>
      </c>
      <c r="C388" s="6" t="s">
        <v>257</v>
      </c>
      <c r="D388" s="8">
        <v>130183</v>
      </c>
      <c r="E388" s="6" t="s">
        <v>274</v>
      </c>
      <c r="F388" s="8">
        <v>5</v>
      </c>
      <c r="G388" s="6" t="s">
        <v>162</v>
      </c>
      <c r="H388" s="11">
        <v>4.9996669999999996</v>
      </c>
      <c r="I388" s="9">
        <v>8700</v>
      </c>
      <c r="J388" s="9">
        <v>1740.116</v>
      </c>
      <c r="K388" s="6" t="s">
        <v>330</v>
      </c>
      <c r="L388" s="6" t="s">
        <v>331</v>
      </c>
    </row>
    <row r="389" spans="1:12" ht="91" x14ac:dyDescent="0.3">
      <c r="A389" s="6">
        <v>2023</v>
      </c>
      <c r="B389" s="6" t="s">
        <v>173</v>
      </c>
      <c r="C389" s="6" t="s">
        <v>257</v>
      </c>
      <c r="D389" s="8">
        <v>130190</v>
      </c>
      <c r="E389" s="6" t="s">
        <v>281</v>
      </c>
      <c r="F389" s="8">
        <v>5</v>
      </c>
      <c r="G389" s="6" t="s">
        <v>162</v>
      </c>
      <c r="H389" s="11">
        <v>8.949071</v>
      </c>
      <c r="I389" s="9">
        <v>41799.999000000003</v>
      </c>
      <c r="J389" s="9">
        <v>4670.8760000000002</v>
      </c>
      <c r="K389" s="6" t="s">
        <v>330</v>
      </c>
      <c r="L389" s="6" t="s">
        <v>331</v>
      </c>
    </row>
    <row r="390" spans="1:12" ht="91" x14ac:dyDescent="0.3">
      <c r="A390" s="6">
        <v>2023</v>
      </c>
      <c r="B390" s="6" t="s">
        <v>173</v>
      </c>
      <c r="C390" s="6" t="s">
        <v>257</v>
      </c>
      <c r="D390" s="8">
        <v>130199</v>
      </c>
      <c r="E390" s="6" t="s">
        <v>290</v>
      </c>
      <c r="F390" s="8">
        <v>5</v>
      </c>
      <c r="G390" s="6" t="s">
        <v>162</v>
      </c>
      <c r="H390" s="11">
        <v>6.816827</v>
      </c>
      <c r="I390" s="9">
        <v>8000</v>
      </c>
      <c r="J390" s="9">
        <v>1173.566</v>
      </c>
      <c r="K390" s="6" t="s">
        <v>330</v>
      </c>
      <c r="L390" s="6" t="s">
        <v>331</v>
      </c>
    </row>
    <row r="391" spans="1:12" ht="91" x14ac:dyDescent="0.3">
      <c r="A391" s="6">
        <v>2023</v>
      </c>
      <c r="B391" s="6" t="s">
        <v>173</v>
      </c>
      <c r="C391" s="6" t="s">
        <v>257</v>
      </c>
      <c r="D391" s="8">
        <v>130181</v>
      </c>
      <c r="E391" s="6" t="s">
        <v>272</v>
      </c>
      <c r="F391" s="8">
        <v>5</v>
      </c>
      <c r="G391" s="6" t="s">
        <v>162</v>
      </c>
      <c r="H391" s="11">
        <v>8.4978949999999998</v>
      </c>
      <c r="I391" s="9">
        <v>570799.98800000001</v>
      </c>
      <c r="J391" s="9">
        <v>67169.571000000011</v>
      </c>
      <c r="K391" s="6" t="s">
        <v>330</v>
      </c>
      <c r="L391" s="6" t="s">
        <v>331</v>
      </c>
    </row>
    <row r="392" spans="1:12" ht="91" x14ac:dyDescent="0.3">
      <c r="A392" s="6">
        <v>2023</v>
      </c>
      <c r="B392" s="6" t="s">
        <v>173</v>
      </c>
      <c r="C392" s="6" t="s">
        <v>257</v>
      </c>
      <c r="D392" s="8">
        <v>130185</v>
      </c>
      <c r="E392" s="6" t="s">
        <v>276</v>
      </c>
      <c r="F392" s="8">
        <v>5</v>
      </c>
      <c r="G392" s="6" t="s">
        <v>162</v>
      </c>
      <c r="H392" s="11">
        <v>7.1798450000000003</v>
      </c>
      <c r="I392" s="9">
        <v>694500</v>
      </c>
      <c r="J392" s="9">
        <v>96729.103000000003</v>
      </c>
      <c r="K392" s="6" t="s">
        <v>330</v>
      </c>
      <c r="L392" s="6" t="s">
        <v>331</v>
      </c>
    </row>
    <row r="393" spans="1:12" ht="91" x14ac:dyDescent="0.3">
      <c r="A393" s="6">
        <v>2023</v>
      </c>
      <c r="B393" s="6" t="s">
        <v>173</v>
      </c>
      <c r="C393" s="6" t="s">
        <v>257</v>
      </c>
      <c r="D393" s="8">
        <v>130188</v>
      </c>
      <c r="E393" s="6" t="s">
        <v>279</v>
      </c>
      <c r="F393" s="8">
        <v>5</v>
      </c>
      <c r="G393" s="6" t="s">
        <v>162</v>
      </c>
      <c r="H393" s="11">
        <v>7.1230929999999999</v>
      </c>
      <c r="I393" s="9">
        <v>211399.99400000001</v>
      </c>
      <c r="J393" s="9">
        <v>29678.12</v>
      </c>
      <c r="K393" s="6" t="s">
        <v>330</v>
      </c>
      <c r="L393" s="6" t="s">
        <v>331</v>
      </c>
    </row>
    <row r="394" spans="1:12" ht="91" x14ac:dyDescent="0.3">
      <c r="A394" s="6">
        <v>2023</v>
      </c>
      <c r="B394" s="6" t="s">
        <v>173</v>
      </c>
      <c r="C394" s="6" t="s">
        <v>257</v>
      </c>
      <c r="D394" s="8">
        <v>130202</v>
      </c>
      <c r="E394" s="6" t="s">
        <v>293</v>
      </c>
      <c r="F394" s="8">
        <v>5</v>
      </c>
      <c r="G394" s="6" t="s">
        <v>162</v>
      </c>
      <c r="H394" s="11">
        <v>7.5541590000000003</v>
      </c>
      <c r="I394" s="9">
        <v>1948800.0490000001</v>
      </c>
      <c r="J394" s="9">
        <v>257977.11199999999</v>
      </c>
      <c r="K394" s="6" t="s">
        <v>330</v>
      </c>
      <c r="L394" s="6" t="s">
        <v>331</v>
      </c>
    </row>
    <row r="395" spans="1:12" ht="91" x14ac:dyDescent="0.3">
      <c r="A395" s="6">
        <v>2023</v>
      </c>
      <c r="B395" s="6" t="s">
        <v>173</v>
      </c>
      <c r="C395" s="6" t="s">
        <v>257</v>
      </c>
      <c r="D395" s="8">
        <v>130167</v>
      </c>
      <c r="E395" s="6" t="s">
        <v>258</v>
      </c>
      <c r="F395" s="8">
        <v>5</v>
      </c>
      <c r="G395" s="6" t="s">
        <v>162</v>
      </c>
      <c r="H395" s="11">
        <v>4.7538460000000002</v>
      </c>
      <c r="I395" s="9">
        <v>30900</v>
      </c>
      <c r="J395" s="9">
        <v>6500</v>
      </c>
      <c r="K395" s="6" t="s">
        <v>330</v>
      </c>
      <c r="L395" s="6" t="s">
        <v>331</v>
      </c>
    </row>
    <row r="396" spans="1:12" ht="91" x14ac:dyDescent="0.3">
      <c r="A396" s="6">
        <v>2023</v>
      </c>
      <c r="B396" s="6" t="s">
        <v>173</v>
      </c>
      <c r="C396" s="6" t="s">
        <v>257</v>
      </c>
      <c r="D396" s="8">
        <v>130171</v>
      </c>
      <c r="E396" s="6" t="s">
        <v>262</v>
      </c>
      <c r="F396" s="8">
        <v>5</v>
      </c>
      <c r="G396" s="6" t="s">
        <v>162</v>
      </c>
      <c r="H396" s="11">
        <v>1.9026019999999999</v>
      </c>
      <c r="I396" s="9">
        <v>1300</v>
      </c>
      <c r="J396" s="9">
        <v>683.27499999999998</v>
      </c>
      <c r="K396" s="6" t="s">
        <v>330</v>
      </c>
      <c r="L396" s="6" t="s">
        <v>331</v>
      </c>
    </row>
    <row r="397" spans="1:12" ht="91" x14ac:dyDescent="0.3">
      <c r="A397" s="6">
        <v>2023</v>
      </c>
      <c r="B397" s="6" t="s">
        <v>173</v>
      </c>
      <c r="C397" s="6" t="s">
        <v>257</v>
      </c>
      <c r="D397" s="8">
        <v>130179</v>
      </c>
      <c r="E397" s="6" t="s">
        <v>270</v>
      </c>
      <c r="F397" s="8">
        <v>5</v>
      </c>
      <c r="G397" s="6" t="s">
        <v>162</v>
      </c>
      <c r="H397" s="11">
        <v>4.7971820000000003</v>
      </c>
      <c r="I397" s="9">
        <v>22200.001</v>
      </c>
      <c r="J397" s="9">
        <v>4627.7169999999996</v>
      </c>
      <c r="K397" s="6" t="s">
        <v>330</v>
      </c>
      <c r="L397" s="6" t="s">
        <v>331</v>
      </c>
    </row>
    <row r="398" spans="1:12" ht="91" x14ac:dyDescent="0.3">
      <c r="A398" s="6">
        <v>2023</v>
      </c>
      <c r="B398" s="6" t="s">
        <v>173</v>
      </c>
      <c r="C398" s="6" t="s">
        <v>257</v>
      </c>
      <c r="D398" s="8">
        <v>130196</v>
      </c>
      <c r="E398" s="6" t="s">
        <v>287</v>
      </c>
      <c r="F398" s="8">
        <v>5</v>
      </c>
      <c r="G398" s="6" t="s">
        <v>162</v>
      </c>
      <c r="H398" s="11">
        <v>1.6296299999999999</v>
      </c>
      <c r="I398" s="9">
        <v>8800</v>
      </c>
      <c r="J398" s="9">
        <v>5400</v>
      </c>
      <c r="K398" s="6" t="s">
        <v>330</v>
      </c>
      <c r="L398" s="6" t="s">
        <v>331</v>
      </c>
    </row>
    <row r="399" spans="1:12" ht="91" x14ac:dyDescent="0.3">
      <c r="A399" s="6">
        <v>2023</v>
      </c>
      <c r="B399" s="6" t="s">
        <v>173</v>
      </c>
      <c r="C399" s="6" t="s">
        <v>257</v>
      </c>
      <c r="D399" s="8">
        <v>130192</v>
      </c>
      <c r="E399" s="6" t="s">
        <v>283</v>
      </c>
      <c r="F399" s="8">
        <v>5</v>
      </c>
      <c r="G399" s="6" t="s">
        <v>162</v>
      </c>
      <c r="H399" s="11">
        <v>8.0491449999999993</v>
      </c>
      <c r="I399" s="9">
        <v>1328000</v>
      </c>
      <c r="J399" s="9">
        <v>164986.465</v>
      </c>
      <c r="K399" s="6" t="s">
        <v>330</v>
      </c>
      <c r="L399" s="6" t="s">
        <v>331</v>
      </c>
    </row>
    <row r="400" spans="1:12" ht="91" x14ac:dyDescent="0.3">
      <c r="A400" s="6">
        <v>2023</v>
      </c>
      <c r="B400" s="6" t="s">
        <v>173</v>
      </c>
      <c r="C400" s="6" t="s">
        <v>257</v>
      </c>
      <c r="D400" s="8">
        <v>130193</v>
      </c>
      <c r="E400" s="6" t="s">
        <v>284</v>
      </c>
      <c r="F400" s="8">
        <v>5</v>
      </c>
      <c r="G400" s="6" t="s">
        <v>162</v>
      </c>
      <c r="H400" s="11">
        <v>8.5413569999999996</v>
      </c>
      <c r="I400" s="9">
        <v>1479800.0490000001</v>
      </c>
      <c r="J400" s="9">
        <v>173251.16</v>
      </c>
      <c r="K400" s="6" t="s">
        <v>330</v>
      </c>
      <c r="L400" s="6" t="s">
        <v>331</v>
      </c>
    </row>
    <row r="401" spans="1:12" ht="91" x14ac:dyDescent="0.3">
      <c r="A401" s="6">
        <v>2023</v>
      </c>
      <c r="B401" s="6" t="s">
        <v>173</v>
      </c>
      <c r="C401" s="6" t="s">
        <v>257</v>
      </c>
      <c r="D401" s="8">
        <v>130197</v>
      </c>
      <c r="E401" s="6" t="s">
        <v>288</v>
      </c>
      <c r="F401" s="8">
        <v>5</v>
      </c>
      <c r="G401" s="6" t="s">
        <v>162</v>
      </c>
      <c r="H401" s="11">
        <v>8.4046540000000007</v>
      </c>
      <c r="I401" s="9">
        <v>890200.01199999999</v>
      </c>
      <c r="J401" s="9">
        <v>105917.503</v>
      </c>
      <c r="K401" s="6" t="s">
        <v>330</v>
      </c>
      <c r="L401" s="6" t="s">
        <v>331</v>
      </c>
    </row>
    <row r="402" spans="1:12" ht="91" x14ac:dyDescent="0.3">
      <c r="A402" s="6">
        <v>2023</v>
      </c>
      <c r="B402" s="6" t="s">
        <v>173</v>
      </c>
      <c r="C402" s="6" t="s">
        <v>257</v>
      </c>
      <c r="D402" s="8">
        <v>130198</v>
      </c>
      <c r="E402" s="6" t="s">
        <v>289</v>
      </c>
      <c r="F402" s="8">
        <v>5</v>
      </c>
      <c r="G402" s="6" t="s">
        <v>162</v>
      </c>
      <c r="H402" s="11">
        <v>8.4016479999999998</v>
      </c>
      <c r="I402" s="9">
        <v>31600</v>
      </c>
      <c r="J402" s="9">
        <v>3761.1669999999999</v>
      </c>
      <c r="K402" s="6" t="s">
        <v>330</v>
      </c>
      <c r="L402" s="6" t="s">
        <v>331</v>
      </c>
    </row>
    <row r="403" spans="1:12" ht="91" x14ac:dyDescent="0.3">
      <c r="A403" s="6">
        <v>2023</v>
      </c>
      <c r="B403" s="6" t="s">
        <v>173</v>
      </c>
      <c r="C403" s="6" t="s">
        <v>201</v>
      </c>
      <c r="D403" s="8">
        <v>130203</v>
      </c>
      <c r="E403" s="6" t="s">
        <v>294</v>
      </c>
      <c r="F403" s="8">
        <v>5</v>
      </c>
      <c r="G403" s="6" t="s">
        <v>162</v>
      </c>
      <c r="H403" s="11">
        <v>1.1142860000000001</v>
      </c>
      <c r="I403" s="9">
        <v>39</v>
      </c>
      <c r="J403" s="9">
        <v>35</v>
      </c>
      <c r="K403" s="6" t="s">
        <v>330</v>
      </c>
      <c r="L403" s="6" t="s">
        <v>331</v>
      </c>
    </row>
    <row r="404" spans="1:12" ht="91" x14ac:dyDescent="0.3">
      <c r="A404" s="6">
        <v>2023</v>
      </c>
      <c r="B404" s="6" t="s">
        <v>173</v>
      </c>
      <c r="C404" s="6" t="s">
        <v>201</v>
      </c>
      <c r="D404" s="8">
        <v>130205</v>
      </c>
      <c r="E404" s="6" t="s">
        <v>295</v>
      </c>
      <c r="F404" s="8">
        <v>5</v>
      </c>
      <c r="G404" s="6" t="s">
        <v>162</v>
      </c>
      <c r="H404" s="11">
        <v>1</v>
      </c>
      <c r="I404" s="9">
        <v>5</v>
      </c>
      <c r="J404" s="9">
        <v>5</v>
      </c>
      <c r="K404" s="6" t="s">
        <v>330</v>
      </c>
      <c r="L404" s="6" t="s">
        <v>331</v>
      </c>
    </row>
    <row r="405" spans="1:12" ht="91" x14ac:dyDescent="0.3">
      <c r="A405" s="6">
        <v>2023</v>
      </c>
      <c r="B405" s="6" t="s">
        <v>173</v>
      </c>
      <c r="C405" s="6" t="s">
        <v>201</v>
      </c>
      <c r="D405" s="8">
        <v>130208</v>
      </c>
      <c r="E405" s="6" t="s">
        <v>297</v>
      </c>
      <c r="F405" s="8">
        <v>5</v>
      </c>
      <c r="G405" s="6" t="s">
        <v>162</v>
      </c>
      <c r="H405" s="11">
        <v>1.3333330000000001</v>
      </c>
      <c r="I405" s="9">
        <v>16</v>
      </c>
      <c r="J405" s="9">
        <v>12</v>
      </c>
      <c r="K405" s="6" t="s">
        <v>330</v>
      </c>
      <c r="L405" s="6" t="s">
        <v>331</v>
      </c>
    </row>
    <row r="406" spans="1:12" ht="91" x14ac:dyDescent="0.3">
      <c r="A406" s="6">
        <v>2023</v>
      </c>
      <c r="B406" s="6" t="s">
        <v>173</v>
      </c>
      <c r="C406" s="6" t="s">
        <v>201</v>
      </c>
      <c r="D406" s="8">
        <v>130210</v>
      </c>
      <c r="E406" s="6" t="s">
        <v>299</v>
      </c>
      <c r="F406" s="8">
        <v>5</v>
      </c>
      <c r="G406" s="6" t="s">
        <v>162</v>
      </c>
      <c r="H406" s="11">
        <v>1.0129030000000001</v>
      </c>
      <c r="I406" s="9">
        <v>157</v>
      </c>
      <c r="J406" s="9">
        <v>155</v>
      </c>
      <c r="K406" s="6" t="s">
        <v>330</v>
      </c>
      <c r="L406" s="6" t="s">
        <v>331</v>
      </c>
    </row>
    <row r="407" spans="1:12" ht="91" x14ac:dyDescent="0.3">
      <c r="A407" s="6">
        <v>2023</v>
      </c>
      <c r="B407" s="6" t="s">
        <v>173</v>
      </c>
      <c r="C407" s="6" t="s">
        <v>201</v>
      </c>
      <c r="D407" s="8">
        <v>130217</v>
      </c>
      <c r="E407" s="6" t="s">
        <v>304</v>
      </c>
      <c r="F407" s="8">
        <v>5</v>
      </c>
      <c r="G407" s="6" t="s">
        <v>162</v>
      </c>
      <c r="H407" s="11">
        <v>1.270235</v>
      </c>
      <c r="I407" s="9">
        <v>973</v>
      </c>
      <c r="J407" s="9">
        <v>766</v>
      </c>
      <c r="K407" s="6" t="s">
        <v>330</v>
      </c>
      <c r="L407" s="6" t="s">
        <v>331</v>
      </c>
    </row>
    <row r="408" spans="1:12" ht="91" x14ac:dyDescent="0.3">
      <c r="A408" s="6">
        <v>2023</v>
      </c>
      <c r="B408" s="6" t="s">
        <v>173</v>
      </c>
      <c r="C408" s="6" t="s">
        <v>201</v>
      </c>
      <c r="D408" s="8">
        <v>130227</v>
      </c>
      <c r="E408" s="6" t="s">
        <v>310</v>
      </c>
      <c r="F408" s="8">
        <v>5</v>
      </c>
      <c r="G408" s="6" t="s">
        <v>162</v>
      </c>
      <c r="H408" s="11">
        <v>1.04878</v>
      </c>
      <c r="I408" s="9">
        <v>86</v>
      </c>
      <c r="J408" s="9">
        <v>82</v>
      </c>
      <c r="K408" s="6" t="s">
        <v>330</v>
      </c>
      <c r="L408" s="6" t="s">
        <v>331</v>
      </c>
    </row>
    <row r="409" spans="1:12" ht="91" x14ac:dyDescent="0.3">
      <c r="A409" s="6">
        <v>2023</v>
      </c>
      <c r="B409" s="6" t="s">
        <v>173</v>
      </c>
      <c r="C409" s="6" t="s">
        <v>201</v>
      </c>
      <c r="D409" s="8">
        <v>130229</v>
      </c>
      <c r="E409" s="6" t="s">
        <v>311</v>
      </c>
      <c r="F409" s="8">
        <v>5</v>
      </c>
      <c r="G409" s="6" t="s">
        <v>162</v>
      </c>
      <c r="H409" s="11">
        <v>1.05284</v>
      </c>
      <c r="I409" s="9">
        <v>797</v>
      </c>
      <c r="J409" s="9">
        <v>757</v>
      </c>
      <c r="K409" s="6" t="s">
        <v>330</v>
      </c>
      <c r="L409" s="6" t="s">
        <v>331</v>
      </c>
    </row>
    <row r="410" spans="1:12" ht="91" x14ac:dyDescent="0.3">
      <c r="A410" s="6">
        <v>2023</v>
      </c>
      <c r="B410" s="6" t="s">
        <v>173</v>
      </c>
      <c r="C410" s="6" t="s">
        <v>201</v>
      </c>
      <c r="D410" s="8" t="s">
        <v>332</v>
      </c>
      <c r="E410" s="6" t="s">
        <v>333</v>
      </c>
      <c r="F410" s="8">
        <v>5</v>
      </c>
      <c r="G410" s="6" t="s">
        <v>162</v>
      </c>
      <c r="H410" s="11">
        <v>1.035714</v>
      </c>
      <c r="I410" s="9">
        <v>116</v>
      </c>
      <c r="J410" s="9">
        <v>112</v>
      </c>
      <c r="K410" s="6" t="s">
        <v>330</v>
      </c>
      <c r="L410" s="6" t="s">
        <v>331</v>
      </c>
    </row>
    <row r="411" spans="1:12" ht="91" x14ac:dyDescent="0.3">
      <c r="A411" s="6">
        <v>2023</v>
      </c>
      <c r="B411" s="6" t="s">
        <v>173</v>
      </c>
      <c r="C411" s="6" t="s">
        <v>201</v>
      </c>
      <c r="D411" s="8">
        <v>130218</v>
      </c>
      <c r="E411" s="6" t="s">
        <v>334</v>
      </c>
      <c r="F411" s="8">
        <v>5</v>
      </c>
      <c r="G411" s="6" t="s">
        <v>162</v>
      </c>
      <c r="H411" s="11">
        <v>0.64705900000000005</v>
      </c>
      <c r="I411" s="9">
        <v>11</v>
      </c>
      <c r="J411" s="9">
        <v>17</v>
      </c>
      <c r="K411" s="6" t="s">
        <v>330</v>
      </c>
      <c r="L411" s="6" t="s">
        <v>331</v>
      </c>
    </row>
    <row r="412" spans="1:12" ht="91" x14ac:dyDescent="0.3">
      <c r="A412" s="6">
        <v>2023</v>
      </c>
      <c r="B412" s="6" t="s">
        <v>173</v>
      </c>
      <c r="C412" s="6" t="s">
        <v>201</v>
      </c>
      <c r="D412" s="8">
        <v>130228</v>
      </c>
      <c r="E412" s="6" t="s">
        <v>335</v>
      </c>
      <c r="F412" s="8">
        <v>5</v>
      </c>
      <c r="G412" s="6" t="s">
        <v>162</v>
      </c>
      <c r="H412" s="11">
        <v>0.78571400000000002</v>
      </c>
      <c r="I412" s="9">
        <v>55</v>
      </c>
      <c r="J412" s="9">
        <v>70</v>
      </c>
      <c r="K412" s="6" t="s">
        <v>330</v>
      </c>
      <c r="L412" s="6" t="s">
        <v>331</v>
      </c>
    </row>
    <row r="413" spans="1:12" ht="91" x14ac:dyDescent="0.3">
      <c r="A413" s="6">
        <v>2023</v>
      </c>
      <c r="B413" s="6" t="s">
        <v>173</v>
      </c>
      <c r="C413" s="6" t="s">
        <v>201</v>
      </c>
      <c r="D413" s="8">
        <v>130230</v>
      </c>
      <c r="E413" s="6" t="s">
        <v>336</v>
      </c>
      <c r="F413" s="8">
        <v>5</v>
      </c>
      <c r="G413" s="6" t="s">
        <v>162</v>
      </c>
      <c r="H413" s="11">
        <v>0.58125000000000004</v>
      </c>
      <c r="I413" s="9">
        <v>93</v>
      </c>
      <c r="J413" s="9">
        <v>160</v>
      </c>
      <c r="K413" s="6" t="s">
        <v>330</v>
      </c>
      <c r="L413" s="6" t="s">
        <v>331</v>
      </c>
    </row>
    <row r="414" spans="1:12" ht="91" x14ac:dyDescent="0.3">
      <c r="A414" s="6">
        <v>2023</v>
      </c>
      <c r="B414" s="6" t="s">
        <v>173</v>
      </c>
      <c r="C414" s="6" t="s">
        <v>201</v>
      </c>
      <c r="D414" s="8">
        <v>130207</v>
      </c>
      <c r="E414" s="6" t="s">
        <v>296</v>
      </c>
      <c r="F414" s="8">
        <v>5</v>
      </c>
      <c r="G414" s="6" t="s">
        <v>162</v>
      </c>
      <c r="H414" s="11">
        <v>1.041096</v>
      </c>
      <c r="I414" s="9">
        <v>76</v>
      </c>
      <c r="J414" s="9">
        <v>73</v>
      </c>
      <c r="K414" s="6" t="s">
        <v>330</v>
      </c>
      <c r="L414" s="6" t="s">
        <v>331</v>
      </c>
    </row>
    <row r="415" spans="1:12" ht="91" x14ac:dyDescent="0.3">
      <c r="A415" s="6">
        <v>2023</v>
      </c>
      <c r="B415" s="6" t="s">
        <v>173</v>
      </c>
      <c r="C415" s="6" t="s">
        <v>201</v>
      </c>
      <c r="D415" s="8">
        <v>130213</v>
      </c>
      <c r="E415" s="6" t="s">
        <v>302</v>
      </c>
      <c r="F415" s="8">
        <v>5</v>
      </c>
      <c r="G415" s="6" t="s">
        <v>162</v>
      </c>
      <c r="H415" s="11">
        <v>0.89047600000000005</v>
      </c>
      <c r="I415" s="9">
        <v>187</v>
      </c>
      <c r="J415" s="9">
        <v>210</v>
      </c>
      <c r="K415" s="6" t="s">
        <v>330</v>
      </c>
      <c r="L415" s="6" t="s">
        <v>331</v>
      </c>
    </row>
    <row r="416" spans="1:12" ht="91" x14ac:dyDescent="0.3">
      <c r="A416" s="6">
        <v>2023</v>
      </c>
      <c r="B416" s="6" t="s">
        <v>173</v>
      </c>
      <c r="C416" s="6" t="s">
        <v>201</v>
      </c>
      <c r="D416" s="8">
        <v>130225</v>
      </c>
      <c r="E416" s="6" t="s">
        <v>308</v>
      </c>
      <c r="F416" s="8">
        <v>5</v>
      </c>
      <c r="G416" s="6" t="s">
        <v>162</v>
      </c>
      <c r="H416" s="11">
        <v>1.11236</v>
      </c>
      <c r="I416" s="9">
        <v>99</v>
      </c>
      <c r="J416" s="9">
        <v>89</v>
      </c>
      <c r="K416" s="6" t="s">
        <v>330</v>
      </c>
      <c r="L416" s="6" t="s">
        <v>331</v>
      </c>
    </row>
    <row r="417" spans="1:12" ht="91" x14ac:dyDescent="0.3">
      <c r="A417" s="6">
        <v>2023</v>
      </c>
      <c r="B417" s="6" t="s">
        <v>173</v>
      </c>
      <c r="C417" s="6" t="s">
        <v>201</v>
      </c>
      <c r="D417" s="8">
        <v>130220</v>
      </c>
      <c r="E417" s="6" t="s">
        <v>337</v>
      </c>
      <c r="F417" s="8">
        <v>5</v>
      </c>
      <c r="G417" s="6" t="s">
        <v>162</v>
      </c>
      <c r="H417" s="11">
        <v>0.86087000000000002</v>
      </c>
      <c r="I417" s="9">
        <v>297</v>
      </c>
      <c r="J417" s="9">
        <v>345</v>
      </c>
      <c r="K417" s="6" t="s">
        <v>330</v>
      </c>
      <c r="L417" s="6" t="s">
        <v>331</v>
      </c>
    </row>
    <row r="418" spans="1:12" ht="91" x14ac:dyDescent="0.3">
      <c r="A418" s="6">
        <v>2023</v>
      </c>
      <c r="B418" s="6" t="s">
        <v>173</v>
      </c>
      <c r="C418" s="6" t="s">
        <v>201</v>
      </c>
      <c r="D418" s="8">
        <v>130219</v>
      </c>
      <c r="E418" s="6" t="s">
        <v>305</v>
      </c>
      <c r="F418" s="8">
        <v>5</v>
      </c>
      <c r="G418" s="6" t="s">
        <v>162</v>
      </c>
      <c r="H418" s="11">
        <v>0.793296</v>
      </c>
      <c r="I418" s="9">
        <v>142</v>
      </c>
      <c r="J418" s="9">
        <v>179</v>
      </c>
      <c r="K418" s="6" t="s">
        <v>330</v>
      </c>
      <c r="L418" s="6" t="s">
        <v>331</v>
      </c>
    </row>
    <row r="419" spans="1:12" ht="91" x14ac:dyDescent="0.3">
      <c r="A419" s="6">
        <v>2023</v>
      </c>
      <c r="B419" s="6" t="s">
        <v>173</v>
      </c>
      <c r="C419" s="6" t="s">
        <v>192</v>
      </c>
      <c r="D419" s="8">
        <v>130096</v>
      </c>
      <c r="E419" s="6" t="s">
        <v>338</v>
      </c>
      <c r="F419" s="8">
        <v>5</v>
      </c>
      <c r="G419" s="6" t="s">
        <v>162</v>
      </c>
      <c r="H419" s="11">
        <v>0.97708700000000004</v>
      </c>
      <c r="I419" s="9">
        <v>597</v>
      </c>
      <c r="J419" s="9">
        <v>611</v>
      </c>
      <c r="K419" s="6" t="s">
        <v>330</v>
      </c>
      <c r="L419" s="6" t="s">
        <v>331</v>
      </c>
    </row>
    <row r="420" spans="1:12" ht="91" x14ac:dyDescent="0.3">
      <c r="A420" s="6">
        <v>2023</v>
      </c>
      <c r="B420" s="6" t="s">
        <v>173</v>
      </c>
      <c r="C420" s="6" t="s">
        <v>192</v>
      </c>
      <c r="D420" s="8">
        <v>130114</v>
      </c>
      <c r="E420" s="6" t="s">
        <v>213</v>
      </c>
      <c r="F420" s="8">
        <v>5</v>
      </c>
      <c r="G420" s="6" t="s">
        <v>162</v>
      </c>
      <c r="H420" s="11">
        <v>1.0270269999999999</v>
      </c>
      <c r="I420" s="9">
        <v>38</v>
      </c>
      <c r="J420" s="9">
        <v>37</v>
      </c>
      <c r="K420" s="6" t="s">
        <v>330</v>
      </c>
      <c r="L420" s="6" t="s">
        <v>331</v>
      </c>
    </row>
    <row r="421" spans="1:12" ht="91" x14ac:dyDescent="0.3">
      <c r="A421" s="6">
        <v>2023</v>
      </c>
      <c r="B421" s="6" t="s">
        <v>173</v>
      </c>
      <c r="C421" s="6" t="s">
        <v>192</v>
      </c>
      <c r="D421" s="8">
        <v>130108</v>
      </c>
      <c r="E421" s="6" t="s">
        <v>340</v>
      </c>
      <c r="F421" s="8">
        <v>5</v>
      </c>
      <c r="G421" s="6" t="s">
        <v>162</v>
      </c>
      <c r="H421" s="11">
        <v>0.90126600000000001</v>
      </c>
      <c r="I421" s="9">
        <v>712</v>
      </c>
      <c r="J421" s="9">
        <v>790</v>
      </c>
      <c r="K421" s="6" t="s">
        <v>330</v>
      </c>
      <c r="L421" s="6" t="s">
        <v>331</v>
      </c>
    </row>
    <row r="422" spans="1:12" ht="91" x14ac:dyDescent="0.3">
      <c r="A422" s="6">
        <v>2023</v>
      </c>
      <c r="B422" s="6" t="s">
        <v>173</v>
      </c>
      <c r="C422" s="6" t="s">
        <v>192</v>
      </c>
      <c r="D422" s="8">
        <v>130111</v>
      </c>
      <c r="E422" s="6" t="s">
        <v>342</v>
      </c>
      <c r="F422" s="8">
        <v>5</v>
      </c>
      <c r="G422" s="6" t="s">
        <v>162</v>
      </c>
      <c r="H422" s="11">
        <v>1.1904760000000001</v>
      </c>
      <c r="I422" s="9">
        <v>25</v>
      </c>
      <c r="J422" s="9">
        <v>21</v>
      </c>
      <c r="K422" s="6" t="s">
        <v>330</v>
      </c>
      <c r="L422" s="6" t="s">
        <v>331</v>
      </c>
    </row>
    <row r="423" spans="1:12" ht="91" x14ac:dyDescent="0.3">
      <c r="A423" s="6">
        <v>2023</v>
      </c>
      <c r="B423" s="6" t="s">
        <v>173</v>
      </c>
      <c r="C423" s="6" t="s">
        <v>192</v>
      </c>
      <c r="D423" s="8">
        <v>130100</v>
      </c>
      <c r="E423" s="6" t="s">
        <v>204</v>
      </c>
      <c r="F423" s="8">
        <v>5</v>
      </c>
      <c r="G423" s="6" t="s">
        <v>162</v>
      </c>
      <c r="H423" s="11">
        <v>0.96296300000000001</v>
      </c>
      <c r="I423" s="9">
        <v>78</v>
      </c>
      <c r="J423" s="9">
        <v>81</v>
      </c>
      <c r="K423" s="6" t="s">
        <v>330</v>
      </c>
      <c r="L423" s="6" t="s">
        <v>331</v>
      </c>
    </row>
    <row r="424" spans="1:12" ht="91" x14ac:dyDescent="0.3">
      <c r="A424" s="6">
        <v>2023</v>
      </c>
      <c r="B424" s="6" t="s">
        <v>173</v>
      </c>
      <c r="C424" s="6" t="s">
        <v>192</v>
      </c>
      <c r="D424" s="8">
        <v>130126</v>
      </c>
      <c r="E424" s="6" t="s">
        <v>221</v>
      </c>
      <c r="F424" s="8">
        <v>5</v>
      </c>
      <c r="G424" s="6" t="s">
        <v>162</v>
      </c>
      <c r="H424" s="11">
        <v>0.28571400000000002</v>
      </c>
      <c r="I424" s="9">
        <v>14</v>
      </c>
      <c r="J424" s="9">
        <v>49</v>
      </c>
      <c r="K424" s="6" t="s">
        <v>330</v>
      </c>
      <c r="L424" s="6" t="s">
        <v>331</v>
      </c>
    </row>
    <row r="425" spans="1:12" ht="91" x14ac:dyDescent="0.3">
      <c r="A425" s="6">
        <v>2023</v>
      </c>
      <c r="B425" s="6" t="s">
        <v>173</v>
      </c>
      <c r="C425" s="6" t="s">
        <v>192</v>
      </c>
      <c r="D425" s="8">
        <v>130130</v>
      </c>
      <c r="E425" s="6" t="s">
        <v>223</v>
      </c>
      <c r="F425" s="8">
        <v>5</v>
      </c>
      <c r="G425" s="6" t="s">
        <v>162</v>
      </c>
      <c r="H425" s="11">
        <v>1.0882350000000001</v>
      </c>
      <c r="I425" s="9">
        <v>37</v>
      </c>
      <c r="J425" s="9">
        <v>34</v>
      </c>
      <c r="K425" s="6" t="s">
        <v>330</v>
      </c>
      <c r="L425" s="6" t="s">
        <v>331</v>
      </c>
    </row>
    <row r="426" spans="1:12" ht="91" x14ac:dyDescent="0.3">
      <c r="A426" s="6">
        <v>2023</v>
      </c>
      <c r="B426" s="6" t="s">
        <v>173</v>
      </c>
      <c r="C426" s="6" t="s">
        <v>192</v>
      </c>
      <c r="D426" s="8">
        <v>130112</v>
      </c>
      <c r="E426" s="6" t="s">
        <v>211</v>
      </c>
      <c r="F426" s="8">
        <v>5</v>
      </c>
      <c r="G426" s="6" t="s">
        <v>162</v>
      </c>
      <c r="H426" s="11">
        <v>1</v>
      </c>
      <c r="I426" s="9">
        <v>151</v>
      </c>
      <c r="J426" s="9">
        <v>151</v>
      </c>
      <c r="K426" s="6" t="s">
        <v>330</v>
      </c>
      <c r="L426" s="6" t="s">
        <v>331</v>
      </c>
    </row>
    <row r="427" spans="1:12" ht="91" x14ac:dyDescent="0.3">
      <c r="A427" s="6">
        <v>2023</v>
      </c>
      <c r="B427" s="6" t="s">
        <v>173</v>
      </c>
      <c r="C427" s="6" t="s">
        <v>192</v>
      </c>
      <c r="D427" s="8">
        <v>130125</v>
      </c>
      <c r="E427" s="6" t="s">
        <v>220</v>
      </c>
      <c r="F427" s="8">
        <v>5</v>
      </c>
      <c r="G427" s="6" t="s">
        <v>162</v>
      </c>
      <c r="H427" s="11">
        <v>0.475524</v>
      </c>
      <c r="I427" s="9">
        <v>68</v>
      </c>
      <c r="J427" s="9">
        <v>143</v>
      </c>
      <c r="K427" s="6" t="s">
        <v>330</v>
      </c>
      <c r="L427" s="6" t="s">
        <v>331</v>
      </c>
    </row>
    <row r="428" spans="1:12" ht="91" x14ac:dyDescent="0.3">
      <c r="A428" s="6">
        <v>2023</v>
      </c>
      <c r="B428" s="6" t="s">
        <v>173</v>
      </c>
      <c r="C428" s="6" t="s">
        <v>192</v>
      </c>
      <c r="D428" s="8">
        <v>130129</v>
      </c>
      <c r="E428" s="6" t="s">
        <v>222</v>
      </c>
      <c r="F428" s="8">
        <v>5</v>
      </c>
      <c r="G428" s="6" t="s">
        <v>162</v>
      </c>
      <c r="H428" s="11">
        <v>1.1692309999999999</v>
      </c>
      <c r="I428" s="9">
        <v>76</v>
      </c>
      <c r="J428" s="9">
        <v>65</v>
      </c>
      <c r="K428" s="6" t="s">
        <v>330</v>
      </c>
      <c r="L428" s="6" t="s">
        <v>331</v>
      </c>
    </row>
    <row r="429" spans="1:12" ht="91" x14ac:dyDescent="0.3">
      <c r="A429" s="6">
        <v>2023</v>
      </c>
      <c r="B429" s="6" t="s">
        <v>173</v>
      </c>
      <c r="C429" s="6" t="s">
        <v>192</v>
      </c>
      <c r="D429" s="8">
        <v>130097</v>
      </c>
      <c r="E429" s="6" t="s">
        <v>203</v>
      </c>
      <c r="F429" s="8">
        <v>5</v>
      </c>
      <c r="G429" s="6" t="s">
        <v>162</v>
      </c>
      <c r="H429" s="11">
        <v>0.89211600000000002</v>
      </c>
      <c r="I429" s="9">
        <v>645</v>
      </c>
      <c r="J429" s="9">
        <v>723</v>
      </c>
      <c r="K429" s="6" t="s">
        <v>330</v>
      </c>
      <c r="L429" s="6" t="s">
        <v>331</v>
      </c>
    </row>
    <row r="430" spans="1:12" ht="91" x14ac:dyDescent="0.3">
      <c r="A430" s="6">
        <v>2023</v>
      </c>
      <c r="B430" s="6" t="s">
        <v>173</v>
      </c>
      <c r="C430" s="6" t="s">
        <v>192</v>
      </c>
      <c r="D430" s="8">
        <v>130116</v>
      </c>
      <c r="E430" s="6" t="s">
        <v>214</v>
      </c>
      <c r="F430" s="8">
        <v>5</v>
      </c>
      <c r="G430" s="6" t="s">
        <v>162</v>
      </c>
      <c r="H430" s="11">
        <v>0.94285699999999995</v>
      </c>
      <c r="I430" s="9">
        <v>33</v>
      </c>
      <c r="J430" s="9">
        <v>35</v>
      </c>
      <c r="K430" s="6" t="s">
        <v>330</v>
      </c>
      <c r="L430" s="6" t="s">
        <v>331</v>
      </c>
    </row>
    <row r="431" spans="1:12" ht="91" x14ac:dyDescent="0.3">
      <c r="A431" s="6">
        <v>2023</v>
      </c>
      <c r="B431" s="6" t="s">
        <v>173</v>
      </c>
      <c r="C431" s="6" t="s">
        <v>192</v>
      </c>
      <c r="D431" s="8">
        <v>130118</v>
      </c>
      <c r="E431" s="6" t="s">
        <v>216</v>
      </c>
      <c r="F431" s="8">
        <v>5</v>
      </c>
      <c r="G431" s="6" t="s">
        <v>162</v>
      </c>
      <c r="H431" s="11">
        <v>0.51359100000000002</v>
      </c>
      <c r="I431" s="9">
        <v>359</v>
      </c>
      <c r="J431" s="9">
        <v>699</v>
      </c>
      <c r="K431" s="6" t="s">
        <v>330</v>
      </c>
      <c r="L431" s="6" t="s">
        <v>331</v>
      </c>
    </row>
    <row r="432" spans="1:12" ht="91" x14ac:dyDescent="0.3">
      <c r="A432" s="6">
        <v>2023</v>
      </c>
      <c r="B432" s="6" t="s">
        <v>173</v>
      </c>
      <c r="C432" s="6" t="s">
        <v>192</v>
      </c>
      <c r="D432" s="8">
        <v>130109</v>
      </c>
      <c r="E432" s="6" t="s">
        <v>343</v>
      </c>
      <c r="F432" s="8">
        <v>5</v>
      </c>
      <c r="G432" s="6" t="s">
        <v>162</v>
      </c>
      <c r="H432" s="11">
        <v>0.93016799999999999</v>
      </c>
      <c r="I432" s="9">
        <v>333</v>
      </c>
      <c r="J432" s="9">
        <v>358</v>
      </c>
      <c r="K432" s="6" t="s">
        <v>330</v>
      </c>
      <c r="L432" s="6" t="s">
        <v>331</v>
      </c>
    </row>
    <row r="433" spans="1:12" ht="91" x14ac:dyDescent="0.3">
      <c r="A433" s="6">
        <v>2023</v>
      </c>
      <c r="B433" s="6" t="s">
        <v>173</v>
      </c>
      <c r="C433" s="6" t="s">
        <v>192</v>
      </c>
      <c r="D433" s="8">
        <v>130128</v>
      </c>
      <c r="E433" s="6" t="s">
        <v>344</v>
      </c>
      <c r="F433" s="8">
        <v>5</v>
      </c>
      <c r="G433" s="6" t="s">
        <v>162</v>
      </c>
      <c r="H433" s="11">
        <v>0.51428600000000002</v>
      </c>
      <c r="I433" s="9">
        <v>18</v>
      </c>
      <c r="J433" s="9">
        <v>35</v>
      </c>
      <c r="K433" s="6" t="s">
        <v>330</v>
      </c>
      <c r="L433" s="6" t="s">
        <v>331</v>
      </c>
    </row>
    <row r="434" spans="1:12" ht="91" x14ac:dyDescent="0.3">
      <c r="A434" s="6">
        <v>2023</v>
      </c>
      <c r="B434" s="6" t="s">
        <v>173</v>
      </c>
      <c r="C434" s="6" t="s">
        <v>192</v>
      </c>
      <c r="D434" s="8">
        <v>130120</v>
      </c>
      <c r="E434" s="6" t="s">
        <v>346</v>
      </c>
      <c r="F434" s="8">
        <v>5</v>
      </c>
      <c r="G434" s="6" t="s">
        <v>162</v>
      </c>
      <c r="H434" s="11">
        <v>0</v>
      </c>
      <c r="I434" s="9">
        <v>0</v>
      </c>
      <c r="J434" s="9">
        <v>692</v>
      </c>
      <c r="K434" s="6" t="s">
        <v>330</v>
      </c>
      <c r="L434" s="6" t="s">
        <v>331</v>
      </c>
    </row>
  </sheetData>
  <autoFilter ref="A4:L434" xr:uid="{4D16B472-A4A5-4199-9C66-B5F977FCB338}"/>
  <mergeCells count="2">
    <mergeCell ref="A1:L1"/>
    <mergeCell ref="A2:L2"/>
  </mergeCells>
  <printOptions horizontalCentered="1"/>
  <pageMargins left="0.7" right="0.7" top="0.75" bottom="0.75" header="0.3" footer="0.3"/>
  <pageSetup scale="5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26A8-62E9-4C16-8A75-B51BF32DAAFF}">
  <sheetPr>
    <pageSetUpPr fitToPage="1"/>
  </sheetPr>
  <dimension ref="A1:N584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3" width="13.6328125" style="1" customWidth="1"/>
    <col min="4" max="6" width="17.6328125" style="1" customWidth="1"/>
    <col min="7" max="12" width="13.6328125" style="1" customWidth="1"/>
    <col min="13" max="13" width="15.81640625" style="1" customWidth="1"/>
    <col min="14" max="14" width="17.6328125" style="1" customWidth="1"/>
    <col min="15" max="16384" width="8.7265625" style="1"/>
  </cols>
  <sheetData>
    <row r="1" spans="1:14" ht="19" x14ac:dyDescent="0.4">
      <c r="A1" s="3" t="s">
        <v>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348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34" customHeight="1" x14ac:dyDescent="0.3">
      <c r="A4" s="5" t="s">
        <v>186</v>
      </c>
      <c r="B4" s="5" t="s">
        <v>187</v>
      </c>
      <c r="C4" s="5" t="s">
        <v>188</v>
      </c>
      <c r="D4" s="5" t="s">
        <v>144</v>
      </c>
      <c r="E4" s="5" t="s">
        <v>145</v>
      </c>
      <c r="F4" s="5" t="s">
        <v>146</v>
      </c>
      <c r="G4" s="5" t="s">
        <v>166</v>
      </c>
      <c r="H4" s="5" t="s">
        <v>349</v>
      </c>
      <c r="I4" s="5" t="s">
        <v>350</v>
      </c>
      <c r="J4" s="5" t="s">
        <v>351</v>
      </c>
      <c r="K4" s="5" t="s">
        <v>352</v>
      </c>
      <c r="L4" s="5" t="s">
        <v>353</v>
      </c>
      <c r="M4" s="5" t="s">
        <v>354</v>
      </c>
      <c r="N4" s="5" t="s">
        <v>355</v>
      </c>
    </row>
    <row r="5" spans="1:14" ht="52" x14ac:dyDescent="0.3">
      <c r="A5" s="6" t="s">
        <v>192</v>
      </c>
      <c r="B5" s="8">
        <v>130101</v>
      </c>
      <c r="C5" s="6" t="s">
        <v>193</v>
      </c>
      <c r="D5" s="8">
        <v>1</v>
      </c>
      <c r="E5" s="6" t="s">
        <v>151</v>
      </c>
      <c r="F5" s="6" t="s">
        <v>170</v>
      </c>
      <c r="G5" s="9">
        <v>10115.430020632026</v>
      </c>
      <c r="H5" s="11">
        <v>0</v>
      </c>
      <c r="I5" s="11"/>
      <c r="J5" s="11"/>
      <c r="K5" s="11"/>
      <c r="L5" s="11">
        <v>0</v>
      </c>
      <c r="M5" s="11">
        <v>0</v>
      </c>
      <c r="N5" s="6" t="s">
        <v>356</v>
      </c>
    </row>
    <row r="6" spans="1:14" ht="52" x14ac:dyDescent="0.3">
      <c r="A6" s="6" t="s">
        <v>192</v>
      </c>
      <c r="B6" s="8">
        <v>130115</v>
      </c>
      <c r="C6" s="6" t="s">
        <v>194</v>
      </c>
      <c r="D6" s="8">
        <v>1</v>
      </c>
      <c r="E6" s="6" t="s">
        <v>151</v>
      </c>
      <c r="F6" s="6" t="s">
        <v>170</v>
      </c>
      <c r="G6" s="9">
        <v>4980.3184772655677</v>
      </c>
      <c r="H6" s="11">
        <v>0</v>
      </c>
      <c r="I6" s="11"/>
      <c r="J6" s="11"/>
      <c r="K6" s="11"/>
      <c r="L6" s="11">
        <v>0</v>
      </c>
      <c r="M6" s="11">
        <v>0</v>
      </c>
      <c r="N6" s="6" t="s">
        <v>356</v>
      </c>
    </row>
    <row r="7" spans="1:14" ht="52" x14ac:dyDescent="0.3">
      <c r="A7" s="6" t="s">
        <v>192</v>
      </c>
      <c r="B7" s="8">
        <v>130124</v>
      </c>
      <c r="C7" s="6" t="s">
        <v>195</v>
      </c>
      <c r="D7" s="8">
        <v>1</v>
      </c>
      <c r="E7" s="6" t="s">
        <v>151</v>
      </c>
      <c r="F7" s="6" t="s">
        <v>170</v>
      </c>
      <c r="G7" s="9">
        <v>2001.6200200970561</v>
      </c>
      <c r="H7" s="11">
        <v>0</v>
      </c>
      <c r="I7" s="11"/>
      <c r="J7" s="11"/>
      <c r="K7" s="11"/>
      <c r="L7" s="11">
        <v>0</v>
      </c>
      <c r="M7" s="11">
        <v>0</v>
      </c>
      <c r="N7" s="6" t="s">
        <v>356</v>
      </c>
    </row>
    <row r="8" spans="1:14" ht="52" x14ac:dyDescent="0.3">
      <c r="A8" s="6" t="s">
        <v>192</v>
      </c>
      <c r="B8" s="8">
        <v>130127</v>
      </c>
      <c r="C8" s="6" t="s">
        <v>196</v>
      </c>
      <c r="D8" s="8">
        <v>1</v>
      </c>
      <c r="E8" s="6" t="s">
        <v>151</v>
      </c>
      <c r="F8" s="6" t="s">
        <v>170</v>
      </c>
      <c r="G8" s="9">
        <v>12378.667347951176</v>
      </c>
      <c r="H8" s="11">
        <v>0</v>
      </c>
      <c r="I8" s="11"/>
      <c r="J8" s="11"/>
      <c r="K8" s="11"/>
      <c r="L8" s="11">
        <v>0</v>
      </c>
      <c r="M8" s="11">
        <v>0</v>
      </c>
      <c r="N8" s="6" t="s">
        <v>356</v>
      </c>
    </row>
    <row r="9" spans="1:14" ht="52" x14ac:dyDescent="0.3">
      <c r="A9" s="6" t="s">
        <v>197</v>
      </c>
      <c r="B9" s="8">
        <v>130139</v>
      </c>
      <c r="C9" s="6" t="s">
        <v>198</v>
      </c>
      <c r="D9" s="8">
        <v>1</v>
      </c>
      <c r="E9" s="6" t="s">
        <v>151</v>
      </c>
      <c r="F9" s="6" t="s">
        <v>170</v>
      </c>
      <c r="G9" s="9">
        <v>204.37938117235899</v>
      </c>
      <c r="H9" s="11">
        <v>0</v>
      </c>
      <c r="I9" s="11"/>
      <c r="J9" s="11"/>
      <c r="K9" s="11"/>
      <c r="L9" s="11">
        <v>0</v>
      </c>
      <c r="M9" s="11">
        <v>0</v>
      </c>
      <c r="N9" s="6" t="s">
        <v>356</v>
      </c>
    </row>
    <row r="10" spans="1:14" ht="52" x14ac:dyDescent="0.3">
      <c r="A10" s="6" t="s">
        <v>197</v>
      </c>
      <c r="B10" s="8">
        <v>130146</v>
      </c>
      <c r="C10" s="6" t="s">
        <v>199</v>
      </c>
      <c r="D10" s="8">
        <v>1</v>
      </c>
      <c r="E10" s="6" t="s">
        <v>151</v>
      </c>
      <c r="F10" s="6" t="s">
        <v>170</v>
      </c>
      <c r="G10" s="9">
        <v>134.16882422566414</v>
      </c>
      <c r="H10" s="11">
        <v>0</v>
      </c>
      <c r="I10" s="11"/>
      <c r="J10" s="11"/>
      <c r="K10" s="11"/>
      <c r="L10" s="11">
        <v>0</v>
      </c>
      <c r="M10" s="11">
        <v>0</v>
      </c>
      <c r="N10" s="6" t="s">
        <v>356</v>
      </c>
    </row>
    <row r="11" spans="1:14" ht="52" x14ac:dyDescent="0.3">
      <c r="A11" s="6" t="s">
        <v>197</v>
      </c>
      <c r="B11" s="8">
        <v>130147</v>
      </c>
      <c r="C11" s="6" t="s">
        <v>200</v>
      </c>
      <c r="D11" s="8">
        <v>1</v>
      </c>
      <c r="E11" s="6" t="s">
        <v>151</v>
      </c>
      <c r="F11" s="6" t="s">
        <v>170</v>
      </c>
      <c r="G11" s="9">
        <v>256.00845311582088</v>
      </c>
      <c r="H11" s="11">
        <v>0</v>
      </c>
      <c r="I11" s="11"/>
      <c r="J11" s="11"/>
      <c r="K11" s="11"/>
      <c r="L11" s="11">
        <v>0</v>
      </c>
      <c r="M11" s="11">
        <v>0</v>
      </c>
      <c r="N11" s="6" t="s">
        <v>356</v>
      </c>
    </row>
    <row r="12" spans="1:14" ht="52" x14ac:dyDescent="0.3">
      <c r="A12" s="6" t="s">
        <v>201</v>
      </c>
      <c r="B12" s="8">
        <v>130224</v>
      </c>
      <c r="C12" s="6" t="s">
        <v>202</v>
      </c>
      <c r="D12" s="8">
        <v>1</v>
      </c>
      <c r="E12" s="6" t="s">
        <v>151</v>
      </c>
      <c r="F12" s="6" t="s">
        <v>170</v>
      </c>
      <c r="G12" s="9">
        <v>4790.7490368308681</v>
      </c>
      <c r="H12" s="11">
        <v>0</v>
      </c>
      <c r="I12" s="11"/>
      <c r="J12" s="11"/>
      <c r="K12" s="11"/>
      <c r="L12" s="11">
        <v>0</v>
      </c>
      <c r="M12" s="11">
        <v>0</v>
      </c>
      <c r="N12" s="6" t="s">
        <v>356</v>
      </c>
    </row>
    <row r="13" spans="1:14" ht="39" x14ac:dyDescent="0.3">
      <c r="A13" s="6" t="s">
        <v>192</v>
      </c>
      <c r="B13" s="8">
        <v>130097</v>
      </c>
      <c r="C13" s="6" t="s">
        <v>203</v>
      </c>
      <c r="D13" s="8">
        <v>1</v>
      </c>
      <c r="E13" s="6" t="s">
        <v>151</v>
      </c>
      <c r="F13" s="6" t="s">
        <v>170</v>
      </c>
      <c r="G13" s="9">
        <v>23571.5615718966</v>
      </c>
      <c r="H13" s="11">
        <v>2.5194009999999998</v>
      </c>
      <c r="I13" s="11">
        <v>485.73060308158006</v>
      </c>
      <c r="J13" s="11">
        <v>175.83573932128519</v>
      </c>
      <c r="K13" s="11">
        <v>661.56634221983154</v>
      </c>
      <c r="L13" s="11">
        <v>1.5115642017769255</v>
      </c>
      <c r="M13" s="11">
        <v>5.687125972569266</v>
      </c>
      <c r="N13" s="6" t="s">
        <v>357</v>
      </c>
    </row>
    <row r="14" spans="1:14" ht="39" x14ac:dyDescent="0.3">
      <c r="A14" s="6" t="s">
        <v>192</v>
      </c>
      <c r="B14" s="8">
        <v>130100</v>
      </c>
      <c r="C14" s="6" t="s">
        <v>204</v>
      </c>
      <c r="D14" s="8">
        <v>1</v>
      </c>
      <c r="E14" s="6" t="s">
        <v>151</v>
      </c>
      <c r="F14" s="6" t="s">
        <v>170</v>
      </c>
      <c r="G14" s="9">
        <v>11108.212761763998</v>
      </c>
      <c r="H14" s="11">
        <v>1.781131</v>
      </c>
      <c r="I14" s="11">
        <v>454.45114339188541</v>
      </c>
      <c r="J14" s="11">
        <v>925.00951988617237</v>
      </c>
      <c r="K14" s="11">
        <v>1379.460663498734</v>
      </c>
      <c r="L14" s="11">
        <v>0.72492099735826776</v>
      </c>
      <c r="M14" s="11">
        <v>1.0810699549590099</v>
      </c>
      <c r="N14" s="6" t="s">
        <v>357</v>
      </c>
    </row>
    <row r="15" spans="1:14" ht="39" x14ac:dyDescent="0.3">
      <c r="A15" s="6" t="s">
        <v>192</v>
      </c>
      <c r="B15" s="8">
        <v>130103</v>
      </c>
      <c r="C15" s="6" t="s">
        <v>205</v>
      </c>
      <c r="D15" s="8">
        <v>1</v>
      </c>
      <c r="E15" s="6" t="s">
        <v>151</v>
      </c>
      <c r="F15" s="6" t="s">
        <v>170</v>
      </c>
      <c r="G15" s="9">
        <v>1916.8858761175588</v>
      </c>
      <c r="H15" s="11">
        <v>2.5499999999999998</v>
      </c>
      <c r="I15" s="11">
        <v>497.65596542506802</v>
      </c>
      <c r="J15" s="11">
        <v>328.19874711862923</v>
      </c>
      <c r="K15" s="11">
        <v>825.85471291824433</v>
      </c>
      <c r="L15" s="11">
        <v>1.2108667352231908</v>
      </c>
      <c r="M15" s="11">
        <v>3.0469342396317698</v>
      </c>
      <c r="N15" s="6" t="s">
        <v>357</v>
      </c>
    </row>
    <row r="16" spans="1:14" ht="39" x14ac:dyDescent="0.3">
      <c r="A16" s="6" t="s">
        <v>192</v>
      </c>
      <c r="B16" s="8">
        <v>130104</v>
      </c>
      <c r="C16" s="6" t="s">
        <v>206</v>
      </c>
      <c r="D16" s="8">
        <v>1</v>
      </c>
      <c r="E16" s="6" t="s">
        <v>151</v>
      </c>
      <c r="F16" s="6" t="s">
        <v>170</v>
      </c>
      <c r="G16" s="9">
        <v>62934.139847895545</v>
      </c>
      <c r="H16" s="11">
        <v>2.9000119999999998</v>
      </c>
      <c r="I16" s="11">
        <v>140.21121368202049</v>
      </c>
      <c r="J16" s="11">
        <v>1108.6358904238602</v>
      </c>
      <c r="K16" s="11">
        <v>1248.847104970537</v>
      </c>
      <c r="L16" s="11">
        <v>0.80073853398058059</v>
      </c>
      <c r="M16" s="11">
        <v>0.9020094051056512</v>
      </c>
      <c r="N16" s="6" t="s">
        <v>357</v>
      </c>
    </row>
    <row r="17" spans="1:14" ht="39" x14ac:dyDescent="0.3">
      <c r="A17" s="6" t="s">
        <v>192</v>
      </c>
      <c r="B17" s="8">
        <v>130105</v>
      </c>
      <c r="C17" s="6" t="s">
        <v>207</v>
      </c>
      <c r="D17" s="8">
        <v>1</v>
      </c>
      <c r="E17" s="6" t="s">
        <v>151</v>
      </c>
      <c r="F17" s="6" t="s">
        <v>170</v>
      </c>
      <c r="G17" s="9">
        <v>22780.70205907862</v>
      </c>
      <c r="H17" s="11">
        <v>2.9843500000000001</v>
      </c>
      <c r="I17" s="11">
        <v>157.7373522876963</v>
      </c>
      <c r="J17" s="11">
        <v>894.01942435989463</v>
      </c>
      <c r="K17" s="11">
        <v>1051.7567771699469</v>
      </c>
      <c r="L17" s="11">
        <v>0.95079016528021498</v>
      </c>
      <c r="M17" s="11">
        <v>1.1185439295303743</v>
      </c>
      <c r="N17" s="6" t="s">
        <v>357</v>
      </c>
    </row>
    <row r="18" spans="1:14" ht="39" x14ac:dyDescent="0.3">
      <c r="A18" s="6" t="s">
        <v>192</v>
      </c>
      <c r="B18" s="8">
        <v>130106</v>
      </c>
      <c r="C18" s="6" t="s">
        <v>208</v>
      </c>
      <c r="D18" s="8">
        <v>1</v>
      </c>
      <c r="E18" s="6" t="s">
        <v>151</v>
      </c>
      <c r="F18" s="6" t="s">
        <v>170</v>
      </c>
      <c r="G18" s="9">
        <v>9116.6210389192202</v>
      </c>
      <c r="H18" s="11">
        <v>2.795166</v>
      </c>
      <c r="I18" s="11">
        <v>249.78722720259705</v>
      </c>
      <c r="J18" s="11">
        <v>667.54543330609761</v>
      </c>
      <c r="K18" s="11">
        <v>917.33266196246859</v>
      </c>
      <c r="L18" s="11">
        <v>1.0901170768962694</v>
      </c>
      <c r="M18" s="11">
        <v>1.4980253779093085</v>
      </c>
      <c r="N18" s="6" t="s">
        <v>357</v>
      </c>
    </row>
    <row r="19" spans="1:14" ht="39" x14ac:dyDescent="0.3">
      <c r="A19" s="6" t="s">
        <v>192</v>
      </c>
      <c r="B19" s="8">
        <v>130107</v>
      </c>
      <c r="C19" s="6" t="s">
        <v>209</v>
      </c>
      <c r="D19" s="8">
        <v>1</v>
      </c>
      <c r="E19" s="6" t="s">
        <v>151</v>
      </c>
      <c r="F19" s="6" t="s">
        <v>170</v>
      </c>
      <c r="G19" s="9">
        <v>2790.8321451732918</v>
      </c>
      <c r="H19" s="11">
        <v>2.6068880000000001</v>
      </c>
      <c r="I19" s="11">
        <v>302.24780623350972</v>
      </c>
      <c r="J19" s="11">
        <v>198.17804319109905</v>
      </c>
      <c r="K19" s="11">
        <v>500.42585036607358</v>
      </c>
      <c r="L19" s="11">
        <v>1.9982980480893944</v>
      </c>
      <c r="M19" s="11">
        <v>5.0459676758222933</v>
      </c>
      <c r="N19" s="6" t="s">
        <v>357</v>
      </c>
    </row>
    <row r="20" spans="1:14" ht="39" x14ac:dyDescent="0.3">
      <c r="A20" s="6" t="s">
        <v>192</v>
      </c>
      <c r="B20" s="8">
        <v>130110</v>
      </c>
      <c r="C20" s="6" t="s">
        <v>210</v>
      </c>
      <c r="D20" s="8">
        <v>1</v>
      </c>
      <c r="E20" s="6" t="s">
        <v>151</v>
      </c>
      <c r="F20" s="6" t="s">
        <v>170</v>
      </c>
      <c r="G20" s="9">
        <v>17742.34698666343</v>
      </c>
      <c r="H20" s="11">
        <v>2.7240000000000002</v>
      </c>
      <c r="I20" s="11">
        <v>277.85557291541465</v>
      </c>
      <c r="J20" s="11">
        <v>329.81747916757291</v>
      </c>
      <c r="K20" s="11">
        <v>607.67305128998169</v>
      </c>
      <c r="L20" s="11">
        <v>1.6456217663053809</v>
      </c>
      <c r="M20" s="11">
        <v>3.0319799985249487</v>
      </c>
      <c r="N20" s="6" t="s">
        <v>357</v>
      </c>
    </row>
    <row r="21" spans="1:14" ht="39" x14ac:dyDescent="0.3">
      <c r="A21" s="6" t="s">
        <v>192</v>
      </c>
      <c r="B21" s="8">
        <v>130112</v>
      </c>
      <c r="C21" s="6" t="s">
        <v>211</v>
      </c>
      <c r="D21" s="8">
        <v>1</v>
      </c>
      <c r="E21" s="6" t="s">
        <v>151</v>
      </c>
      <c r="F21" s="6" t="s">
        <v>170</v>
      </c>
      <c r="G21" s="9">
        <v>12962.287529929799</v>
      </c>
      <c r="H21" s="11">
        <v>2.5529269999999999</v>
      </c>
      <c r="I21" s="11">
        <v>315.27830353809202</v>
      </c>
      <c r="J21" s="11">
        <v>118.26147522457856</v>
      </c>
      <c r="K21" s="11">
        <v>433.53977869379889</v>
      </c>
      <c r="L21" s="11">
        <v>2.3065934180546819</v>
      </c>
      <c r="M21" s="11">
        <v>8.4558390473398024</v>
      </c>
      <c r="N21" s="6" t="s">
        <v>357</v>
      </c>
    </row>
    <row r="22" spans="1:14" ht="39" x14ac:dyDescent="0.3">
      <c r="A22" s="6" t="s">
        <v>192</v>
      </c>
      <c r="B22" s="8">
        <v>130113</v>
      </c>
      <c r="C22" s="6" t="s">
        <v>212</v>
      </c>
      <c r="D22" s="8">
        <v>1</v>
      </c>
      <c r="E22" s="6" t="s">
        <v>151</v>
      </c>
      <c r="F22" s="6" t="s">
        <v>170</v>
      </c>
      <c r="G22" s="9">
        <v>7923.9211435168108</v>
      </c>
      <c r="H22" s="11">
        <v>2.5270869999999999</v>
      </c>
      <c r="I22" s="11">
        <v>432.70448761642842</v>
      </c>
      <c r="J22" s="11">
        <v>159.84625225177444</v>
      </c>
      <c r="K22" s="11">
        <v>592.55073948268341</v>
      </c>
      <c r="L22" s="11">
        <v>1.6876191916881806</v>
      </c>
      <c r="M22" s="11">
        <v>6.2560115480524123</v>
      </c>
      <c r="N22" s="6" t="s">
        <v>357</v>
      </c>
    </row>
    <row r="23" spans="1:14" ht="39" x14ac:dyDescent="0.3">
      <c r="A23" s="6" t="s">
        <v>192</v>
      </c>
      <c r="B23" s="8">
        <v>130114</v>
      </c>
      <c r="C23" s="6" t="s">
        <v>213</v>
      </c>
      <c r="D23" s="8">
        <v>1</v>
      </c>
      <c r="E23" s="6" t="s">
        <v>151</v>
      </c>
      <c r="F23" s="6" t="s">
        <v>170</v>
      </c>
      <c r="G23" s="9">
        <v>8.3029324379913927</v>
      </c>
      <c r="H23" s="11">
        <v>2.799992</v>
      </c>
      <c r="I23" s="11">
        <v>59.758425236024046</v>
      </c>
      <c r="J23" s="11">
        <v>638.15001834372208</v>
      </c>
      <c r="K23" s="11">
        <v>697.90841413674821</v>
      </c>
      <c r="L23" s="11">
        <v>1.4328527636923716</v>
      </c>
      <c r="M23" s="11">
        <v>1.5670296501682106</v>
      </c>
      <c r="N23" s="6" t="s">
        <v>357</v>
      </c>
    </row>
    <row r="24" spans="1:14" ht="39" x14ac:dyDescent="0.3">
      <c r="A24" s="6" t="s">
        <v>192</v>
      </c>
      <c r="B24" s="8">
        <v>130116</v>
      </c>
      <c r="C24" s="6" t="s">
        <v>214</v>
      </c>
      <c r="D24" s="8">
        <v>1</v>
      </c>
      <c r="E24" s="6" t="s">
        <v>151</v>
      </c>
      <c r="F24" s="6" t="s">
        <v>170</v>
      </c>
      <c r="G24" s="9">
        <v>9436.1540939882998</v>
      </c>
      <c r="H24" s="11">
        <v>2.2873939999999999</v>
      </c>
      <c r="I24" s="11">
        <v>462.33145226581848</v>
      </c>
      <c r="J24" s="11">
        <v>98.487549768101303</v>
      </c>
      <c r="K24" s="11">
        <v>560.81900072061967</v>
      </c>
      <c r="L24" s="11">
        <v>1.7831064901778622</v>
      </c>
      <c r="M24" s="11">
        <v>10.153567657583109</v>
      </c>
      <c r="N24" s="6" t="s">
        <v>357</v>
      </c>
    </row>
    <row r="25" spans="1:14" ht="39" x14ac:dyDescent="0.3">
      <c r="A25" s="6" t="s">
        <v>192</v>
      </c>
      <c r="B25" s="8">
        <v>130117</v>
      </c>
      <c r="C25" s="6" t="s">
        <v>215</v>
      </c>
      <c r="D25" s="8">
        <v>1</v>
      </c>
      <c r="E25" s="6" t="s">
        <v>151</v>
      </c>
      <c r="F25" s="6" t="s">
        <v>170</v>
      </c>
      <c r="G25" s="9">
        <v>1845.4666044681387</v>
      </c>
      <c r="H25" s="11">
        <v>2.6895280000000001</v>
      </c>
      <c r="I25" s="11">
        <v>409.35949156081193</v>
      </c>
      <c r="J25" s="11">
        <v>102.6485897862307</v>
      </c>
      <c r="K25" s="11">
        <v>512.00808130633595</v>
      </c>
      <c r="L25" s="11">
        <v>1.9530941727493889</v>
      </c>
      <c r="M25" s="11">
        <v>9.7419750440072779</v>
      </c>
      <c r="N25" s="6" t="s">
        <v>357</v>
      </c>
    </row>
    <row r="26" spans="1:14" ht="39" x14ac:dyDescent="0.3">
      <c r="A26" s="6" t="s">
        <v>192</v>
      </c>
      <c r="B26" s="8">
        <v>130118</v>
      </c>
      <c r="C26" s="6" t="s">
        <v>216</v>
      </c>
      <c r="D26" s="8">
        <v>1</v>
      </c>
      <c r="E26" s="6" t="s">
        <v>151</v>
      </c>
      <c r="F26" s="6" t="s">
        <v>170</v>
      </c>
      <c r="G26" s="9">
        <v>7000.6095891860195</v>
      </c>
      <c r="H26" s="11">
        <v>1.90873</v>
      </c>
      <c r="I26" s="11">
        <v>655.93863385849295</v>
      </c>
      <c r="J26" s="11">
        <v>159.16111475737569</v>
      </c>
      <c r="K26" s="11">
        <v>815.09974936322226</v>
      </c>
      <c r="L26" s="11">
        <v>1.2268437093511888</v>
      </c>
      <c r="M26" s="11">
        <v>6.2829416690401692</v>
      </c>
      <c r="N26" s="6" t="s">
        <v>357</v>
      </c>
    </row>
    <row r="27" spans="1:14" ht="39" x14ac:dyDescent="0.3">
      <c r="A27" s="6" t="s">
        <v>192</v>
      </c>
      <c r="B27" s="8">
        <v>130119</v>
      </c>
      <c r="C27" s="6" t="s">
        <v>217</v>
      </c>
      <c r="D27" s="8">
        <v>1</v>
      </c>
      <c r="E27" s="6" t="s">
        <v>151</v>
      </c>
      <c r="F27" s="6" t="s">
        <v>170</v>
      </c>
      <c r="G27" s="9">
        <v>97007.953246107994</v>
      </c>
      <c r="H27" s="11">
        <v>3.4918390000000001</v>
      </c>
      <c r="I27" s="11">
        <v>106.61478509732966</v>
      </c>
      <c r="J27" s="11">
        <v>965.51156342703939</v>
      </c>
      <c r="K27" s="11">
        <v>1072.1263485527336</v>
      </c>
      <c r="L27" s="11">
        <v>0.9327258875317288</v>
      </c>
      <c r="M27" s="11">
        <v>1.0357203765126806</v>
      </c>
      <c r="N27" s="6" t="s">
        <v>357</v>
      </c>
    </row>
    <row r="28" spans="1:14" ht="39" x14ac:dyDescent="0.3">
      <c r="A28" s="6" t="s">
        <v>192</v>
      </c>
      <c r="B28" s="8">
        <v>130122</v>
      </c>
      <c r="C28" s="6" t="s">
        <v>218</v>
      </c>
      <c r="D28" s="8">
        <v>1</v>
      </c>
      <c r="E28" s="6" t="s">
        <v>151</v>
      </c>
      <c r="F28" s="6" t="s">
        <v>170</v>
      </c>
      <c r="G28" s="9">
        <v>29.532337979154256</v>
      </c>
      <c r="H28" s="11">
        <v>2.662709</v>
      </c>
      <c r="I28" s="11">
        <v>181.54932352230043</v>
      </c>
      <c r="J28" s="11">
        <v>0</v>
      </c>
      <c r="K28" s="11">
        <v>181.54932352230043</v>
      </c>
      <c r="L28" s="11">
        <v>5.5081450076412208</v>
      </c>
      <c r="M28" s="11"/>
      <c r="N28" s="6" t="s">
        <v>357</v>
      </c>
    </row>
    <row r="29" spans="1:14" ht="39" x14ac:dyDescent="0.3">
      <c r="A29" s="6" t="s">
        <v>192</v>
      </c>
      <c r="B29" s="8">
        <v>130123</v>
      </c>
      <c r="C29" s="6" t="s">
        <v>219</v>
      </c>
      <c r="D29" s="8">
        <v>1</v>
      </c>
      <c r="E29" s="6" t="s">
        <v>151</v>
      </c>
      <c r="F29" s="6" t="s">
        <v>170</v>
      </c>
      <c r="G29" s="9">
        <v>17.17772961735141</v>
      </c>
      <c r="H29" s="11">
        <v>2.3396149999999998</v>
      </c>
      <c r="I29" s="11">
        <v>450.81368948167432</v>
      </c>
      <c r="J29" s="11">
        <v>0</v>
      </c>
      <c r="K29" s="11">
        <v>450.81368948167432</v>
      </c>
      <c r="L29" s="11">
        <v>2.2182112551856088</v>
      </c>
      <c r="M29" s="11"/>
      <c r="N29" s="6" t="s">
        <v>357</v>
      </c>
    </row>
    <row r="30" spans="1:14" ht="39" x14ac:dyDescent="0.3">
      <c r="A30" s="6" t="s">
        <v>192</v>
      </c>
      <c r="B30" s="8">
        <v>130125</v>
      </c>
      <c r="C30" s="6" t="s">
        <v>220</v>
      </c>
      <c r="D30" s="8">
        <v>1</v>
      </c>
      <c r="E30" s="6" t="s">
        <v>151</v>
      </c>
      <c r="F30" s="6" t="s">
        <v>170</v>
      </c>
      <c r="G30" s="9">
        <v>663.57438628249895</v>
      </c>
      <c r="H30" s="11">
        <v>2.117086</v>
      </c>
      <c r="I30" s="11">
        <v>540.3102542227366</v>
      </c>
      <c r="J30" s="11">
        <v>36.402884634218097</v>
      </c>
      <c r="K30" s="11">
        <v>576.71313658225426</v>
      </c>
      <c r="L30" s="11">
        <v>1.7339643170368011</v>
      </c>
      <c r="M30" s="11">
        <v>27.470350496894881</v>
      </c>
      <c r="N30" s="6" t="s">
        <v>357</v>
      </c>
    </row>
    <row r="31" spans="1:14" ht="39" x14ac:dyDescent="0.3">
      <c r="A31" s="6" t="s">
        <v>192</v>
      </c>
      <c r="B31" s="8">
        <v>130126</v>
      </c>
      <c r="C31" s="6" t="s">
        <v>221</v>
      </c>
      <c r="D31" s="8">
        <v>1</v>
      </c>
      <c r="E31" s="6" t="s">
        <v>151</v>
      </c>
      <c r="F31" s="6" t="s">
        <v>170</v>
      </c>
      <c r="G31" s="9">
        <v>9414.3917136672098</v>
      </c>
      <c r="H31" s="11">
        <v>2.5455649999999999</v>
      </c>
      <c r="I31" s="11">
        <v>323.38992340603272</v>
      </c>
      <c r="J31" s="11">
        <v>672.61793642590953</v>
      </c>
      <c r="K31" s="11">
        <v>996.00785891052601</v>
      </c>
      <c r="L31" s="11">
        <v>1.0040081421584774</v>
      </c>
      <c r="M31" s="11">
        <v>1.4867281198501792</v>
      </c>
      <c r="N31" s="6" t="s">
        <v>357</v>
      </c>
    </row>
    <row r="32" spans="1:14" ht="39" x14ac:dyDescent="0.3">
      <c r="A32" s="6" t="s">
        <v>192</v>
      </c>
      <c r="B32" s="8">
        <v>130129</v>
      </c>
      <c r="C32" s="6" t="s">
        <v>222</v>
      </c>
      <c r="D32" s="8">
        <v>1</v>
      </c>
      <c r="E32" s="6" t="s">
        <v>151</v>
      </c>
      <c r="F32" s="6" t="s">
        <v>170</v>
      </c>
      <c r="G32" s="9">
        <v>3924.0334375257589</v>
      </c>
      <c r="H32" s="11">
        <v>2.3097120000000002</v>
      </c>
      <c r="I32" s="11">
        <v>388.23882415935822</v>
      </c>
      <c r="J32" s="11">
        <v>54.090661835299507</v>
      </c>
      <c r="K32" s="11">
        <v>442.32948625181513</v>
      </c>
      <c r="L32" s="11">
        <v>2.2607581702810262</v>
      </c>
      <c r="M32" s="11">
        <v>18.487479466324466</v>
      </c>
      <c r="N32" s="6" t="s">
        <v>357</v>
      </c>
    </row>
    <row r="33" spans="1:14" ht="39" x14ac:dyDescent="0.3">
      <c r="A33" s="6" t="s">
        <v>192</v>
      </c>
      <c r="B33" s="8">
        <v>130130</v>
      </c>
      <c r="C33" s="6" t="s">
        <v>223</v>
      </c>
      <c r="D33" s="8">
        <v>1</v>
      </c>
      <c r="E33" s="6" t="s">
        <v>151</v>
      </c>
      <c r="F33" s="6" t="s">
        <v>170</v>
      </c>
      <c r="G33" s="9">
        <v>3096.8723427303285</v>
      </c>
      <c r="H33" s="11">
        <v>2.4925090000000001</v>
      </c>
      <c r="I33" s="11">
        <v>483.94738397232049</v>
      </c>
      <c r="J33" s="11">
        <v>139.95578482022506</v>
      </c>
      <c r="K33" s="11">
        <v>623.90316987623248</v>
      </c>
      <c r="L33" s="11">
        <v>1.6028128214164643</v>
      </c>
      <c r="M33" s="11">
        <v>7.1451137320583946</v>
      </c>
      <c r="N33" s="6" t="s">
        <v>357</v>
      </c>
    </row>
    <row r="34" spans="1:14" ht="39" x14ac:dyDescent="0.3">
      <c r="A34" s="6" t="s">
        <v>224</v>
      </c>
      <c r="B34" s="8">
        <v>130131</v>
      </c>
      <c r="C34" s="6" t="s">
        <v>224</v>
      </c>
      <c r="D34" s="8">
        <v>1</v>
      </c>
      <c r="E34" s="6" t="s">
        <v>151</v>
      </c>
      <c r="F34" s="6" t="s">
        <v>170</v>
      </c>
      <c r="G34" s="9">
        <v>14032.927817175056</v>
      </c>
      <c r="H34" s="11">
        <v>1.9331320000000001</v>
      </c>
      <c r="I34" s="11">
        <v>1118.4758704223584</v>
      </c>
      <c r="J34" s="11">
        <v>134.59626297061402</v>
      </c>
      <c r="K34" s="11">
        <v>1253.0721341058943</v>
      </c>
      <c r="L34" s="11">
        <v>0.79803865458514156</v>
      </c>
      <c r="M34" s="11">
        <v>7.4296267810817813</v>
      </c>
      <c r="N34" s="6" t="s">
        <v>357</v>
      </c>
    </row>
    <row r="35" spans="1:14" ht="39" x14ac:dyDescent="0.3">
      <c r="A35" s="6" t="s">
        <v>197</v>
      </c>
      <c r="B35" s="8">
        <v>130132</v>
      </c>
      <c r="C35" s="6" t="s">
        <v>225</v>
      </c>
      <c r="D35" s="8">
        <v>1</v>
      </c>
      <c r="E35" s="6" t="s">
        <v>151</v>
      </c>
      <c r="F35" s="6" t="s">
        <v>170</v>
      </c>
      <c r="G35" s="9">
        <v>5737.818154065837</v>
      </c>
      <c r="H35" s="11">
        <v>1.5139549999999999</v>
      </c>
      <c r="I35" s="11">
        <v>1527.498707156346</v>
      </c>
      <c r="J35" s="11">
        <v>1.9381528760042419</v>
      </c>
      <c r="K35" s="11">
        <v>1529.4368594401485</v>
      </c>
      <c r="L35" s="11">
        <v>0.65383542565206065</v>
      </c>
      <c r="M35" s="11">
        <v>515.95517174147381</v>
      </c>
      <c r="N35" s="6" t="s">
        <v>357</v>
      </c>
    </row>
    <row r="36" spans="1:14" ht="39" x14ac:dyDescent="0.3">
      <c r="A36" s="6" t="s">
        <v>197</v>
      </c>
      <c r="B36" s="8">
        <v>130133</v>
      </c>
      <c r="C36" s="6" t="s">
        <v>226</v>
      </c>
      <c r="D36" s="8">
        <v>1</v>
      </c>
      <c r="E36" s="6" t="s">
        <v>151</v>
      </c>
      <c r="F36" s="6" t="s">
        <v>170</v>
      </c>
      <c r="G36" s="9">
        <v>31850.772712346919</v>
      </c>
      <c r="H36" s="11">
        <v>1.7555970000000001</v>
      </c>
      <c r="I36" s="11">
        <v>1312.2644278398598</v>
      </c>
      <c r="J36" s="11">
        <v>12.742332647211166</v>
      </c>
      <c r="K36" s="11">
        <v>1325.0067607957717</v>
      </c>
      <c r="L36" s="11">
        <v>0.75471313021785691</v>
      </c>
      <c r="M36" s="11">
        <v>78.478566498486742</v>
      </c>
      <c r="N36" s="6" t="s">
        <v>357</v>
      </c>
    </row>
    <row r="37" spans="1:14" ht="39" x14ac:dyDescent="0.3">
      <c r="A37" s="6" t="s">
        <v>197</v>
      </c>
      <c r="B37" s="8">
        <v>130134</v>
      </c>
      <c r="C37" s="6" t="s">
        <v>227</v>
      </c>
      <c r="D37" s="8">
        <v>1</v>
      </c>
      <c r="E37" s="6" t="s">
        <v>151</v>
      </c>
      <c r="F37" s="6" t="s">
        <v>170</v>
      </c>
      <c r="G37" s="9">
        <v>28977.179045819921</v>
      </c>
      <c r="H37" s="11">
        <v>2.1849669999999999</v>
      </c>
      <c r="I37" s="11">
        <v>595.24311696243751</v>
      </c>
      <c r="J37" s="11">
        <v>800.54100100531127</v>
      </c>
      <c r="K37" s="11">
        <v>1395.7841189353151</v>
      </c>
      <c r="L37" s="11">
        <v>0.71644317085566656</v>
      </c>
      <c r="M37" s="11">
        <v>1.2491552571875897</v>
      </c>
      <c r="N37" s="6" t="s">
        <v>357</v>
      </c>
    </row>
    <row r="38" spans="1:14" ht="39" x14ac:dyDescent="0.3">
      <c r="A38" s="6" t="s">
        <v>197</v>
      </c>
      <c r="B38" s="8">
        <v>130135</v>
      </c>
      <c r="C38" s="6" t="s">
        <v>228</v>
      </c>
      <c r="D38" s="8">
        <v>1</v>
      </c>
      <c r="E38" s="6" t="s">
        <v>151</v>
      </c>
      <c r="F38" s="6" t="s">
        <v>170</v>
      </c>
      <c r="G38" s="9">
        <v>2265.1909900709402</v>
      </c>
      <c r="H38" s="11">
        <v>1.5566120000000001</v>
      </c>
      <c r="I38" s="11">
        <v>1056.7406049118408</v>
      </c>
      <c r="J38" s="11">
        <v>9.605627444475596</v>
      </c>
      <c r="K38" s="11">
        <v>1066.3462321460377</v>
      </c>
      <c r="L38" s="11">
        <v>0.93778171653261722</v>
      </c>
      <c r="M38" s="11">
        <v>104.10564075906582</v>
      </c>
      <c r="N38" s="6" t="s">
        <v>357</v>
      </c>
    </row>
    <row r="39" spans="1:14" ht="39" x14ac:dyDescent="0.3">
      <c r="A39" s="6" t="s">
        <v>197</v>
      </c>
      <c r="B39" s="8">
        <v>130136</v>
      </c>
      <c r="C39" s="6" t="s">
        <v>229</v>
      </c>
      <c r="D39" s="8">
        <v>1</v>
      </c>
      <c r="E39" s="6" t="s">
        <v>151</v>
      </c>
      <c r="F39" s="6" t="s">
        <v>170</v>
      </c>
      <c r="G39" s="9">
        <v>29360.643404309601</v>
      </c>
      <c r="H39" s="11">
        <v>1.426391</v>
      </c>
      <c r="I39" s="11">
        <v>1772.9755777186199</v>
      </c>
      <c r="J39" s="11">
        <v>275.82484213905872</v>
      </c>
      <c r="K39" s="11">
        <v>2048.8004190390088</v>
      </c>
      <c r="L39" s="11">
        <v>0.48809048978477398</v>
      </c>
      <c r="M39" s="11">
        <v>3.6254892497893438</v>
      </c>
      <c r="N39" s="6" t="s">
        <v>357</v>
      </c>
    </row>
    <row r="40" spans="1:14" ht="39" x14ac:dyDescent="0.3">
      <c r="A40" s="6" t="s">
        <v>197</v>
      </c>
      <c r="B40" s="8">
        <v>130137</v>
      </c>
      <c r="C40" s="6" t="s">
        <v>230</v>
      </c>
      <c r="D40" s="8">
        <v>1</v>
      </c>
      <c r="E40" s="6" t="s">
        <v>151</v>
      </c>
      <c r="F40" s="6" t="s">
        <v>170</v>
      </c>
      <c r="G40" s="9">
        <v>26949.79894427496</v>
      </c>
      <c r="H40" s="11">
        <v>2.8317589999999999</v>
      </c>
      <c r="I40" s="11">
        <v>779.30239612398702</v>
      </c>
      <c r="J40" s="11">
        <v>378.76148054949294</v>
      </c>
      <c r="K40" s="11">
        <v>1158.0638769140619</v>
      </c>
      <c r="L40" s="11">
        <v>0.86351022593394333</v>
      </c>
      <c r="M40" s="11">
        <v>2.6401839979853219</v>
      </c>
      <c r="N40" s="6" t="s">
        <v>357</v>
      </c>
    </row>
    <row r="41" spans="1:14" ht="39" x14ac:dyDescent="0.3">
      <c r="A41" s="6" t="s">
        <v>197</v>
      </c>
      <c r="B41" s="8">
        <v>130138</v>
      </c>
      <c r="C41" s="6" t="s">
        <v>231</v>
      </c>
      <c r="D41" s="8">
        <v>1</v>
      </c>
      <c r="E41" s="6" t="s">
        <v>151</v>
      </c>
      <c r="F41" s="6" t="s">
        <v>170</v>
      </c>
      <c r="G41" s="9">
        <v>638.89153750868991</v>
      </c>
      <c r="H41" s="11">
        <v>1.930787</v>
      </c>
      <c r="I41" s="11">
        <v>200.1536470495663</v>
      </c>
      <c r="J41" s="11">
        <v>10.897761958752476</v>
      </c>
      <c r="K41" s="11">
        <v>211.0514084300361</v>
      </c>
      <c r="L41" s="11">
        <v>4.7381820734520312</v>
      </c>
      <c r="M41" s="11">
        <v>91.761960280005539</v>
      </c>
      <c r="N41" s="6" t="s">
        <v>357</v>
      </c>
    </row>
    <row r="42" spans="1:14" ht="39" x14ac:dyDescent="0.3">
      <c r="A42" s="6" t="s">
        <v>197</v>
      </c>
      <c r="B42" s="8">
        <v>130140</v>
      </c>
      <c r="C42" s="6" t="s">
        <v>232</v>
      </c>
      <c r="D42" s="8">
        <v>1</v>
      </c>
      <c r="E42" s="6" t="s">
        <v>151</v>
      </c>
      <c r="F42" s="6" t="s">
        <v>170</v>
      </c>
      <c r="G42" s="9">
        <v>121607.41401834595</v>
      </c>
      <c r="H42" s="11">
        <v>1.987779</v>
      </c>
      <c r="I42" s="11">
        <v>542.38729779460823</v>
      </c>
      <c r="J42" s="11">
        <v>970.38207390495518</v>
      </c>
      <c r="K42" s="11">
        <v>1512.7693723186651</v>
      </c>
      <c r="L42" s="11">
        <v>0.66103929541306827</v>
      </c>
      <c r="M42" s="11">
        <v>1.0305219221289383</v>
      </c>
      <c r="N42" s="6" t="s">
        <v>357</v>
      </c>
    </row>
    <row r="43" spans="1:14" ht="39" x14ac:dyDescent="0.3">
      <c r="A43" s="6" t="s">
        <v>197</v>
      </c>
      <c r="B43" s="8">
        <v>130141</v>
      </c>
      <c r="C43" s="6" t="s">
        <v>233</v>
      </c>
      <c r="D43" s="8">
        <v>1</v>
      </c>
      <c r="E43" s="6" t="s">
        <v>151</v>
      </c>
      <c r="F43" s="6" t="s">
        <v>170</v>
      </c>
      <c r="G43" s="9">
        <v>12636.148124571964</v>
      </c>
      <c r="H43" s="11">
        <v>1.396676</v>
      </c>
      <c r="I43" s="11">
        <v>1231.9857328829078</v>
      </c>
      <c r="J43" s="11">
        <v>141.22704439684043</v>
      </c>
      <c r="K43" s="11">
        <v>1373.2127756928021</v>
      </c>
      <c r="L43" s="11">
        <v>0.72821926630815703</v>
      </c>
      <c r="M43" s="11">
        <v>7.0807967714034543</v>
      </c>
      <c r="N43" s="6" t="s">
        <v>357</v>
      </c>
    </row>
    <row r="44" spans="1:14" ht="39" x14ac:dyDescent="0.3">
      <c r="A44" s="6" t="s">
        <v>197</v>
      </c>
      <c r="B44" s="8">
        <v>130142</v>
      </c>
      <c r="C44" s="6" t="s">
        <v>234</v>
      </c>
      <c r="D44" s="8">
        <v>1</v>
      </c>
      <c r="E44" s="6" t="s">
        <v>151</v>
      </c>
      <c r="F44" s="6" t="s">
        <v>170</v>
      </c>
      <c r="G44" s="9">
        <v>30677.449903929089</v>
      </c>
      <c r="H44" s="11">
        <v>1.5627249999999999</v>
      </c>
      <c r="I44" s="11">
        <v>1400.4370923741824</v>
      </c>
      <c r="J44" s="11">
        <v>255.7576786551231</v>
      </c>
      <c r="K44" s="11">
        <v>1656.1947703134572</v>
      </c>
      <c r="L44" s="11">
        <v>0.60379371914737812</v>
      </c>
      <c r="M44" s="11">
        <v>3.9099510335658452</v>
      </c>
      <c r="N44" s="6" t="s">
        <v>357</v>
      </c>
    </row>
    <row r="45" spans="1:14" ht="39" x14ac:dyDescent="0.3">
      <c r="A45" s="6" t="s">
        <v>197</v>
      </c>
      <c r="B45" s="8">
        <v>130143</v>
      </c>
      <c r="C45" s="6" t="s">
        <v>235</v>
      </c>
      <c r="D45" s="8">
        <v>1</v>
      </c>
      <c r="E45" s="6" t="s">
        <v>151</v>
      </c>
      <c r="F45" s="6" t="s">
        <v>170</v>
      </c>
      <c r="G45" s="9">
        <v>7115.1554696582416</v>
      </c>
      <c r="H45" s="11">
        <v>0.58083099999999999</v>
      </c>
      <c r="I45" s="11">
        <v>2533.4076838863675</v>
      </c>
      <c r="J45" s="11">
        <v>671.29188200680915</v>
      </c>
      <c r="K45" s="11">
        <v>3204.6995666897174</v>
      </c>
      <c r="L45" s="11">
        <v>0.31204173096105431</v>
      </c>
      <c r="M45" s="11">
        <v>1.4896649681067595</v>
      </c>
      <c r="N45" s="6" t="s">
        <v>357</v>
      </c>
    </row>
    <row r="46" spans="1:14" ht="39" x14ac:dyDescent="0.3">
      <c r="A46" s="6" t="s">
        <v>197</v>
      </c>
      <c r="B46" s="8">
        <v>130144</v>
      </c>
      <c r="C46" s="6" t="s">
        <v>236</v>
      </c>
      <c r="D46" s="8">
        <v>1</v>
      </c>
      <c r="E46" s="6" t="s">
        <v>151</v>
      </c>
      <c r="F46" s="6" t="s">
        <v>170</v>
      </c>
      <c r="G46" s="9">
        <v>3668.5142986224273</v>
      </c>
      <c r="H46" s="11">
        <v>2.0019</v>
      </c>
      <c r="I46" s="11">
        <v>932.97427641729678</v>
      </c>
      <c r="J46" s="11">
        <v>151.9789612977506</v>
      </c>
      <c r="K46" s="11">
        <v>1084.9532393497966</v>
      </c>
      <c r="L46" s="11">
        <v>0.92169870896859263</v>
      </c>
      <c r="M46" s="11">
        <v>6.5798581031281245</v>
      </c>
      <c r="N46" s="6" t="s">
        <v>357</v>
      </c>
    </row>
    <row r="47" spans="1:14" ht="39" x14ac:dyDescent="0.3">
      <c r="A47" s="6" t="s">
        <v>197</v>
      </c>
      <c r="B47" s="8">
        <v>130145</v>
      </c>
      <c r="C47" s="6" t="s">
        <v>237</v>
      </c>
      <c r="D47" s="8">
        <v>1</v>
      </c>
      <c r="E47" s="6" t="s">
        <v>151</v>
      </c>
      <c r="F47" s="6" t="s">
        <v>170</v>
      </c>
      <c r="G47" s="9">
        <v>29453.728046260832</v>
      </c>
      <c r="H47" s="11">
        <v>1.621348</v>
      </c>
      <c r="I47" s="11">
        <v>1143.649483669376</v>
      </c>
      <c r="J47" s="11">
        <v>335.9680454550608</v>
      </c>
      <c r="K47" s="11">
        <v>1479.617529936271</v>
      </c>
      <c r="L47" s="11">
        <v>0.67585033278368323</v>
      </c>
      <c r="M47" s="11">
        <v>2.9764735471956079</v>
      </c>
      <c r="N47" s="6" t="s">
        <v>357</v>
      </c>
    </row>
    <row r="48" spans="1:14" ht="39" x14ac:dyDescent="0.3">
      <c r="A48" s="6" t="s">
        <v>197</v>
      </c>
      <c r="B48" s="8">
        <v>130148</v>
      </c>
      <c r="C48" s="6" t="s">
        <v>238</v>
      </c>
      <c r="D48" s="8">
        <v>1</v>
      </c>
      <c r="E48" s="6" t="s">
        <v>151</v>
      </c>
      <c r="F48" s="6" t="s">
        <v>170</v>
      </c>
      <c r="G48" s="9">
        <v>181.78574498526609</v>
      </c>
      <c r="H48" s="11">
        <v>1.5174080000000001</v>
      </c>
      <c r="I48" s="11">
        <v>588.3679889039812</v>
      </c>
      <c r="J48" s="11">
        <v>43.422428018025897</v>
      </c>
      <c r="K48" s="11">
        <v>631.79041902404947</v>
      </c>
      <c r="L48" s="11">
        <v>1.5828033630910989</v>
      </c>
      <c r="M48" s="11">
        <v>23.02957355551079</v>
      </c>
      <c r="N48" s="6" t="s">
        <v>357</v>
      </c>
    </row>
    <row r="49" spans="1:14" ht="39" x14ac:dyDescent="0.3">
      <c r="A49" s="6" t="s">
        <v>197</v>
      </c>
      <c r="B49" s="8">
        <v>130149</v>
      </c>
      <c r="C49" s="6" t="s">
        <v>239</v>
      </c>
      <c r="D49" s="8">
        <v>1</v>
      </c>
      <c r="E49" s="6" t="s">
        <v>151</v>
      </c>
      <c r="F49" s="6" t="s">
        <v>170</v>
      </c>
      <c r="G49" s="9">
        <v>10007.041229913282</v>
      </c>
      <c r="H49" s="11">
        <v>2.0021010000000001</v>
      </c>
      <c r="I49" s="11">
        <v>685.26712398054019</v>
      </c>
      <c r="J49" s="11">
        <v>7.4589613667992323</v>
      </c>
      <c r="K49" s="11">
        <v>692.72608544922366</v>
      </c>
      <c r="L49" s="11">
        <v>1.4435720279704976</v>
      </c>
      <c r="M49" s="11">
        <v>134.06692310421727</v>
      </c>
      <c r="N49" s="6" t="s">
        <v>357</v>
      </c>
    </row>
    <row r="50" spans="1:14" ht="39" x14ac:dyDescent="0.3">
      <c r="A50" s="6" t="s">
        <v>197</v>
      </c>
      <c r="B50" s="8">
        <v>130150</v>
      </c>
      <c r="C50" s="6" t="s">
        <v>240</v>
      </c>
      <c r="D50" s="8">
        <v>1</v>
      </c>
      <c r="E50" s="6" t="s">
        <v>151</v>
      </c>
      <c r="F50" s="6" t="s">
        <v>170</v>
      </c>
      <c r="G50" s="9">
        <v>31831.734955547345</v>
      </c>
      <c r="H50" s="11">
        <v>1.138053</v>
      </c>
      <c r="I50" s="11">
        <v>1280.0280929438759</v>
      </c>
      <c r="J50" s="11">
        <v>1137.261472643459</v>
      </c>
      <c r="K50" s="11">
        <v>2417.2895667185267</v>
      </c>
      <c r="L50" s="11">
        <v>0.41368647503720513</v>
      </c>
      <c r="M50" s="11">
        <v>0.8793052644925996</v>
      </c>
      <c r="N50" s="6" t="s">
        <v>357</v>
      </c>
    </row>
    <row r="51" spans="1:14" ht="39" x14ac:dyDescent="0.3">
      <c r="A51" s="6" t="s">
        <v>197</v>
      </c>
      <c r="B51" s="8">
        <v>130151</v>
      </c>
      <c r="C51" s="6" t="s">
        <v>241</v>
      </c>
      <c r="D51" s="8">
        <v>1</v>
      </c>
      <c r="E51" s="6" t="s">
        <v>151</v>
      </c>
      <c r="F51" s="6" t="s">
        <v>170</v>
      </c>
      <c r="G51" s="9">
        <v>23323.199982945043</v>
      </c>
      <c r="H51" s="11">
        <v>1.9359900000000001</v>
      </c>
      <c r="I51" s="11">
        <v>1161.9135294210917</v>
      </c>
      <c r="J51" s="11">
        <v>100.042246028032</v>
      </c>
      <c r="K51" s="11">
        <v>1261.9557763152509</v>
      </c>
      <c r="L51" s="11">
        <v>0.79242079537832288</v>
      </c>
      <c r="M51" s="11">
        <v>9.9957771811700287</v>
      </c>
      <c r="N51" s="6" t="s">
        <v>357</v>
      </c>
    </row>
    <row r="52" spans="1:14" ht="39" x14ac:dyDescent="0.3">
      <c r="A52" s="6" t="s">
        <v>197</v>
      </c>
      <c r="B52" s="8">
        <v>130152</v>
      </c>
      <c r="C52" s="6" t="s">
        <v>242</v>
      </c>
      <c r="D52" s="8">
        <v>1</v>
      </c>
      <c r="E52" s="6" t="s">
        <v>151</v>
      </c>
      <c r="F52" s="6" t="s">
        <v>170</v>
      </c>
      <c r="G52" s="9">
        <v>10415.798128236567</v>
      </c>
      <c r="H52" s="11">
        <v>1.7512449999999999</v>
      </c>
      <c r="I52" s="11">
        <v>1424.8271608584491</v>
      </c>
      <c r="J52" s="11">
        <v>265.70821642066795</v>
      </c>
      <c r="K52" s="11">
        <v>1690.5353782501616</v>
      </c>
      <c r="L52" s="11">
        <v>0.59152858488834437</v>
      </c>
      <c r="M52" s="11">
        <v>3.7635268245405129</v>
      </c>
      <c r="N52" s="6" t="s">
        <v>357</v>
      </c>
    </row>
    <row r="53" spans="1:14" ht="39" x14ac:dyDescent="0.3">
      <c r="A53" s="6" t="s">
        <v>197</v>
      </c>
      <c r="B53" s="8">
        <v>130153</v>
      </c>
      <c r="C53" s="6" t="s">
        <v>243</v>
      </c>
      <c r="D53" s="8">
        <v>1</v>
      </c>
      <c r="E53" s="6" t="s">
        <v>151</v>
      </c>
      <c r="F53" s="6" t="s">
        <v>170</v>
      </c>
      <c r="G53" s="9">
        <v>17987.525382589854</v>
      </c>
      <c r="H53" s="11">
        <v>1.638431</v>
      </c>
      <c r="I53" s="11">
        <v>1313.4718355814198</v>
      </c>
      <c r="J53" s="11">
        <v>6.1798445535815123</v>
      </c>
      <c r="K53" s="11">
        <v>1319.651679893798</v>
      </c>
      <c r="L53" s="11">
        <v>0.75777571857482673</v>
      </c>
      <c r="M53" s="11">
        <v>161.81636792473248</v>
      </c>
      <c r="N53" s="6" t="s">
        <v>357</v>
      </c>
    </row>
    <row r="54" spans="1:14" ht="39" x14ac:dyDescent="0.3">
      <c r="A54" s="6" t="s">
        <v>197</v>
      </c>
      <c r="B54" s="8">
        <v>130154</v>
      </c>
      <c r="C54" s="6" t="s">
        <v>244</v>
      </c>
      <c r="D54" s="8">
        <v>1</v>
      </c>
      <c r="E54" s="6" t="s">
        <v>151</v>
      </c>
      <c r="F54" s="6" t="s">
        <v>170</v>
      </c>
      <c r="G54" s="9">
        <v>52596.089542519752</v>
      </c>
      <c r="H54" s="11">
        <v>2.6091660000000001</v>
      </c>
      <c r="I54" s="11">
        <v>793.67917150172343</v>
      </c>
      <c r="J54" s="11">
        <v>370.1146879738501</v>
      </c>
      <c r="K54" s="11">
        <v>1163.7938626827715</v>
      </c>
      <c r="L54" s="11">
        <v>0.85925869869669647</v>
      </c>
      <c r="M54" s="11">
        <v>2.7018652123059046</v>
      </c>
      <c r="N54" s="6" t="s">
        <v>357</v>
      </c>
    </row>
    <row r="55" spans="1:14" ht="39" x14ac:dyDescent="0.3">
      <c r="A55" s="6" t="s">
        <v>197</v>
      </c>
      <c r="B55" s="8">
        <v>130155</v>
      </c>
      <c r="C55" s="6" t="s">
        <v>245</v>
      </c>
      <c r="D55" s="8">
        <v>1</v>
      </c>
      <c r="E55" s="6" t="s">
        <v>151</v>
      </c>
      <c r="F55" s="6" t="s">
        <v>170</v>
      </c>
      <c r="G55" s="9">
        <v>17701.684019179407</v>
      </c>
      <c r="H55" s="11">
        <v>1.575466</v>
      </c>
      <c r="I55" s="11">
        <v>1185.6891903664211</v>
      </c>
      <c r="J55" s="11">
        <v>45.412570803601483</v>
      </c>
      <c r="K55" s="11">
        <v>1231.1017615385344</v>
      </c>
      <c r="L55" s="11">
        <v>0.81228053702910663</v>
      </c>
      <c r="M55" s="11">
        <v>22.02033450880289</v>
      </c>
      <c r="N55" s="6" t="s">
        <v>357</v>
      </c>
    </row>
    <row r="56" spans="1:14" ht="39" x14ac:dyDescent="0.3">
      <c r="A56" s="6" t="s">
        <v>197</v>
      </c>
      <c r="B56" s="8">
        <v>130156</v>
      </c>
      <c r="C56" s="6" t="s">
        <v>246</v>
      </c>
      <c r="D56" s="8">
        <v>1</v>
      </c>
      <c r="E56" s="6" t="s">
        <v>151</v>
      </c>
      <c r="F56" s="6" t="s">
        <v>170</v>
      </c>
      <c r="G56" s="9">
        <v>7104.8432320058637</v>
      </c>
      <c r="H56" s="11">
        <v>2.2577039999999999</v>
      </c>
      <c r="I56" s="11">
        <v>636.56019465366489</v>
      </c>
      <c r="J56" s="11">
        <v>333.11990934049902</v>
      </c>
      <c r="K56" s="11">
        <v>969.68010478171777</v>
      </c>
      <c r="L56" s="11">
        <v>1.0312679357540366</v>
      </c>
      <c r="M56" s="11">
        <v>3.001922046568068</v>
      </c>
      <c r="N56" s="6" t="s">
        <v>357</v>
      </c>
    </row>
    <row r="57" spans="1:14" ht="39" x14ac:dyDescent="0.3">
      <c r="A57" s="6" t="s">
        <v>197</v>
      </c>
      <c r="B57" s="8">
        <v>130157</v>
      </c>
      <c r="C57" s="6" t="s">
        <v>247</v>
      </c>
      <c r="D57" s="8">
        <v>1</v>
      </c>
      <c r="E57" s="6" t="s">
        <v>151</v>
      </c>
      <c r="F57" s="6" t="s">
        <v>170</v>
      </c>
      <c r="G57" s="9">
        <v>26842.280330384539</v>
      </c>
      <c r="H57" s="11">
        <v>2.4326490000000001</v>
      </c>
      <c r="I57" s="11">
        <v>828.74854114362904</v>
      </c>
      <c r="J57" s="11">
        <v>363.81923238067606</v>
      </c>
      <c r="K57" s="11">
        <v>1192.5677723241042</v>
      </c>
      <c r="L57" s="11">
        <v>0.83852676821140015</v>
      </c>
      <c r="M57" s="11">
        <v>2.748617750239402</v>
      </c>
      <c r="N57" s="6" t="s">
        <v>357</v>
      </c>
    </row>
    <row r="58" spans="1:14" ht="39" x14ac:dyDescent="0.3">
      <c r="A58" s="6" t="s">
        <v>197</v>
      </c>
      <c r="B58" s="8">
        <v>130158</v>
      </c>
      <c r="C58" s="6" t="s">
        <v>248</v>
      </c>
      <c r="D58" s="8">
        <v>1</v>
      </c>
      <c r="E58" s="6" t="s">
        <v>151</v>
      </c>
      <c r="F58" s="6" t="s">
        <v>170</v>
      </c>
      <c r="G58" s="9">
        <v>3584.6850388303701</v>
      </c>
      <c r="H58" s="11">
        <v>2.753565</v>
      </c>
      <c r="I58" s="11">
        <v>657.441283626217</v>
      </c>
      <c r="J58" s="11">
        <v>9.1591779578483088</v>
      </c>
      <c r="K58" s="11">
        <v>666.6004615527047</v>
      </c>
      <c r="L58" s="11">
        <v>1.5001489763009035</v>
      </c>
      <c r="M58" s="11">
        <v>109.18010378247109</v>
      </c>
      <c r="N58" s="6" t="s">
        <v>357</v>
      </c>
    </row>
    <row r="59" spans="1:14" ht="39" x14ac:dyDescent="0.3">
      <c r="A59" s="6" t="s">
        <v>197</v>
      </c>
      <c r="B59" s="8">
        <v>130159</v>
      </c>
      <c r="C59" s="6" t="s">
        <v>249</v>
      </c>
      <c r="D59" s="8">
        <v>1</v>
      </c>
      <c r="E59" s="6" t="s">
        <v>151</v>
      </c>
      <c r="F59" s="6" t="s">
        <v>170</v>
      </c>
      <c r="G59" s="9">
        <v>32585.120519975171</v>
      </c>
      <c r="H59" s="11">
        <v>2.4496419999999999</v>
      </c>
      <c r="I59" s="11">
        <v>843.96115212934399</v>
      </c>
      <c r="J59" s="11">
        <v>316.18524273362601</v>
      </c>
      <c r="K59" s="11">
        <v>1160.1463916630437</v>
      </c>
      <c r="L59" s="11">
        <v>0.86196018639210081</v>
      </c>
      <c r="M59" s="11">
        <v>3.1627029501894302</v>
      </c>
      <c r="N59" s="6" t="s">
        <v>357</v>
      </c>
    </row>
    <row r="60" spans="1:14" ht="39" x14ac:dyDescent="0.3">
      <c r="A60" s="6" t="s">
        <v>197</v>
      </c>
      <c r="B60" s="8">
        <v>130160</v>
      </c>
      <c r="C60" s="6" t="s">
        <v>250</v>
      </c>
      <c r="D60" s="8">
        <v>1</v>
      </c>
      <c r="E60" s="6" t="s">
        <v>151</v>
      </c>
      <c r="F60" s="6" t="s">
        <v>170</v>
      </c>
      <c r="G60" s="9">
        <v>2286.1394608068122</v>
      </c>
      <c r="H60" s="11">
        <v>1.323051</v>
      </c>
      <c r="I60" s="11">
        <v>1436.6900859498842</v>
      </c>
      <c r="J60" s="11">
        <v>105.11886706158565</v>
      </c>
      <c r="K60" s="11">
        <v>1541.8089543649603</v>
      </c>
      <c r="L60" s="11">
        <v>0.64858878732604031</v>
      </c>
      <c r="M60" s="11">
        <v>9.5130401226083752</v>
      </c>
      <c r="N60" s="6" t="s">
        <v>357</v>
      </c>
    </row>
    <row r="61" spans="1:14" ht="39" x14ac:dyDescent="0.3">
      <c r="A61" s="6" t="s">
        <v>197</v>
      </c>
      <c r="B61" s="8">
        <v>130161</v>
      </c>
      <c r="C61" s="6" t="s">
        <v>251</v>
      </c>
      <c r="D61" s="8">
        <v>1</v>
      </c>
      <c r="E61" s="6" t="s">
        <v>151</v>
      </c>
      <c r="F61" s="6" t="s">
        <v>170</v>
      </c>
      <c r="G61" s="9">
        <v>4933.93964749934</v>
      </c>
      <c r="H61" s="11">
        <v>0.87955499999999998</v>
      </c>
      <c r="I61" s="11">
        <v>1407.8887962403471</v>
      </c>
      <c r="J61" s="11">
        <v>54.244621067583942</v>
      </c>
      <c r="K61" s="11">
        <v>1462.1334176555004</v>
      </c>
      <c r="L61" s="11">
        <v>0.68393211448752644</v>
      </c>
      <c r="M61" s="11">
        <v>18.435007569766032</v>
      </c>
      <c r="N61" s="6" t="s">
        <v>357</v>
      </c>
    </row>
    <row r="62" spans="1:14" ht="39" x14ac:dyDescent="0.3">
      <c r="A62" s="6" t="s">
        <v>197</v>
      </c>
      <c r="B62" s="8">
        <v>130162</v>
      </c>
      <c r="C62" s="6" t="s">
        <v>252</v>
      </c>
      <c r="D62" s="8">
        <v>1</v>
      </c>
      <c r="E62" s="6" t="s">
        <v>151</v>
      </c>
      <c r="F62" s="6" t="s">
        <v>170</v>
      </c>
      <c r="G62" s="9">
        <v>51001.172124759323</v>
      </c>
      <c r="H62" s="11">
        <v>2.4971540000000001</v>
      </c>
      <c r="I62" s="11">
        <v>820.73533435463423</v>
      </c>
      <c r="J62" s="11">
        <v>280.74045896486598</v>
      </c>
      <c r="K62" s="11">
        <v>1101.4757941965645</v>
      </c>
      <c r="L62" s="11">
        <v>0.90787287861320398</v>
      </c>
      <c r="M62" s="11">
        <v>3.5620088521873781</v>
      </c>
      <c r="N62" s="6" t="s">
        <v>357</v>
      </c>
    </row>
    <row r="63" spans="1:14" ht="39" x14ac:dyDescent="0.3">
      <c r="A63" s="6" t="s">
        <v>197</v>
      </c>
      <c r="B63" s="8">
        <v>130163</v>
      </c>
      <c r="C63" s="6" t="s">
        <v>253</v>
      </c>
      <c r="D63" s="8">
        <v>1</v>
      </c>
      <c r="E63" s="6" t="s">
        <v>151</v>
      </c>
      <c r="F63" s="6" t="s">
        <v>170</v>
      </c>
      <c r="G63" s="9">
        <v>15952.866351563673</v>
      </c>
      <c r="H63" s="11">
        <v>1.9586399999999999</v>
      </c>
      <c r="I63" s="11">
        <v>911.6483447887</v>
      </c>
      <c r="J63" s="11">
        <v>106.9588136281054</v>
      </c>
      <c r="K63" s="11">
        <v>1018.6071574497422</v>
      </c>
      <c r="L63" s="11">
        <v>0.9817327442540964</v>
      </c>
      <c r="M63" s="11">
        <v>9.3493931549857017</v>
      </c>
      <c r="N63" s="6" t="s">
        <v>357</v>
      </c>
    </row>
    <row r="64" spans="1:14" ht="39" x14ac:dyDescent="0.3">
      <c r="A64" s="6" t="s">
        <v>197</v>
      </c>
      <c r="B64" s="8">
        <v>130164</v>
      </c>
      <c r="C64" s="6" t="s">
        <v>254</v>
      </c>
      <c r="D64" s="8">
        <v>1</v>
      </c>
      <c r="E64" s="6" t="s">
        <v>151</v>
      </c>
      <c r="F64" s="6" t="s">
        <v>170</v>
      </c>
      <c r="G64" s="9">
        <v>17635.53105983778</v>
      </c>
      <c r="H64" s="11">
        <v>2.1022059999999998</v>
      </c>
      <c r="I64" s="11">
        <v>536.5161637186327</v>
      </c>
      <c r="J64" s="11">
        <v>836.45989840106256</v>
      </c>
      <c r="K64" s="11">
        <v>1372.9760620271895</v>
      </c>
      <c r="L64" s="11">
        <v>0.72834481798867412</v>
      </c>
      <c r="M64" s="11">
        <v>1.1955145750699501</v>
      </c>
      <c r="N64" s="6" t="s">
        <v>357</v>
      </c>
    </row>
    <row r="65" spans="1:14" ht="39" x14ac:dyDescent="0.3">
      <c r="A65" s="6" t="s">
        <v>197</v>
      </c>
      <c r="B65" s="8">
        <v>130165</v>
      </c>
      <c r="C65" s="6" t="s">
        <v>255</v>
      </c>
      <c r="D65" s="8">
        <v>1</v>
      </c>
      <c r="E65" s="6" t="s">
        <v>151</v>
      </c>
      <c r="F65" s="6" t="s">
        <v>170</v>
      </c>
      <c r="G65" s="9">
        <v>730.41225405688965</v>
      </c>
      <c r="H65" s="11">
        <v>1.434677</v>
      </c>
      <c r="I65" s="11">
        <v>1609.616251957003</v>
      </c>
      <c r="J65" s="11">
        <v>151.71417332325544</v>
      </c>
      <c r="K65" s="11">
        <v>1761.330422550632</v>
      </c>
      <c r="L65" s="11">
        <v>0.56775264152416782</v>
      </c>
      <c r="M65" s="11">
        <v>6.5913419827250612</v>
      </c>
      <c r="N65" s="6" t="s">
        <v>357</v>
      </c>
    </row>
    <row r="66" spans="1:14" ht="39" x14ac:dyDescent="0.3">
      <c r="A66" s="6" t="s">
        <v>197</v>
      </c>
      <c r="B66" s="8">
        <v>130166</v>
      </c>
      <c r="C66" s="6" t="s">
        <v>256</v>
      </c>
      <c r="D66" s="8">
        <v>1</v>
      </c>
      <c r="E66" s="6" t="s">
        <v>151</v>
      </c>
      <c r="F66" s="6" t="s">
        <v>170</v>
      </c>
      <c r="G66" s="9">
        <v>4802.0552348791389</v>
      </c>
      <c r="H66" s="11">
        <v>1.8195170000000001</v>
      </c>
      <c r="I66" s="11">
        <v>754.94408751054141</v>
      </c>
      <c r="J66" s="11">
        <v>1.3122489781456681</v>
      </c>
      <c r="K66" s="11">
        <v>756.256336461979</v>
      </c>
      <c r="L66" s="11">
        <v>1.322302970284303</v>
      </c>
      <c r="M66" s="11">
        <v>762.05050768116791</v>
      </c>
      <c r="N66" s="6" t="s">
        <v>357</v>
      </c>
    </row>
    <row r="67" spans="1:14" ht="39" x14ac:dyDescent="0.3">
      <c r="A67" s="6" t="s">
        <v>257</v>
      </c>
      <c r="B67" s="8">
        <v>130167</v>
      </c>
      <c r="C67" s="6" t="s">
        <v>258</v>
      </c>
      <c r="D67" s="8">
        <v>1</v>
      </c>
      <c r="E67" s="6" t="s">
        <v>151</v>
      </c>
      <c r="F67" s="6" t="s">
        <v>170</v>
      </c>
      <c r="G67" s="9">
        <v>183999.34252413563</v>
      </c>
      <c r="H67" s="11">
        <v>1.83077</v>
      </c>
      <c r="I67" s="11">
        <v>868.54385752916869</v>
      </c>
      <c r="J67" s="11">
        <v>439.31943568579794</v>
      </c>
      <c r="K67" s="11">
        <v>1307.8632926126022</v>
      </c>
      <c r="L67" s="11">
        <v>0.76460590770338754</v>
      </c>
      <c r="M67" s="11">
        <v>2.2762480299533161</v>
      </c>
      <c r="N67" s="6" t="s">
        <v>357</v>
      </c>
    </row>
    <row r="68" spans="1:14" ht="39" x14ac:dyDescent="0.3">
      <c r="A68" s="6" t="s">
        <v>257</v>
      </c>
      <c r="B68" s="8">
        <v>130168</v>
      </c>
      <c r="C68" s="6" t="s">
        <v>259</v>
      </c>
      <c r="D68" s="8">
        <v>1</v>
      </c>
      <c r="E68" s="6" t="s">
        <v>151</v>
      </c>
      <c r="F68" s="6" t="s">
        <v>170</v>
      </c>
      <c r="G68" s="9">
        <v>207090.43320085749</v>
      </c>
      <c r="H68" s="11">
        <v>3.6925699999999999</v>
      </c>
      <c r="I68" s="11">
        <v>137.69606632198935</v>
      </c>
      <c r="J68" s="11">
        <v>755.25554424430322</v>
      </c>
      <c r="K68" s="11">
        <v>892.95161123219907</v>
      </c>
      <c r="L68" s="11">
        <v>1.1198815114069651</v>
      </c>
      <c r="M68" s="11">
        <v>1.3240551593707055</v>
      </c>
      <c r="N68" s="6" t="s">
        <v>357</v>
      </c>
    </row>
    <row r="69" spans="1:14" ht="39" x14ac:dyDescent="0.3">
      <c r="A69" s="6" t="s">
        <v>257</v>
      </c>
      <c r="B69" s="8">
        <v>130169</v>
      </c>
      <c r="C69" s="6" t="s">
        <v>260</v>
      </c>
      <c r="D69" s="8">
        <v>1</v>
      </c>
      <c r="E69" s="6" t="s">
        <v>151</v>
      </c>
      <c r="F69" s="6" t="s">
        <v>170</v>
      </c>
      <c r="G69" s="9">
        <v>120355.75395761523</v>
      </c>
      <c r="H69" s="11">
        <v>3.7313610000000001</v>
      </c>
      <c r="I69" s="11">
        <v>66.662294420299745</v>
      </c>
      <c r="J69" s="11">
        <v>907.69682345751585</v>
      </c>
      <c r="K69" s="11">
        <v>974.35911836688877</v>
      </c>
      <c r="L69" s="11">
        <v>1.0263156377866998</v>
      </c>
      <c r="M69" s="11">
        <v>1.1016894343541836</v>
      </c>
      <c r="N69" s="6" t="s">
        <v>357</v>
      </c>
    </row>
    <row r="70" spans="1:14" ht="39" x14ac:dyDescent="0.3">
      <c r="A70" s="6" t="s">
        <v>257</v>
      </c>
      <c r="B70" s="8">
        <v>130170</v>
      </c>
      <c r="C70" s="6" t="s">
        <v>261</v>
      </c>
      <c r="D70" s="8">
        <v>1</v>
      </c>
      <c r="E70" s="6" t="s">
        <v>151</v>
      </c>
      <c r="F70" s="6" t="s">
        <v>170</v>
      </c>
      <c r="G70" s="9">
        <v>173384.64385831929</v>
      </c>
      <c r="H70" s="11">
        <v>2.8921070000000002</v>
      </c>
      <c r="I70" s="11">
        <v>333.69706507982335</v>
      </c>
      <c r="J70" s="11">
        <v>633.31342984054538</v>
      </c>
      <c r="K70" s="11">
        <v>967.0104955720476</v>
      </c>
      <c r="L70" s="11">
        <v>1.0341149393714044</v>
      </c>
      <c r="M70" s="11">
        <v>1.5789969908766637</v>
      </c>
      <c r="N70" s="6" t="s">
        <v>357</v>
      </c>
    </row>
    <row r="71" spans="1:14" ht="39" x14ac:dyDescent="0.3">
      <c r="A71" s="6" t="s">
        <v>257</v>
      </c>
      <c r="B71" s="8">
        <v>130171</v>
      </c>
      <c r="C71" s="6" t="s">
        <v>262</v>
      </c>
      <c r="D71" s="8">
        <v>1</v>
      </c>
      <c r="E71" s="6" t="s">
        <v>151</v>
      </c>
      <c r="F71" s="6" t="s">
        <v>170</v>
      </c>
      <c r="G71" s="9">
        <v>131280.86554900205</v>
      </c>
      <c r="H71" s="11">
        <v>1.771352</v>
      </c>
      <c r="I71" s="11">
        <v>813.92221427028244</v>
      </c>
      <c r="J71" s="11">
        <v>604.13203570106884</v>
      </c>
      <c r="K71" s="11">
        <v>1418.0542502232463</v>
      </c>
      <c r="L71" s="11">
        <v>0.70519163836120413</v>
      </c>
      <c r="M71" s="11">
        <v>1.6552672940767721</v>
      </c>
      <c r="N71" s="6" t="s">
        <v>357</v>
      </c>
    </row>
    <row r="72" spans="1:14" ht="39" x14ac:dyDescent="0.3">
      <c r="A72" s="6" t="s">
        <v>257</v>
      </c>
      <c r="B72" s="8">
        <v>130172</v>
      </c>
      <c r="C72" s="6" t="s">
        <v>263</v>
      </c>
      <c r="D72" s="8">
        <v>1</v>
      </c>
      <c r="E72" s="6" t="s">
        <v>151</v>
      </c>
      <c r="F72" s="6" t="s">
        <v>170</v>
      </c>
      <c r="G72" s="9">
        <v>85193.385966307178</v>
      </c>
      <c r="H72" s="11">
        <v>3.7422420000000001</v>
      </c>
      <c r="I72" s="11">
        <v>234.33666947697887</v>
      </c>
      <c r="J72" s="11">
        <v>709.71226763808556</v>
      </c>
      <c r="K72" s="11">
        <v>944.04893731782602</v>
      </c>
      <c r="L72" s="11">
        <v>1.0592671210892295</v>
      </c>
      <c r="M72" s="11">
        <v>1.409021719926004</v>
      </c>
      <c r="N72" s="6" t="s">
        <v>357</v>
      </c>
    </row>
    <row r="73" spans="1:14" ht="39" x14ac:dyDescent="0.3">
      <c r="A73" s="6" t="s">
        <v>257</v>
      </c>
      <c r="B73" s="8">
        <v>130173</v>
      </c>
      <c r="C73" s="6" t="s">
        <v>264</v>
      </c>
      <c r="D73" s="8">
        <v>1</v>
      </c>
      <c r="E73" s="6" t="s">
        <v>151</v>
      </c>
      <c r="F73" s="6" t="s">
        <v>170</v>
      </c>
      <c r="G73" s="9">
        <v>239691.07063125679</v>
      </c>
      <c r="H73" s="11">
        <v>3.3528069999999999</v>
      </c>
      <c r="I73" s="11">
        <v>245.10523623662451</v>
      </c>
      <c r="J73" s="11">
        <v>837.69633300718283</v>
      </c>
      <c r="K73" s="11">
        <v>1082.8015691330431</v>
      </c>
      <c r="L73" s="11">
        <v>0.92353024645195203</v>
      </c>
      <c r="M73" s="11">
        <v>1.1937500029517565</v>
      </c>
      <c r="N73" s="6" t="s">
        <v>357</v>
      </c>
    </row>
    <row r="74" spans="1:14" ht="39" x14ac:dyDescent="0.3">
      <c r="A74" s="6" t="s">
        <v>257</v>
      </c>
      <c r="B74" s="8">
        <v>130174</v>
      </c>
      <c r="C74" s="6" t="s">
        <v>265</v>
      </c>
      <c r="D74" s="8">
        <v>1</v>
      </c>
      <c r="E74" s="6" t="s">
        <v>151</v>
      </c>
      <c r="F74" s="6" t="s">
        <v>170</v>
      </c>
      <c r="G74" s="9">
        <v>226326.49374289668</v>
      </c>
      <c r="H74" s="11">
        <v>3.6592009999999999</v>
      </c>
      <c r="I74" s="11">
        <v>240.56232628791616</v>
      </c>
      <c r="J74" s="11">
        <v>658.25456568401785</v>
      </c>
      <c r="K74" s="11">
        <v>898.81689150246791</v>
      </c>
      <c r="L74" s="11">
        <v>1.1125736615033943</v>
      </c>
      <c r="M74" s="11">
        <v>1.519169105892735</v>
      </c>
      <c r="N74" s="6" t="s">
        <v>357</v>
      </c>
    </row>
    <row r="75" spans="1:14" ht="39" x14ac:dyDescent="0.3">
      <c r="A75" s="6" t="s">
        <v>257</v>
      </c>
      <c r="B75" s="8">
        <v>130175</v>
      </c>
      <c r="C75" s="6" t="s">
        <v>266</v>
      </c>
      <c r="D75" s="8">
        <v>1</v>
      </c>
      <c r="E75" s="6" t="s">
        <v>151</v>
      </c>
      <c r="F75" s="6" t="s">
        <v>170</v>
      </c>
      <c r="G75" s="9">
        <v>226194.75435268148</v>
      </c>
      <c r="H75" s="11">
        <v>3.355766</v>
      </c>
      <c r="I75" s="11">
        <v>247.80344734369839</v>
      </c>
      <c r="J75" s="11">
        <v>773.17935149184632</v>
      </c>
      <c r="K75" s="11">
        <v>1020.9827980732424</v>
      </c>
      <c r="L75" s="11">
        <v>0.97944843134199699</v>
      </c>
      <c r="M75" s="11">
        <v>1.2933609751353343</v>
      </c>
      <c r="N75" s="6" t="s">
        <v>357</v>
      </c>
    </row>
    <row r="76" spans="1:14" ht="39" x14ac:dyDescent="0.3">
      <c r="A76" s="6" t="s">
        <v>257</v>
      </c>
      <c r="B76" s="8">
        <v>130176</v>
      </c>
      <c r="C76" s="6" t="s">
        <v>267</v>
      </c>
      <c r="D76" s="8">
        <v>1</v>
      </c>
      <c r="E76" s="6" t="s">
        <v>151</v>
      </c>
      <c r="F76" s="6" t="s">
        <v>170</v>
      </c>
      <c r="G76" s="9">
        <v>145306.89775734188</v>
      </c>
      <c r="H76" s="11">
        <v>2.2793700000000001</v>
      </c>
      <c r="I76" s="11">
        <v>535.73698184631633</v>
      </c>
      <c r="J76" s="11">
        <v>895.22831567438516</v>
      </c>
      <c r="K76" s="11">
        <v>1430.9652980386468</v>
      </c>
      <c r="L76" s="11">
        <v>0.69882896627238311</v>
      </c>
      <c r="M76" s="11">
        <v>1.1170334790479559</v>
      </c>
      <c r="N76" s="6" t="s">
        <v>357</v>
      </c>
    </row>
    <row r="77" spans="1:14" ht="39" x14ac:dyDescent="0.3">
      <c r="A77" s="6" t="s">
        <v>257</v>
      </c>
      <c r="B77" s="8">
        <v>130177</v>
      </c>
      <c r="C77" s="6" t="s">
        <v>268</v>
      </c>
      <c r="D77" s="8">
        <v>1</v>
      </c>
      <c r="E77" s="6" t="s">
        <v>151</v>
      </c>
      <c r="F77" s="6" t="s">
        <v>170</v>
      </c>
      <c r="G77" s="9">
        <v>163271.47290727633</v>
      </c>
      <c r="H77" s="11">
        <v>3.9460570000000001</v>
      </c>
      <c r="I77" s="11">
        <v>228.73361363891223</v>
      </c>
      <c r="J77" s="11">
        <v>630.61297497828684</v>
      </c>
      <c r="K77" s="11">
        <v>859.34658767228439</v>
      </c>
      <c r="L77" s="11">
        <v>1.1636748366089451</v>
      </c>
      <c r="M77" s="11">
        <v>1.585758681914897</v>
      </c>
      <c r="N77" s="6" t="s">
        <v>357</v>
      </c>
    </row>
    <row r="78" spans="1:14" ht="39" x14ac:dyDescent="0.3">
      <c r="A78" s="6" t="s">
        <v>257</v>
      </c>
      <c r="B78" s="8">
        <v>130178</v>
      </c>
      <c r="C78" s="6" t="s">
        <v>269</v>
      </c>
      <c r="D78" s="8">
        <v>1</v>
      </c>
      <c r="E78" s="6" t="s">
        <v>151</v>
      </c>
      <c r="F78" s="6" t="s">
        <v>170</v>
      </c>
      <c r="G78" s="9">
        <v>248251.50203222519</v>
      </c>
      <c r="H78" s="11">
        <v>3.5465409999999999</v>
      </c>
      <c r="I78" s="11">
        <v>186.83591472374451</v>
      </c>
      <c r="J78" s="11">
        <v>805.62474579138836</v>
      </c>
      <c r="K78" s="11">
        <v>992.46066122980517</v>
      </c>
      <c r="L78" s="11">
        <v>1.0075966122030997</v>
      </c>
      <c r="M78" s="11">
        <v>1.2412726957855189</v>
      </c>
      <c r="N78" s="6" t="s">
        <v>357</v>
      </c>
    </row>
    <row r="79" spans="1:14" ht="39" x14ac:dyDescent="0.3">
      <c r="A79" s="6" t="s">
        <v>257</v>
      </c>
      <c r="B79" s="8">
        <v>130179</v>
      </c>
      <c r="C79" s="6" t="s">
        <v>270</v>
      </c>
      <c r="D79" s="8">
        <v>1</v>
      </c>
      <c r="E79" s="6" t="s">
        <v>151</v>
      </c>
      <c r="F79" s="6" t="s">
        <v>170</v>
      </c>
      <c r="G79" s="9">
        <v>71453.465635308923</v>
      </c>
      <c r="H79" s="11">
        <v>2.2704840000000002</v>
      </c>
      <c r="I79" s="11">
        <v>620.89969343132861</v>
      </c>
      <c r="J79" s="11">
        <v>633.3784347230079</v>
      </c>
      <c r="K79" s="11">
        <v>1254.2781289420377</v>
      </c>
      <c r="L79" s="11">
        <v>0.79727133633708747</v>
      </c>
      <c r="M79" s="11">
        <v>1.5788349352900288</v>
      </c>
      <c r="N79" s="6" t="s">
        <v>357</v>
      </c>
    </row>
    <row r="80" spans="1:14" ht="39" x14ac:dyDescent="0.3">
      <c r="A80" s="6" t="s">
        <v>257</v>
      </c>
      <c r="B80" s="8">
        <v>130180</v>
      </c>
      <c r="C80" s="6" t="s">
        <v>271</v>
      </c>
      <c r="D80" s="8">
        <v>1</v>
      </c>
      <c r="E80" s="6" t="s">
        <v>151</v>
      </c>
      <c r="F80" s="6" t="s">
        <v>170</v>
      </c>
      <c r="G80" s="9">
        <v>141273.3885211887</v>
      </c>
      <c r="H80" s="11">
        <v>3.4071370000000001</v>
      </c>
      <c r="I80" s="11">
        <v>230.94048260161887</v>
      </c>
      <c r="J80" s="11">
        <v>749.87186841662424</v>
      </c>
      <c r="K80" s="11">
        <v>980.8123512305616</v>
      </c>
      <c r="L80" s="11">
        <v>1.0195630170698451</v>
      </c>
      <c r="M80" s="11">
        <v>1.3335611617375758</v>
      </c>
      <c r="N80" s="6" t="s">
        <v>357</v>
      </c>
    </row>
    <row r="81" spans="1:14" ht="39" x14ac:dyDescent="0.3">
      <c r="A81" s="6" t="s">
        <v>257</v>
      </c>
      <c r="B81" s="8">
        <v>130181</v>
      </c>
      <c r="C81" s="6" t="s">
        <v>272</v>
      </c>
      <c r="D81" s="8">
        <v>1</v>
      </c>
      <c r="E81" s="6" t="s">
        <v>151</v>
      </c>
      <c r="F81" s="6" t="s">
        <v>170</v>
      </c>
      <c r="G81" s="9">
        <v>194726.8777215544</v>
      </c>
      <c r="H81" s="11">
        <v>3.7422230000000001</v>
      </c>
      <c r="I81" s="11">
        <v>133.95763948655778</v>
      </c>
      <c r="J81" s="11">
        <v>857.01162512772453</v>
      </c>
      <c r="K81" s="11">
        <v>990.9692642415082</v>
      </c>
      <c r="L81" s="11">
        <v>1.0091130331528535</v>
      </c>
      <c r="M81" s="11">
        <v>1.1668453153724316</v>
      </c>
      <c r="N81" s="6" t="s">
        <v>357</v>
      </c>
    </row>
    <row r="82" spans="1:14" ht="39" x14ac:dyDescent="0.3">
      <c r="A82" s="6" t="s">
        <v>257</v>
      </c>
      <c r="B82" s="8">
        <v>130182</v>
      </c>
      <c r="C82" s="6" t="s">
        <v>273</v>
      </c>
      <c r="D82" s="8">
        <v>1</v>
      </c>
      <c r="E82" s="6" t="s">
        <v>151</v>
      </c>
      <c r="F82" s="6" t="s">
        <v>170</v>
      </c>
      <c r="G82" s="9">
        <v>125869.57262275786</v>
      </c>
      <c r="H82" s="11">
        <v>2.3633959999999998</v>
      </c>
      <c r="I82" s="11">
        <v>497.2760529697718</v>
      </c>
      <c r="J82" s="11">
        <v>768.39291505752738</v>
      </c>
      <c r="K82" s="11">
        <v>1265.6689684210739</v>
      </c>
      <c r="L82" s="11">
        <v>0.79009600847487249</v>
      </c>
      <c r="M82" s="11">
        <v>1.3014175175276477</v>
      </c>
      <c r="N82" s="6" t="s">
        <v>357</v>
      </c>
    </row>
    <row r="83" spans="1:14" ht="39" x14ac:dyDescent="0.3">
      <c r="A83" s="6" t="s">
        <v>257</v>
      </c>
      <c r="B83" s="8">
        <v>130183</v>
      </c>
      <c r="C83" s="6" t="s">
        <v>274</v>
      </c>
      <c r="D83" s="8">
        <v>1</v>
      </c>
      <c r="E83" s="6" t="s">
        <v>151</v>
      </c>
      <c r="F83" s="6" t="s">
        <v>170</v>
      </c>
      <c r="G83" s="9">
        <v>44157.666849898313</v>
      </c>
      <c r="H83" s="11">
        <v>3.4901559999999998</v>
      </c>
      <c r="I83" s="11">
        <v>278.55979083041967</v>
      </c>
      <c r="J83" s="11">
        <v>646.54108763574766</v>
      </c>
      <c r="K83" s="11">
        <v>925.1008782719</v>
      </c>
      <c r="L83" s="11">
        <v>1.0809631938389379</v>
      </c>
      <c r="M83" s="11">
        <v>1.5466921114894188</v>
      </c>
      <c r="N83" s="6" t="s">
        <v>357</v>
      </c>
    </row>
    <row r="84" spans="1:14" ht="39" x14ac:dyDescent="0.3">
      <c r="A84" s="6" t="s">
        <v>257</v>
      </c>
      <c r="B84" s="8">
        <v>130184</v>
      </c>
      <c r="C84" s="6" t="s">
        <v>275</v>
      </c>
      <c r="D84" s="8">
        <v>1</v>
      </c>
      <c r="E84" s="6" t="s">
        <v>151</v>
      </c>
      <c r="F84" s="6" t="s">
        <v>170</v>
      </c>
      <c r="G84" s="9">
        <v>230289.32112995128</v>
      </c>
      <c r="H84" s="11">
        <v>3.0858919999999999</v>
      </c>
      <c r="I84" s="11">
        <v>255.53974686755612</v>
      </c>
      <c r="J84" s="11">
        <v>800.8558823693304</v>
      </c>
      <c r="K84" s="11">
        <v>1056.3956298851756</v>
      </c>
      <c r="L84" s="11">
        <v>0.94661504810342156</v>
      </c>
      <c r="M84" s="11">
        <v>1.248664113000584</v>
      </c>
      <c r="N84" s="6" t="s">
        <v>357</v>
      </c>
    </row>
    <row r="85" spans="1:14" ht="39" x14ac:dyDescent="0.3">
      <c r="A85" s="6" t="s">
        <v>257</v>
      </c>
      <c r="B85" s="8">
        <v>130185</v>
      </c>
      <c r="C85" s="6" t="s">
        <v>276</v>
      </c>
      <c r="D85" s="8">
        <v>1</v>
      </c>
      <c r="E85" s="6" t="s">
        <v>151</v>
      </c>
      <c r="F85" s="6" t="s">
        <v>170</v>
      </c>
      <c r="G85" s="9">
        <v>142377.38775844974</v>
      </c>
      <c r="H85" s="11">
        <v>3.827245</v>
      </c>
      <c r="I85" s="11">
        <v>78.88217114872181</v>
      </c>
      <c r="J85" s="11">
        <v>913.83253301663763</v>
      </c>
      <c r="K85" s="11">
        <v>992.71470402179341</v>
      </c>
      <c r="L85" s="11">
        <v>1.0073387610243827</v>
      </c>
      <c r="M85" s="11">
        <v>1.0942924046476177</v>
      </c>
      <c r="N85" s="6" t="s">
        <v>357</v>
      </c>
    </row>
    <row r="86" spans="1:14" ht="39" x14ac:dyDescent="0.3">
      <c r="A86" s="6" t="s">
        <v>257</v>
      </c>
      <c r="B86" s="8">
        <v>130186</v>
      </c>
      <c r="C86" s="6" t="s">
        <v>277</v>
      </c>
      <c r="D86" s="8">
        <v>1</v>
      </c>
      <c r="E86" s="6" t="s">
        <v>151</v>
      </c>
      <c r="F86" s="6" t="s">
        <v>170</v>
      </c>
      <c r="G86" s="9">
        <v>138723.81885360475</v>
      </c>
      <c r="H86" s="11">
        <v>3.2381139999999999</v>
      </c>
      <c r="I86" s="11">
        <v>350.44729197231248</v>
      </c>
      <c r="J86" s="11">
        <v>713.43239175218832</v>
      </c>
      <c r="K86" s="11">
        <v>1063.8796822946172</v>
      </c>
      <c r="L86" s="11">
        <v>0.93995591479213236</v>
      </c>
      <c r="M86" s="11">
        <v>1.4016745126248085</v>
      </c>
      <c r="N86" s="6" t="s">
        <v>357</v>
      </c>
    </row>
    <row r="87" spans="1:14" ht="39" x14ac:dyDescent="0.3">
      <c r="A87" s="6" t="s">
        <v>257</v>
      </c>
      <c r="B87" s="8">
        <v>130187</v>
      </c>
      <c r="C87" s="6" t="s">
        <v>278</v>
      </c>
      <c r="D87" s="8">
        <v>1</v>
      </c>
      <c r="E87" s="6" t="s">
        <v>151</v>
      </c>
      <c r="F87" s="6" t="s">
        <v>170</v>
      </c>
      <c r="G87" s="9">
        <v>181843.8039121239</v>
      </c>
      <c r="H87" s="11">
        <v>3.0938699999999999</v>
      </c>
      <c r="I87" s="11">
        <v>415.5916757310091</v>
      </c>
      <c r="J87" s="11">
        <v>630.82202121047567</v>
      </c>
      <c r="K87" s="11">
        <v>1046.4136977288199</v>
      </c>
      <c r="L87" s="11">
        <v>0.95564498263969777</v>
      </c>
      <c r="M87" s="11">
        <v>1.5852331820647507</v>
      </c>
      <c r="N87" s="6" t="s">
        <v>357</v>
      </c>
    </row>
    <row r="88" spans="1:14" ht="39" x14ac:dyDescent="0.3">
      <c r="A88" s="6" t="s">
        <v>257</v>
      </c>
      <c r="B88" s="8">
        <v>130188</v>
      </c>
      <c r="C88" s="6" t="s">
        <v>279</v>
      </c>
      <c r="D88" s="8">
        <v>1</v>
      </c>
      <c r="E88" s="6" t="s">
        <v>151</v>
      </c>
      <c r="F88" s="6" t="s">
        <v>170</v>
      </c>
      <c r="G88" s="9">
        <v>153280.62043059996</v>
      </c>
      <c r="H88" s="11">
        <v>3.7037049999999998</v>
      </c>
      <c r="I88" s="11">
        <v>117.20439736450069</v>
      </c>
      <c r="J88" s="11">
        <v>916.78413883772521</v>
      </c>
      <c r="K88" s="11">
        <v>1033.988536618285</v>
      </c>
      <c r="L88" s="11">
        <v>0.96712871041158122</v>
      </c>
      <c r="M88" s="11">
        <v>1.0907693072305698</v>
      </c>
      <c r="N88" s="6" t="s">
        <v>357</v>
      </c>
    </row>
    <row r="89" spans="1:14" ht="39" x14ac:dyDescent="0.3">
      <c r="A89" s="6" t="s">
        <v>257</v>
      </c>
      <c r="B89" s="8">
        <v>130189</v>
      </c>
      <c r="C89" s="6" t="s">
        <v>280</v>
      </c>
      <c r="D89" s="8">
        <v>1</v>
      </c>
      <c r="E89" s="6" t="s">
        <v>151</v>
      </c>
      <c r="F89" s="6" t="s">
        <v>170</v>
      </c>
      <c r="G89" s="9">
        <v>279578.33433634904</v>
      </c>
      <c r="H89" s="11">
        <v>3.2638340000000001</v>
      </c>
      <c r="I89" s="11">
        <v>205.62007329071105</v>
      </c>
      <c r="J89" s="11">
        <v>888.8295060868154</v>
      </c>
      <c r="K89" s="11">
        <v>1094.4495806529851</v>
      </c>
      <c r="L89" s="11">
        <v>0.91370129577222436</v>
      </c>
      <c r="M89" s="11">
        <v>1.1250751613800791</v>
      </c>
      <c r="N89" s="6" t="s">
        <v>357</v>
      </c>
    </row>
    <row r="90" spans="1:14" ht="39" x14ac:dyDescent="0.3">
      <c r="A90" s="6" t="s">
        <v>257</v>
      </c>
      <c r="B90" s="8">
        <v>130190</v>
      </c>
      <c r="C90" s="6" t="s">
        <v>281</v>
      </c>
      <c r="D90" s="8">
        <v>1</v>
      </c>
      <c r="E90" s="6" t="s">
        <v>151</v>
      </c>
      <c r="F90" s="6" t="s">
        <v>170</v>
      </c>
      <c r="G90" s="9">
        <v>138665.75571896965</v>
      </c>
      <c r="H90" s="11">
        <v>3.543542</v>
      </c>
      <c r="I90" s="11">
        <v>264.44213644113597</v>
      </c>
      <c r="J90" s="11">
        <v>682.73119555987194</v>
      </c>
      <c r="K90" s="11">
        <v>947.17333149204478</v>
      </c>
      <c r="L90" s="11">
        <v>1.0557729686336708</v>
      </c>
      <c r="M90" s="11">
        <v>1.464705299103775</v>
      </c>
      <c r="N90" s="6" t="s">
        <v>357</v>
      </c>
    </row>
    <row r="91" spans="1:14" ht="39" x14ac:dyDescent="0.3">
      <c r="A91" s="6" t="s">
        <v>257</v>
      </c>
      <c r="B91" s="8">
        <v>130191</v>
      </c>
      <c r="C91" s="6" t="s">
        <v>282</v>
      </c>
      <c r="D91" s="8">
        <v>1</v>
      </c>
      <c r="E91" s="6" t="s">
        <v>151</v>
      </c>
      <c r="F91" s="6" t="s">
        <v>170</v>
      </c>
      <c r="G91" s="9">
        <v>172839.6666957429</v>
      </c>
      <c r="H91" s="11">
        <v>2.888598</v>
      </c>
      <c r="I91" s="11">
        <v>486.41248729689607</v>
      </c>
      <c r="J91" s="11">
        <v>583.83327970280482</v>
      </c>
      <c r="K91" s="11">
        <v>1070.2457680172397</v>
      </c>
      <c r="L91" s="11">
        <v>0.93436482524254361</v>
      </c>
      <c r="M91" s="11">
        <v>1.7128177422654651</v>
      </c>
      <c r="N91" s="6" t="s">
        <v>357</v>
      </c>
    </row>
    <row r="92" spans="1:14" ht="39" x14ac:dyDescent="0.3">
      <c r="A92" s="6" t="s">
        <v>257</v>
      </c>
      <c r="B92" s="8">
        <v>130192</v>
      </c>
      <c r="C92" s="6" t="s">
        <v>283</v>
      </c>
      <c r="D92" s="8">
        <v>1</v>
      </c>
      <c r="E92" s="6" t="s">
        <v>151</v>
      </c>
      <c r="F92" s="6" t="s">
        <v>170</v>
      </c>
      <c r="G92" s="9">
        <v>163698.63519325515</v>
      </c>
      <c r="H92" s="11">
        <v>3.9230839999999998</v>
      </c>
      <c r="I92" s="11">
        <v>193.18890172536285</v>
      </c>
      <c r="J92" s="11">
        <v>692.93657855566414</v>
      </c>
      <c r="K92" s="11">
        <v>886.12548055261118</v>
      </c>
      <c r="L92" s="11">
        <v>1.1285083455408298</v>
      </c>
      <c r="M92" s="11">
        <v>1.4431335145914359</v>
      </c>
      <c r="N92" s="6" t="s">
        <v>357</v>
      </c>
    </row>
    <row r="93" spans="1:14" ht="39" x14ac:dyDescent="0.3">
      <c r="A93" s="6" t="s">
        <v>257</v>
      </c>
      <c r="B93" s="8">
        <v>130193</v>
      </c>
      <c r="C93" s="6" t="s">
        <v>284</v>
      </c>
      <c r="D93" s="8">
        <v>1</v>
      </c>
      <c r="E93" s="6" t="s">
        <v>151</v>
      </c>
      <c r="F93" s="6" t="s">
        <v>170</v>
      </c>
      <c r="G93" s="9">
        <v>109642.58066218816</v>
      </c>
      <c r="H93" s="11">
        <v>3.8035030000000001</v>
      </c>
      <c r="I93" s="11">
        <v>141.38398757005064</v>
      </c>
      <c r="J93" s="11">
        <v>815.81356278687588</v>
      </c>
      <c r="K93" s="11">
        <v>957.19755023515643</v>
      </c>
      <c r="L93" s="11">
        <v>1.0447164221788161</v>
      </c>
      <c r="M93" s="11">
        <v>1.2257702563609392</v>
      </c>
      <c r="N93" s="6" t="s">
        <v>357</v>
      </c>
    </row>
    <row r="94" spans="1:14" ht="39" x14ac:dyDescent="0.3">
      <c r="A94" s="6" t="s">
        <v>257</v>
      </c>
      <c r="B94" s="8">
        <v>130194</v>
      </c>
      <c r="C94" s="6" t="s">
        <v>285</v>
      </c>
      <c r="D94" s="8">
        <v>1</v>
      </c>
      <c r="E94" s="6" t="s">
        <v>151</v>
      </c>
      <c r="F94" s="6" t="s">
        <v>170</v>
      </c>
      <c r="G94" s="9">
        <v>46465.699615895253</v>
      </c>
      <c r="H94" s="11">
        <v>3.7797809999999998</v>
      </c>
      <c r="I94" s="11">
        <v>114.32591494304552</v>
      </c>
      <c r="J94" s="11">
        <v>940.88889636150941</v>
      </c>
      <c r="K94" s="11">
        <v>1055.214810979568</v>
      </c>
      <c r="L94" s="11">
        <v>0.94767434042333865</v>
      </c>
      <c r="M94" s="11">
        <v>1.0628247435665124</v>
      </c>
      <c r="N94" s="6" t="s">
        <v>357</v>
      </c>
    </row>
    <row r="95" spans="1:14" ht="39" x14ac:dyDescent="0.3">
      <c r="A95" s="6" t="s">
        <v>257</v>
      </c>
      <c r="B95" s="8">
        <v>130195</v>
      </c>
      <c r="C95" s="6" t="s">
        <v>286</v>
      </c>
      <c r="D95" s="8">
        <v>1</v>
      </c>
      <c r="E95" s="6" t="s">
        <v>151</v>
      </c>
      <c r="F95" s="6" t="s">
        <v>170</v>
      </c>
      <c r="G95" s="9">
        <v>208299.83424048385</v>
      </c>
      <c r="H95" s="11">
        <v>3.5022720000000001</v>
      </c>
      <c r="I95" s="11">
        <v>183.57920549650248</v>
      </c>
      <c r="J95" s="11">
        <v>884.8108361963682</v>
      </c>
      <c r="K95" s="11">
        <v>1068.3900417711891</v>
      </c>
      <c r="L95" s="11">
        <v>0.93598775812454105</v>
      </c>
      <c r="M95" s="11">
        <v>1.1301850735675976</v>
      </c>
      <c r="N95" s="6" t="s">
        <v>357</v>
      </c>
    </row>
    <row r="96" spans="1:14" ht="39" x14ac:dyDescent="0.3">
      <c r="A96" s="6" t="s">
        <v>257</v>
      </c>
      <c r="B96" s="8">
        <v>130196</v>
      </c>
      <c r="C96" s="6" t="s">
        <v>287</v>
      </c>
      <c r="D96" s="8">
        <v>1</v>
      </c>
      <c r="E96" s="6" t="s">
        <v>151</v>
      </c>
      <c r="F96" s="6" t="s">
        <v>170</v>
      </c>
      <c r="G96" s="9">
        <v>139857.95356190117</v>
      </c>
      <c r="H96" s="11">
        <v>2.0934889999999999</v>
      </c>
      <c r="I96" s="11">
        <v>812.4726944211892</v>
      </c>
      <c r="J96" s="11">
        <v>502.79081255267738</v>
      </c>
      <c r="K96" s="11">
        <v>1315.2635073612264</v>
      </c>
      <c r="L96" s="11">
        <v>0.76030391963529043</v>
      </c>
      <c r="M96" s="11">
        <v>1.9888987130114475</v>
      </c>
      <c r="N96" s="6" t="s">
        <v>357</v>
      </c>
    </row>
    <row r="97" spans="1:14" ht="39" x14ac:dyDescent="0.3">
      <c r="A97" s="6" t="s">
        <v>257</v>
      </c>
      <c r="B97" s="8">
        <v>130197</v>
      </c>
      <c r="C97" s="6" t="s">
        <v>288</v>
      </c>
      <c r="D97" s="8">
        <v>1</v>
      </c>
      <c r="E97" s="6" t="s">
        <v>151</v>
      </c>
      <c r="F97" s="6" t="s">
        <v>170</v>
      </c>
      <c r="G97" s="9">
        <v>120521.65073962636</v>
      </c>
      <c r="H97" s="11">
        <v>3.6641469999999998</v>
      </c>
      <c r="I97" s="11">
        <v>181.70093915985089</v>
      </c>
      <c r="J97" s="11">
        <v>795.30468464536887</v>
      </c>
      <c r="K97" s="11">
        <v>977.00562462920482</v>
      </c>
      <c r="L97" s="11">
        <v>1.0235355608925201</v>
      </c>
      <c r="M97" s="11">
        <v>1.2573797430174902</v>
      </c>
      <c r="N97" s="6" t="s">
        <v>357</v>
      </c>
    </row>
    <row r="98" spans="1:14" ht="39" x14ac:dyDescent="0.3">
      <c r="A98" s="6" t="s">
        <v>257</v>
      </c>
      <c r="B98" s="8">
        <v>130198</v>
      </c>
      <c r="C98" s="6" t="s">
        <v>289</v>
      </c>
      <c r="D98" s="8">
        <v>1</v>
      </c>
      <c r="E98" s="6" t="s">
        <v>151</v>
      </c>
      <c r="F98" s="6" t="s">
        <v>170</v>
      </c>
      <c r="G98" s="9">
        <v>233359.57364472983</v>
      </c>
      <c r="H98" s="11">
        <v>3.1392929999999999</v>
      </c>
      <c r="I98" s="11">
        <v>333.59506317738499</v>
      </c>
      <c r="J98" s="11">
        <v>753.98785985161305</v>
      </c>
      <c r="K98" s="11">
        <v>1087.5829224563774</v>
      </c>
      <c r="L98" s="11">
        <v>0.91947011979687443</v>
      </c>
      <c r="M98" s="11">
        <v>1.3262813013949626</v>
      </c>
      <c r="N98" s="6" t="s">
        <v>357</v>
      </c>
    </row>
    <row r="99" spans="1:14" ht="39" x14ac:dyDescent="0.3">
      <c r="A99" s="6" t="s">
        <v>257</v>
      </c>
      <c r="B99" s="8">
        <v>130199</v>
      </c>
      <c r="C99" s="6" t="s">
        <v>290</v>
      </c>
      <c r="D99" s="8">
        <v>1</v>
      </c>
      <c r="E99" s="6" t="s">
        <v>151</v>
      </c>
      <c r="F99" s="6" t="s">
        <v>170</v>
      </c>
      <c r="G99" s="9">
        <v>226569.38350952719</v>
      </c>
      <c r="H99" s="11">
        <v>3.3102659999999999</v>
      </c>
      <c r="I99" s="11">
        <v>286.98627727146697</v>
      </c>
      <c r="J99" s="11">
        <v>712.29466913227327</v>
      </c>
      <c r="K99" s="11">
        <v>999.28094500351085</v>
      </c>
      <c r="L99" s="11">
        <v>1.0007195724086251</v>
      </c>
      <c r="M99" s="11">
        <v>1.4039133568389797</v>
      </c>
      <c r="N99" s="6" t="s">
        <v>357</v>
      </c>
    </row>
    <row r="100" spans="1:14" ht="39" x14ac:dyDescent="0.3">
      <c r="A100" s="6" t="s">
        <v>257</v>
      </c>
      <c r="B100" s="8">
        <v>130200</v>
      </c>
      <c r="C100" s="6" t="s">
        <v>291</v>
      </c>
      <c r="D100" s="8">
        <v>1</v>
      </c>
      <c r="E100" s="6" t="s">
        <v>151</v>
      </c>
      <c r="F100" s="6" t="s">
        <v>170</v>
      </c>
      <c r="G100" s="9">
        <v>193406.17793359869</v>
      </c>
      <c r="H100" s="11">
        <v>2.971241</v>
      </c>
      <c r="I100" s="11">
        <v>411.66305480844738</v>
      </c>
      <c r="J100" s="11">
        <v>726.72878520115819</v>
      </c>
      <c r="K100" s="11">
        <v>1138.3918401732485</v>
      </c>
      <c r="L100" s="11">
        <v>0.87843215728585444</v>
      </c>
      <c r="M100" s="11">
        <v>1.3760291602089223</v>
      </c>
      <c r="N100" s="6" t="s">
        <v>357</v>
      </c>
    </row>
    <row r="101" spans="1:14" ht="39" x14ac:dyDescent="0.3">
      <c r="A101" s="6" t="s">
        <v>257</v>
      </c>
      <c r="B101" s="8">
        <v>130201</v>
      </c>
      <c r="C101" s="6" t="s">
        <v>292</v>
      </c>
      <c r="D101" s="8">
        <v>1</v>
      </c>
      <c r="E101" s="6" t="s">
        <v>151</v>
      </c>
      <c r="F101" s="6" t="s">
        <v>170</v>
      </c>
      <c r="G101" s="9">
        <v>130966.68443773434</v>
      </c>
      <c r="H101" s="11">
        <v>3.6107990000000001</v>
      </c>
      <c r="I101" s="11">
        <v>178.79746210398716</v>
      </c>
      <c r="J101" s="11">
        <v>762.70293284641389</v>
      </c>
      <c r="K101" s="11">
        <v>941.5003946955228</v>
      </c>
      <c r="L101" s="11">
        <v>1.0621344458632922</v>
      </c>
      <c r="M101" s="11">
        <v>1.3111264647534413</v>
      </c>
      <c r="N101" s="6" t="s">
        <v>357</v>
      </c>
    </row>
    <row r="102" spans="1:14" ht="39" x14ac:dyDescent="0.3">
      <c r="A102" s="6" t="s">
        <v>257</v>
      </c>
      <c r="B102" s="8">
        <v>130202</v>
      </c>
      <c r="C102" s="6" t="s">
        <v>293</v>
      </c>
      <c r="D102" s="8">
        <v>1</v>
      </c>
      <c r="E102" s="6" t="s">
        <v>151</v>
      </c>
      <c r="F102" s="6" t="s">
        <v>170</v>
      </c>
      <c r="G102" s="9">
        <v>155908.2934684538</v>
      </c>
      <c r="H102" s="11">
        <v>3.7175349999999998</v>
      </c>
      <c r="I102" s="11">
        <v>113.08975226110384</v>
      </c>
      <c r="J102" s="11">
        <v>921.39339875887845</v>
      </c>
      <c r="K102" s="11">
        <v>1034.4831511158852</v>
      </c>
      <c r="L102" s="11">
        <v>0.96666629990185082</v>
      </c>
      <c r="M102" s="11">
        <v>1.0853127462677781</v>
      </c>
      <c r="N102" s="6" t="s">
        <v>357</v>
      </c>
    </row>
    <row r="103" spans="1:14" ht="39" x14ac:dyDescent="0.3">
      <c r="A103" s="6" t="s">
        <v>201</v>
      </c>
      <c r="B103" s="8">
        <v>130203</v>
      </c>
      <c r="C103" s="6" t="s">
        <v>294</v>
      </c>
      <c r="D103" s="8">
        <v>1</v>
      </c>
      <c r="E103" s="6" t="s">
        <v>151</v>
      </c>
      <c r="F103" s="6" t="s">
        <v>170</v>
      </c>
      <c r="G103" s="9">
        <v>370.55980024407904</v>
      </c>
      <c r="H103" s="11">
        <v>2.2714340000000002</v>
      </c>
      <c r="I103" s="11">
        <v>8.3763509552937094</v>
      </c>
      <c r="J103" s="11">
        <v>1785.2769334214436</v>
      </c>
      <c r="K103" s="11">
        <v>1793.6532810036697</v>
      </c>
      <c r="L103" s="11">
        <v>0.55752135074869813</v>
      </c>
      <c r="M103" s="11">
        <v>0.56013718727857098</v>
      </c>
      <c r="N103" s="6" t="s">
        <v>357</v>
      </c>
    </row>
    <row r="104" spans="1:14" ht="39" x14ac:dyDescent="0.3">
      <c r="A104" s="6" t="s">
        <v>201</v>
      </c>
      <c r="B104" s="8">
        <v>130205</v>
      </c>
      <c r="C104" s="6" t="s">
        <v>295</v>
      </c>
      <c r="D104" s="8">
        <v>1</v>
      </c>
      <c r="E104" s="6" t="s">
        <v>151</v>
      </c>
      <c r="F104" s="6" t="s">
        <v>170</v>
      </c>
      <c r="G104" s="9">
        <v>127644.8116250122</v>
      </c>
      <c r="H104" s="11">
        <v>3.5583849999999999</v>
      </c>
      <c r="I104" s="11">
        <v>84.682285810753399</v>
      </c>
      <c r="J104" s="11">
        <v>903.94747407457396</v>
      </c>
      <c r="K104" s="11">
        <v>988.62976019423002</v>
      </c>
      <c r="L104" s="11">
        <v>1.0115010090365235</v>
      </c>
      <c r="M104" s="11">
        <v>1.1062589682257375</v>
      </c>
      <c r="N104" s="6" t="s">
        <v>357</v>
      </c>
    </row>
    <row r="105" spans="1:14" ht="39" x14ac:dyDescent="0.3">
      <c r="A105" s="6" t="s">
        <v>201</v>
      </c>
      <c r="B105" s="8">
        <v>130207</v>
      </c>
      <c r="C105" s="6" t="s">
        <v>296</v>
      </c>
      <c r="D105" s="8">
        <v>1</v>
      </c>
      <c r="E105" s="6" t="s">
        <v>151</v>
      </c>
      <c r="F105" s="6" t="s">
        <v>170</v>
      </c>
      <c r="G105" s="9">
        <v>10001.511309798148</v>
      </c>
      <c r="H105" s="11">
        <v>2.685314</v>
      </c>
      <c r="I105" s="11">
        <v>140.04585721548295</v>
      </c>
      <c r="J105" s="11">
        <v>1338.5186998115057</v>
      </c>
      <c r="K105" s="11">
        <v>1478.5645586440717</v>
      </c>
      <c r="L105" s="11">
        <v>0.67633164487390207</v>
      </c>
      <c r="M105" s="11">
        <v>0.74709453079798083</v>
      </c>
      <c r="N105" s="6" t="s">
        <v>357</v>
      </c>
    </row>
    <row r="106" spans="1:14" ht="39" x14ac:dyDescent="0.3">
      <c r="A106" s="6" t="s">
        <v>201</v>
      </c>
      <c r="B106" s="8">
        <v>130208</v>
      </c>
      <c r="C106" s="6" t="s">
        <v>297</v>
      </c>
      <c r="D106" s="8">
        <v>1</v>
      </c>
      <c r="E106" s="6" t="s">
        <v>151</v>
      </c>
      <c r="F106" s="6" t="s">
        <v>170</v>
      </c>
      <c r="G106" s="9">
        <v>15331.286400864115</v>
      </c>
      <c r="H106" s="11">
        <v>4.1514439999999997</v>
      </c>
      <c r="I106" s="11">
        <v>27.83037429904304</v>
      </c>
      <c r="J106" s="11">
        <v>923.24220397208978</v>
      </c>
      <c r="K106" s="11">
        <v>951.07257869608338</v>
      </c>
      <c r="L106" s="11">
        <v>1.0514444663844644</v>
      </c>
      <c r="M106" s="11">
        <v>1.0831393925642403</v>
      </c>
      <c r="N106" s="6" t="s">
        <v>357</v>
      </c>
    </row>
    <row r="107" spans="1:14" ht="39" x14ac:dyDescent="0.3">
      <c r="A107" s="6" t="s">
        <v>201</v>
      </c>
      <c r="B107" s="8">
        <v>130209</v>
      </c>
      <c r="C107" s="6" t="s">
        <v>298</v>
      </c>
      <c r="D107" s="8">
        <v>1</v>
      </c>
      <c r="E107" s="6" t="s">
        <v>151</v>
      </c>
      <c r="F107" s="6" t="s">
        <v>170</v>
      </c>
      <c r="G107" s="9">
        <v>49136.434393671392</v>
      </c>
      <c r="H107" s="11">
        <v>3.165368</v>
      </c>
      <c r="I107" s="11">
        <v>111.08657436604224</v>
      </c>
      <c r="J107" s="11">
        <v>1093.4830940375932</v>
      </c>
      <c r="K107" s="11">
        <v>1204.5696696607265</v>
      </c>
      <c r="L107" s="11">
        <v>0.8301719902026552</v>
      </c>
      <c r="M107" s="11">
        <v>0.91450888034087963</v>
      </c>
      <c r="N107" s="6" t="s">
        <v>357</v>
      </c>
    </row>
    <row r="108" spans="1:14" ht="39" x14ac:dyDescent="0.3">
      <c r="A108" s="6" t="s">
        <v>201</v>
      </c>
      <c r="B108" s="8">
        <v>130210</v>
      </c>
      <c r="C108" s="6" t="s">
        <v>299</v>
      </c>
      <c r="D108" s="8">
        <v>1</v>
      </c>
      <c r="E108" s="6" t="s">
        <v>151</v>
      </c>
      <c r="F108" s="6" t="s">
        <v>170</v>
      </c>
      <c r="G108" s="9">
        <v>44121.025850205537</v>
      </c>
      <c r="H108" s="11">
        <v>2.5916830000000002</v>
      </c>
      <c r="I108" s="11">
        <v>31.85141223996493</v>
      </c>
      <c r="J108" s="11">
        <v>1128.4594871050358</v>
      </c>
      <c r="K108" s="11">
        <v>1160.3108987967289</v>
      </c>
      <c r="L108" s="11">
        <v>0.86183797897358783</v>
      </c>
      <c r="M108" s="11">
        <v>0.88616384675484683</v>
      </c>
      <c r="N108" s="6" t="s">
        <v>357</v>
      </c>
    </row>
    <row r="109" spans="1:14" ht="39" x14ac:dyDescent="0.3">
      <c r="A109" s="6" t="s">
        <v>201</v>
      </c>
      <c r="B109" s="8">
        <v>130211</v>
      </c>
      <c r="C109" s="6" t="s">
        <v>300</v>
      </c>
      <c r="D109" s="8">
        <v>1</v>
      </c>
      <c r="E109" s="6" t="s">
        <v>151</v>
      </c>
      <c r="F109" s="6" t="s">
        <v>170</v>
      </c>
      <c r="G109" s="9">
        <v>151777.5407069012</v>
      </c>
      <c r="H109" s="11">
        <v>2.9873569999999998</v>
      </c>
      <c r="I109" s="11">
        <v>128.35128654708222</v>
      </c>
      <c r="J109" s="11">
        <v>1137.3933437557846</v>
      </c>
      <c r="K109" s="11">
        <v>1265.7446311263509</v>
      </c>
      <c r="L109" s="11">
        <v>0.79004877872571178</v>
      </c>
      <c r="M109" s="11">
        <v>0.87920331650429895</v>
      </c>
      <c r="N109" s="6" t="s">
        <v>357</v>
      </c>
    </row>
    <row r="110" spans="1:14" ht="39" x14ac:dyDescent="0.3">
      <c r="A110" s="6" t="s">
        <v>201</v>
      </c>
      <c r="B110" s="8">
        <v>130212</v>
      </c>
      <c r="C110" s="6" t="s">
        <v>301</v>
      </c>
      <c r="D110" s="8">
        <v>1</v>
      </c>
      <c r="E110" s="6" t="s">
        <v>151</v>
      </c>
      <c r="F110" s="6" t="s">
        <v>170</v>
      </c>
      <c r="G110" s="9">
        <v>101802.2735168689</v>
      </c>
      <c r="H110" s="11">
        <v>2.8864480000000001</v>
      </c>
      <c r="I110" s="11">
        <v>158.53554628582611</v>
      </c>
      <c r="J110" s="11">
        <v>1181.0193121780896</v>
      </c>
      <c r="K110" s="11">
        <v>1339.5548589130228</v>
      </c>
      <c r="L110" s="11">
        <v>0.74651664569485909</v>
      </c>
      <c r="M110" s="11">
        <v>0.84672620480333594</v>
      </c>
      <c r="N110" s="6" t="s">
        <v>357</v>
      </c>
    </row>
    <row r="111" spans="1:14" ht="39" x14ac:dyDescent="0.3">
      <c r="A111" s="6" t="s">
        <v>201</v>
      </c>
      <c r="B111" s="8">
        <v>130213</v>
      </c>
      <c r="C111" s="6" t="s">
        <v>302</v>
      </c>
      <c r="D111" s="8">
        <v>1</v>
      </c>
      <c r="E111" s="6" t="s">
        <v>151</v>
      </c>
      <c r="F111" s="6" t="s">
        <v>170</v>
      </c>
      <c r="G111" s="9">
        <v>107079.52662413848</v>
      </c>
      <c r="H111" s="11">
        <v>2.9109539999999998</v>
      </c>
      <c r="I111" s="11">
        <v>47.518710481958685</v>
      </c>
      <c r="J111" s="11">
        <v>1285.0754313548666</v>
      </c>
      <c r="K111" s="11">
        <v>1332.5941422330548</v>
      </c>
      <c r="L111" s="11">
        <v>0.75041602563574228</v>
      </c>
      <c r="M111" s="11">
        <v>0.77816443735578311</v>
      </c>
      <c r="N111" s="6" t="s">
        <v>357</v>
      </c>
    </row>
    <row r="112" spans="1:14" ht="39" x14ac:dyDescent="0.3">
      <c r="A112" s="6" t="s">
        <v>201</v>
      </c>
      <c r="B112" s="8">
        <v>130215</v>
      </c>
      <c r="C112" s="6" t="s">
        <v>303</v>
      </c>
      <c r="D112" s="8">
        <v>1</v>
      </c>
      <c r="E112" s="6" t="s">
        <v>151</v>
      </c>
      <c r="F112" s="6" t="s">
        <v>170</v>
      </c>
      <c r="G112" s="9">
        <v>79471.953377236321</v>
      </c>
      <c r="H112" s="11">
        <v>4.2488270000000004</v>
      </c>
      <c r="I112" s="11">
        <v>61.88392925251096</v>
      </c>
      <c r="J112" s="11">
        <v>869.02445991097977</v>
      </c>
      <c r="K112" s="11">
        <v>930.90839019543239</v>
      </c>
      <c r="L112" s="11">
        <v>1.0742195585862782</v>
      </c>
      <c r="M112" s="11">
        <v>1.1507155967766856</v>
      </c>
      <c r="N112" s="6" t="s">
        <v>357</v>
      </c>
    </row>
    <row r="113" spans="1:14" ht="39" x14ac:dyDescent="0.3">
      <c r="A113" s="6" t="s">
        <v>201</v>
      </c>
      <c r="B113" s="8">
        <v>130217</v>
      </c>
      <c r="C113" s="6" t="s">
        <v>304</v>
      </c>
      <c r="D113" s="8">
        <v>1</v>
      </c>
      <c r="E113" s="6" t="s">
        <v>151</v>
      </c>
      <c r="F113" s="6" t="s">
        <v>170</v>
      </c>
      <c r="G113" s="9">
        <v>24534.07245403944</v>
      </c>
      <c r="H113" s="11">
        <v>3.9547439999999998</v>
      </c>
      <c r="I113" s="11">
        <v>16.136995763236182</v>
      </c>
      <c r="J113" s="11">
        <v>963.43566222344759</v>
      </c>
      <c r="K113" s="11">
        <v>979.57265770170875</v>
      </c>
      <c r="L113" s="11">
        <v>1.0208533202082408</v>
      </c>
      <c r="M113" s="11">
        <v>1.037952028568434</v>
      </c>
      <c r="N113" s="6" t="s">
        <v>357</v>
      </c>
    </row>
    <row r="114" spans="1:14" ht="39" x14ac:dyDescent="0.3">
      <c r="A114" s="6" t="s">
        <v>201</v>
      </c>
      <c r="B114" s="8">
        <v>130219</v>
      </c>
      <c r="C114" s="6" t="s">
        <v>305</v>
      </c>
      <c r="D114" s="8">
        <v>1</v>
      </c>
      <c r="E114" s="6" t="s">
        <v>151</v>
      </c>
      <c r="F114" s="6" t="s">
        <v>170</v>
      </c>
      <c r="G114" s="9">
        <v>115892.15001012216</v>
      </c>
      <c r="H114" s="11">
        <v>3.5692200000000001</v>
      </c>
      <c r="I114" s="11">
        <v>34.935544832104277</v>
      </c>
      <c r="J114" s="11">
        <v>1058.0352393332544</v>
      </c>
      <c r="K114" s="11">
        <v>1092.970784506361</v>
      </c>
      <c r="L114" s="11">
        <v>0.9149375392057244</v>
      </c>
      <c r="M114" s="11">
        <v>0.94514810360208157</v>
      </c>
      <c r="N114" s="6" t="s">
        <v>357</v>
      </c>
    </row>
    <row r="115" spans="1:14" ht="39" x14ac:dyDescent="0.3">
      <c r="A115" s="6" t="s">
        <v>201</v>
      </c>
      <c r="B115" s="8">
        <v>130221</v>
      </c>
      <c r="C115" s="6" t="s">
        <v>306</v>
      </c>
      <c r="D115" s="8">
        <v>1</v>
      </c>
      <c r="E115" s="6" t="s">
        <v>151</v>
      </c>
      <c r="F115" s="6" t="s">
        <v>170</v>
      </c>
      <c r="G115" s="9">
        <v>51939.709756998607</v>
      </c>
      <c r="H115" s="11">
        <v>4.1970229999999997</v>
      </c>
      <c r="I115" s="11">
        <v>11.359294614158539</v>
      </c>
      <c r="J115" s="11">
        <v>870.02338572637609</v>
      </c>
      <c r="K115" s="11">
        <v>881.38268025911668</v>
      </c>
      <c r="L115" s="11">
        <v>1.1345809514954517</v>
      </c>
      <c r="M115" s="11">
        <v>1.1493943914681184</v>
      </c>
      <c r="N115" s="6" t="s">
        <v>357</v>
      </c>
    </row>
    <row r="116" spans="1:14" ht="39" x14ac:dyDescent="0.3">
      <c r="A116" s="6" t="s">
        <v>201</v>
      </c>
      <c r="B116" s="8">
        <v>130222</v>
      </c>
      <c r="C116" s="6" t="s">
        <v>307</v>
      </c>
      <c r="D116" s="8">
        <v>1</v>
      </c>
      <c r="E116" s="6" t="s">
        <v>151</v>
      </c>
      <c r="F116" s="6" t="s">
        <v>170</v>
      </c>
      <c r="G116" s="9">
        <v>84695.07629764195</v>
      </c>
      <c r="H116" s="11">
        <v>2.8210139999999999</v>
      </c>
      <c r="I116" s="11">
        <v>109.19385187501672</v>
      </c>
      <c r="J116" s="11">
        <v>1342.8407062422341</v>
      </c>
      <c r="K116" s="11">
        <v>1452.0345596744187</v>
      </c>
      <c r="L116" s="11">
        <v>0.68868884238142658</v>
      </c>
      <c r="M116" s="11">
        <v>0.74468996609312699</v>
      </c>
      <c r="N116" s="6" t="s">
        <v>357</v>
      </c>
    </row>
    <row r="117" spans="1:14" ht="39" x14ac:dyDescent="0.3">
      <c r="A117" s="6" t="s">
        <v>201</v>
      </c>
      <c r="B117" s="8">
        <v>130225</v>
      </c>
      <c r="C117" s="6" t="s">
        <v>308</v>
      </c>
      <c r="D117" s="8">
        <v>1</v>
      </c>
      <c r="E117" s="6" t="s">
        <v>151</v>
      </c>
      <c r="F117" s="6" t="s">
        <v>170</v>
      </c>
      <c r="G117" s="9">
        <v>34119.393602065211</v>
      </c>
      <c r="H117" s="11">
        <v>3.4588709999999998</v>
      </c>
      <c r="I117" s="11">
        <v>87.503200767873878</v>
      </c>
      <c r="J117" s="11">
        <v>1070.3083641512378</v>
      </c>
      <c r="K117" s="11">
        <v>1157.8115666783876</v>
      </c>
      <c r="L117" s="11">
        <v>0.86369840203693193</v>
      </c>
      <c r="M117" s="11">
        <v>0.93431017965837082</v>
      </c>
      <c r="N117" s="6" t="s">
        <v>357</v>
      </c>
    </row>
    <row r="118" spans="1:14" ht="39" x14ac:dyDescent="0.3">
      <c r="A118" s="6" t="s">
        <v>201</v>
      </c>
      <c r="B118" s="8">
        <v>130226</v>
      </c>
      <c r="C118" s="6" t="s">
        <v>309</v>
      </c>
      <c r="D118" s="8">
        <v>1</v>
      </c>
      <c r="E118" s="6" t="s">
        <v>151</v>
      </c>
      <c r="F118" s="6" t="s">
        <v>170</v>
      </c>
      <c r="G118" s="9">
        <v>1160.1391257374603</v>
      </c>
      <c r="H118" s="11">
        <v>3.121489</v>
      </c>
      <c r="I118" s="11">
        <v>31.828259458180327</v>
      </c>
      <c r="J118" s="11">
        <v>1369.0965115291713</v>
      </c>
      <c r="K118" s="11">
        <v>1400.924772917039</v>
      </c>
      <c r="L118" s="11">
        <v>0.71381420282673425</v>
      </c>
      <c r="M118" s="11">
        <v>0.73040869769150174</v>
      </c>
      <c r="N118" s="6" t="s">
        <v>357</v>
      </c>
    </row>
    <row r="119" spans="1:14" ht="39" x14ac:dyDescent="0.3">
      <c r="A119" s="6" t="s">
        <v>201</v>
      </c>
      <c r="B119" s="8">
        <v>130227</v>
      </c>
      <c r="C119" s="6" t="s">
        <v>310</v>
      </c>
      <c r="D119" s="8">
        <v>1</v>
      </c>
      <c r="E119" s="6" t="s">
        <v>151</v>
      </c>
      <c r="F119" s="6" t="s">
        <v>170</v>
      </c>
      <c r="G119" s="9">
        <v>8652.6629999805627</v>
      </c>
      <c r="H119" s="11">
        <v>3.1629580000000002</v>
      </c>
      <c r="I119" s="11">
        <v>15.043719524763237</v>
      </c>
      <c r="J119" s="11">
        <v>1159.9668104737129</v>
      </c>
      <c r="K119" s="11">
        <v>1175.0105297725404</v>
      </c>
      <c r="L119" s="11">
        <v>0.85105620303979823</v>
      </c>
      <c r="M119" s="11">
        <v>0.86209363144762319</v>
      </c>
      <c r="N119" s="6" t="s">
        <v>357</v>
      </c>
    </row>
    <row r="120" spans="1:14" ht="39" x14ac:dyDescent="0.3">
      <c r="A120" s="6" t="s">
        <v>201</v>
      </c>
      <c r="B120" s="8">
        <v>130229</v>
      </c>
      <c r="C120" s="6" t="s">
        <v>311</v>
      </c>
      <c r="D120" s="8">
        <v>1</v>
      </c>
      <c r="E120" s="6" t="s">
        <v>151</v>
      </c>
      <c r="F120" s="6" t="s">
        <v>170</v>
      </c>
      <c r="G120" s="9">
        <v>11815.092869587301</v>
      </c>
      <c r="H120" s="11">
        <v>2.2843070000000001</v>
      </c>
      <c r="I120" s="11">
        <v>50.920433841397127</v>
      </c>
      <c r="J120" s="11">
        <v>1459.1053202289747</v>
      </c>
      <c r="K120" s="11">
        <v>1510.0257536241111</v>
      </c>
      <c r="L120" s="11">
        <v>0.66224036086799665</v>
      </c>
      <c r="M120" s="11">
        <v>0.68535148637733145</v>
      </c>
      <c r="N120" s="6" t="s">
        <v>357</v>
      </c>
    </row>
    <row r="121" spans="1:14" ht="52" x14ac:dyDescent="0.3">
      <c r="A121" s="6" t="s">
        <v>192</v>
      </c>
      <c r="B121" s="8">
        <v>130097</v>
      </c>
      <c r="C121" s="6" t="s">
        <v>203</v>
      </c>
      <c r="D121" s="8">
        <v>2</v>
      </c>
      <c r="E121" s="6" t="s">
        <v>155</v>
      </c>
      <c r="F121" s="6" t="s">
        <v>171</v>
      </c>
      <c r="G121" s="9">
        <v>13.35257869178758</v>
      </c>
      <c r="H121" s="11">
        <v>0</v>
      </c>
      <c r="I121" s="11"/>
      <c r="J121" s="11"/>
      <c r="K121" s="11"/>
      <c r="L121" s="11">
        <v>0</v>
      </c>
      <c r="M121" s="11">
        <v>0</v>
      </c>
      <c r="N121" s="6" t="s">
        <v>356</v>
      </c>
    </row>
    <row r="122" spans="1:14" ht="52" x14ac:dyDescent="0.3">
      <c r="A122" s="6" t="s">
        <v>192</v>
      </c>
      <c r="B122" s="8">
        <v>130101</v>
      </c>
      <c r="C122" s="6" t="s">
        <v>193</v>
      </c>
      <c r="D122" s="8">
        <v>2</v>
      </c>
      <c r="E122" s="6" t="s">
        <v>155</v>
      </c>
      <c r="F122" s="6" t="s">
        <v>171</v>
      </c>
      <c r="G122" s="9">
        <v>63.950073592364788</v>
      </c>
      <c r="H122" s="11">
        <v>0</v>
      </c>
      <c r="I122" s="11"/>
      <c r="J122" s="11"/>
      <c r="K122" s="11"/>
      <c r="L122" s="11">
        <v>0</v>
      </c>
      <c r="M122" s="11">
        <v>0</v>
      </c>
      <c r="N122" s="6" t="s">
        <v>356</v>
      </c>
    </row>
    <row r="123" spans="1:14" ht="52" x14ac:dyDescent="0.3">
      <c r="A123" s="6" t="s">
        <v>192</v>
      </c>
      <c r="B123" s="8">
        <v>130106</v>
      </c>
      <c r="C123" s="6" t="s">
        <v>208</v>
      </c>
      <c r="D123" s="8">
        <v>2</v>
      </c>
      <c r="E123" s="6" t="s">
        <v>155</v>
      </c>
      <c r="F123" s="6" t="s">
        <v>171</v>
      </c>
      <c r="G123" s="9">
        <v>221.0223956650963</v>
      </c>
      <c r="H123" s="11">
        <v>0</v>
      </c>
      <c r="I123" s="11"/>
      <c r="J123" s="11"/>
      <c r="K123" s="11"/>
      <c r="L123" s="11">
        <v>0</v>
      </c>
      <c r="M123" s="11">
        <v>0</v>
      </c>
      <c r="N123" s="6" t="s">
        <v>356</v>
      </c>
    </row>
    <row r="124" spans="1:14" ht="52" x14ac:dyDescent="0.3">
      <c r="A124" s="6" t="s">
        <v>192</v>
      </c>
      <c r="B124" s="8">
        <v>130107</v>
      </c>
      <c r="C124" s="6" t="s">
        <v>209</v>
      </c>
      <c r="D124" s="8">
        <v>2</v>
      </c>
      <c r="E124" s="6" t="s">
        <v>155</v>
      </c>
      <c r="F124" s="6" t="s">
        <v>171</v>
      </c>
      <c r="G124" s="9">
        <v>0.72006208449602127</v>
      </c>
      <c r="H124" s="11">
        <v>0</v>
      </c>
      <c r="I124" s="11"/>
      <c r="J124" s="11"/>
      <c r="K124" s="11"/>
      <c r="L124" s="11">
        <v>0</v>
      </c>
      <c r="M124" s="11">
        <v>0</v>
      </c>
      <c r="N124" s="6" t="s">
        <v>356</v>
      </c>
    </row>
    <row r="125" spans="1:14" ht="52" x14ac:dyDescent="0.3">
      <c r="A125" s="6" t="s">
        <v>192</v>
      </c>
      <c r="B125" s="8">
        <v>130112</v>
      </c>
      <c r="C125" s="6" t="s">
        <v>211</v>
      </c>
      <c r="D125" s="8">
        <v>2</v>
      </c>
      <c r="E125" s="6" t="s">
        <v>155</v>
      </c>
      <c r="F125" s="6" t="s">
        <v>171</v>
      </c>
      <c r="G125" s="9">
        <v>128.4320335600014</v>
      </c>
      <c r="H125" s="11">
        <v>0</v>
      </c>
      <c r="I125" s="11"/>
      <c r="J125" s="11"/>
      <c r="K125" s="11"/>
      <c r="L125" s="11">
        <v>0</v>
      </c>
      <c r="M125" s="11">
        <v>0</v>
      </c>
      <c r="N125" s="6" t="s">
        <v>356</v>
      </c>
    </row>
    <row r="126" spans="1:14" ht="52" x14ac:dyDescent="0.3">
      <c r="A126" s="6" t="s">
        <v>192</v>
      </c>
      <c r="B126" s="8">
        <v>130113</v>
      </c>
      <c r="C126" s="6" t="s">
        <v>212</v>
      </c>
      <c r="D126" s="8">
        <v>2</v>
      </c>
      <c r="E126" s="6" t="s">
        <v>155</v>
      </c>
      <c r="F126" s="6" t="s">
        <v>171</v>
      </c>
      <c r="G126" s="9">
        <v>6.4013007631196697</v>
      </c>
      <c r="H126" s="11">
        <v>0</v>
      </c>
      <c r="I126" s="11"/>
      <c r="J126" s="11"/>
      <c r="K126" s="11"/>
      <c r="L126" s="11">
        <v>0</v>
      </c>
      <c r="M126" s="11">
        <v>0</v>
      </c>
      <c r="N126" s="6" t="s">
        <v>356</v>
      </c>
    </row>
    <row r="127" spans="1:14" ht="52" x14ac:dyDescent="0.3">
      <c r="A127" s="6" t="s">
        <v>192</v>
      </c>
      <c r="B127" s="8">
        <v>130114</v>
      </c>
      <c r="C127" s="6" t="s">
        <v>213</v>
      </c>
      <c r="D127" s="8">
        <v>2</v>
      </c>
      <c r="E127" s="6" t="s">
        <v>155</v>
      </c>
      <c r="F127" s="6" t="s">
        <v>171</v>
      </c>
      <c r="G127" s="9">
        <v>0</v>
      </c>
      <c r="H127" s="11">
        <v>0</v>
      </c>
      <c r="I127" s="11"/>
      <c r="J127" s="11"/>
      <c r="K127" s="11"/>
      <c r="L127" s="11"/>
      <c r="M127" s="11"/>
      <c r="N127" s="6" t="s">
        <v>356</v>
      </c>
    </row>
    <row r="128" spans="1:14" ht="52" x14ac:dyDescent="0.3">
      <c r="A128" s="6" t="s">
        <v>192</v>
      </c>
      <c r="B128" s="8">
        <v>130115</v>
      </c>
      <c r="C128" s="6" t="s">
        <v>194</v>
      </c>
      <c r="D128" s="8">
        <v>2</v>
      </c>
      <c r="E128" s="6" t="s">
        <v>155</v>
      </c>
      <c r="F128" s="6" t="s">
        <v>171</v>
      </c>
      <c r="G128" s="9">
        <v>144.3416260289211</v>
      </c>
      <c r="H128" s="11">
        <v>0</v>
      </c>
      <c r="I128" s="11"/>
      <c r="J128" s="11"/>
      <c r="K128" s="11"/>
      <c r="L128" s="11">
        <v>0</v>
      </c>
      <c r="M128" s="11">
        <v>0</v>
      </c>
      <c r="N128" s="6" t="s">
        <v>356</v>
      </c>
    </row>
    <row r="129" spans="1:14" ht="52" x14ac:dyDescent="0.3">
      <c r="A129" s="6" t="s">
        <v>192</v>
      </c>
      <c r="B129" s="8">
        <v>130116</v>
      </c>
      <c r="C129" s="6" t="s">
        <v>214</v>
      </c>
      <c r="D129" s="8">
        <v>2</v>
      </c>
      <c r="E129" s="6" t="s">
        <v>155</v>
      </c>
      <c r="F129" s="6" t="s">
        <v>171</v>
      </c>
      <c r="G129" s="9">
        <v>11.258256025612354</v>
      </c>
      <c r="H129" s="11">
        <v>0</v>
      </c>
      <c r="I129" s="11"/>
      <c r="J129" s="11"/>
      <c r="K129" s="11"/>
      <c r="L129" s="11">
        <v>0</v>
      </c>
      <c r="M129" s="11">
        <v>0</v>
      </c>
      <c r="N129" s="6" t="s">
        <v>356</v>
      </c>
    </row>
    <row r="130" spans="1:14" ht="52" x14ac:dyDescent="0.3">
      <c r="A130" s="6" t="s">
        <v>192</v>
      </c>
      <c r="B130" s="8">
        <v>130117</v>
      </c>
      <c r="C130" s="6" t="s">
        <v>215</v>
      </c>
      <c r="D130" s="8">
        <v>2</v>
      </c>
      <c r="E130" s="6" t="s">
        <v>155</v>
      </c>
      <c r="F130" s="6" t="s">
        <v>171</v>
      </c>
      <c r="G130" s="9">
        <v>0.17999480664730069</v>
      </c>
      <c r="H130" s="11">
        <v>0</v>
      </c>
      <c r="I130" s="11"/>
      <c r="J130" s="11"/>
      <c r="K130" s="11"/>
      <c r="L130" s="11">
        <v>0</v>
      </c>
      <c r="M130" s="11">
        <v>0</v>
      </c>
      <c r="N130" s="6" t="s">
        <v>356</v>
      </c>
    </row>
    <row r="131" spans="1:14" ht="52" x14ac:dyDescent="0.3">
      <c r="A131" s="6" t="s">
        <v>192</v>
      </c>
      <c r="B131" s="8">
        <v>130118</v>
      </c>
      <c r="C131" s="6" t="s">
        <v>216</v>
      </c>
      <c r="D131" s="8">
        <v>2</v>
      </c>
      <c r="E131" s="6" t="s">
        <v>155</v>
      </c>
      <c r="F131" s="6" t="s">
        <v>171</v>
      </c>
      <c r="G131" s="9">
        <v>21.476331942397007</v>
      </c>
      <c r="H131" s="11">
        <v>0</v>
      </c>
      <c r="I131" s="11"/>
      <c r="J131" s="11"/>
      <c r="K131" s="11"/>
      <c r="L131" s="11">
        <v>0</v>
      </c>
      <c r="M131" s="11">
        <v>0</v>
      </c>
      <c r="N131" s="6" t="s">
        <v>356</v>
      </c>
    </row>
    <row r="132" spans="1:14" ht="52" x14ac:dyDescent="0.3">
      <c r="A132" s="6" t="s">
        <v>192</v>
      </c>
      <c r="B132" s="8">
        <v>130122</v>
      </c>
      <c r="C132" s="6" t="s">
        <v>218</v>
      </c>
      <c r="D132" s="8">
        <v>2</v>
      </c>
      <c r="E132" s="6" t="s">
        <v>155</v>
      </c>
      <c r="F132" s="6" t="s">
        <v>171</v>
      </c>
      <c r="G132" s="9">
        <v>0.1800672188401222</v>
      </c>
      <c r="H132" s="11">
        <v>0</v>
      </c>
      <c r="I132" s="11"/>
      <c r="J132" s="11"/>
      <c r="K132" s="11"/>
      <c r="L132" s="11">
        <v>0</v>
      </c>
      <c r="M132" s="11">
        <v>0</v>
      </c>
      <c r="N132" s="6" t="s">
        <v>356</v>
      </c>
    </row>
    <row r="133" spans="1:14" ht="52" x14ac:dyDescent="0.3">
      <c r="A133" s="6" t="s">
        <v>192</v>
      </c>
      <c r="B133" s="8">
        <v>130123</v>
      </c>
      <c r="C133" s="6" t="s">
        <v>219</v>
      </c>
      <c r="D133" s="8">
        <v>2</v>
      </c>
      <c r="E133" s="6" t="s">
        <v>155</v>
      </c>
      <c r="F133" s="6" t="s">
        <v>171</v>
      </c>
      <c r="G133" s="9">
        <v>0</v>
      </c>
      <c r="H133" s="11">
        <v>0</v>
      </c>
      <c r="I133" s="11"/>
      <c r="J133" s="11"/>
      <c r="K133" s="11"/>
      <c r="L133" s="11"/>
      <c r="M133" s="11"/>
      <c r="N133" s="6" t="s">
        <v>356</v>
      </c>
    </row>
    <row r="134" spans="1:14" ht="52" x14ac:dyDescent="0.3">
      <c r="A134" s="6" t="s">
        <v>192</v>
      </c>
      <c r="B134" s="8">
        <v>130124</v>
      </c>
      <c r="C134" s="6" t="s">
        <v>195</v>
      </c>
      <c r="D134" s="8">
        <v>2</v>
      </c>
      <c r="E134" s="6" t="s">
        <v>155</v>
      </c>
      <c r="F134" s="6" t="s">
        <v>171</v>
      </c>
      <c r="G134" s="9">
        <v>2.1443981342163738</v>
      </c>
      <c r="H134" s="11">
        <v>0</v>
      </c>
      <c r="I134" s="11"/>
      <c r="J134" s="11"/>
      <c r="K134" s="11"/>
      <c r="L134" s="11">
        <v>0</v>
      </c>
      <c r="M134" s="11">
        <v>0</v>
      </c>
      <c r="N134" s="6" t="s">
        <v>356</v>
      </c>
    </row>
    <row r="135" spans="1:14" ht="52" x14ac:dyDescent="0.3">
      <c r="A135" s="6" t="s">
        <v>192</v>
      </c>
      <c r="B135" s="8">
        <v>130125</v>
      </c>
      <c r="C135" s="6" t="s">
        <v>220</v>
      </c>
      <c r="D135" s="8">
        <v>2</v>
      </c>
      <c r="E135" s="6" t="s">
        <v>155</v>
      </c>
      <c r="F135" s="6" t="s">
        <v>171</v>
      </c>
      <c r="G135" s="9">
        <v>11.178203290876221</v>
      </c>
      <c r="H135" s="11">
        <v>0</v>
      </c>
      <c r="I135" s="11"/>
      <c r="J135" s="11"/>
      <c r="K135" s="11"/>
      <c r="L135" s="11">
        <v>0</v>
      </c>
      <c r="M135" s="11">
        <v>0</v>
      </c>
      <c r="N135" s="6" t="s">
        <v>356</v>
      </c>
    </row>
    <row r="136" spans="1:14" ht="52" x14ac:dyDescent="0.3">
      <c r="A136" s="6" t="s">
        <v>192</v>
      </c>
      <c r="B136" s="8">
        <v>130126</v>
      </c>
      <c r="C136" s="6" t="s">
        <v>221</v>
      </c>
      <c r="D136" s="8">
        <v>2</v>
      </c>
      <c r="E136" s="6" t="s">
        <v>155</v>
      </c>
      <c r="F136" s="6" t="s">
        <v>171</v>
      </c>
      <c r="G136" s="9">
        <v>30.25575660169125</v>
      </c>
      <c r="H136" s="11">
        <v>0</v>
      </c>
      <c r="I136" s="11"/>
      <c r="J136" s="11"/>
      <c r="K136" s="11"/>
      <c r="L136" s="11">
        <v>0</v>
      </c>
      <c r="M136" s="11">
        <v>0</v>
      </c>
      <c r="N136" s="6" t="s">
        <v>356</v>
      </c>
    </row>
    <row r="137" spans="1:14" ht="52" x14ac:dyDescent="0.3">
      <c r="A137" s="6" t="s">
        <v>192</v>
      </c>
      <c r="B137" s="8">
        <v>130127</v>
      </c>
      <c r="C137" s="6" t="s">
        <v>196</v>
      </c>
      <c r="D137" s="8">
        <v>2</v>
      </c>
      <c r="E137" s="6" t="s">
        <v>155</v>
      </c>
      <c r="F137" s="6" t="s">
        <v>171</v>
      </c>
      <c r="G137" s="9">
        <v>55620.231131138586</v>
      </c>
      <c r="H137" s="11">
        <v>0</v>
      </c>
      <c r="I137" s="11"/>
      <c r="J137" s="11"/>
      <c r="K137" s="11"/>
      <c r="L137" s="11">
        <v>0</v>
      </c>
      <c r="M137" s="11">
        <v>0</v>
      </c>
      <c r="N137" s="6" t="s">
        <v>356</v>
      </c>
    </row>
    <row r="138" spans="1:14" ht="52" x14ac:dyDescent="0.3">
      <c r="A138" s="6" t="s">
        <v>192</v>
      </c>
      <c r="B138" s="8">
        <v>130129</v>
      </c>
      <c r="C138" s="6" t="s">
        <v>222</v>
      </c>
      <c r="D138" s="8">
        <v>2</v>
      </c>
      <c r="E138" s="6" t="s">
        <v>155</v>
      </c>
      <c r="F138" s="6" t="s">
        <v>171</v>
      </c>
      <c r="G138" s="9">
        <v>122.87127841614624</v>
      </c>
      <c r="H138" s="11">
        <v>0</v>
      </c>
      <c r="I138" s="11"/>
      <c r="J138" s="11"/>
      <c r="K138" s="11"/>
      <c r="L138" s="11">
        <v>0</v>
      </c>
      <c r="M138" s="11">
        <v>0</v>
      </c>
      <c r="N138" s="6" t="s">
        <v>356</v>
      </c>
    </row>
    <row r="139" spans="1:14" ht="52" x14ac:dyDescent="0.3">
      <c r="A139" s="6" t="s">
        <v>192</v>
      </c>
      <c r="B139" s="8">
        <v>130130</v>
      </c>
      <c r="C139" s="6" t="s">
        <v>223</v>
      </c>
      <c r="D139" s="8">
        <v>2</v>
      </c>
      <c r="E139" s="6" t="s">
        <v>155</v>
      </c>
      <c r="F139" s="6" t="s">
        <v>171</v>
      </c>
      <c r="G139" s="9">
        <v>2.8814070224761963</v>
      </c>
      <c r="H139" s="11">
        <v>0</v>
      </c>
      <c r="I139" s="11"/>
      <c r="J139" s="11"/>
      <c r="K139" s="11"/>
      <c r="L139" s="11">
        <v>0</v>
      </c>
      <c r="M139" s="11">
        <v>0</v>
      </c>
      <c r="N139" s="6" t="s">
        <v>356</v>
      </c>
    </row>
    <row r="140" spans="1:14" ht="52" x14ac:dyDescent="0.3">
      <c r="A140" s="6" t="s">
        <v>224</v>
      </c>
      <c r="B140" s="8">
        <v>130131</v>
      </c>
      <c r="C140" s="6" t="s">
        <v>224</v>
      </c>
      <c r="D140" s="8">
        <v>2</v>
      </c>
      <c r="E140" s="6" t="s">
        <v>155</v>
      </c>
      <c r="F140" s="6" t="s">
        <v>171</v>
      </c>
      <c r="G140" s="9">
        <v>38.768541134893887</v>
      </c>
      <c r="H140" s="11">
        <v>0</v>
      </c>
      <c r="I140" s="11"/>
      <c r="J140" s="11"/>
      <c r="K140" s="11"/>
      <c r="L140" s="11">
        <v>0</v>
      </c>
      <c r="M140" s="11">
        <v>0</v>
      </c>
      <c r="N140" s="6" t="s">
        <v>356</v>
      </c>
    </row>
    <row r="141" spans="1:14" ht="52" x14ac:dyDescent="0.3">
      <c r="A141" s="6" t="s">
        <v>197</v>
      </c>
      <c r="B141" s="8">
        <v>130132</v>
      </c>
      <c r="C141" s="6" t="s">
        <v>225</v>
      </c>
      <c r="D141" s="8">
        <v>2</v>
      </c>
      <c r="E141" s="6" t="s">
        <v>155</v>
      </c>
      <c r="F141" s="6" t="s">
        <v>171</v>
      </c>
      <c r="G141" s="9">
        <v>12.474760584533216</v>
      </c>
      <c r="H141" s="11">
        <v>0</v>
      </c>
      <c r="I141" s="11"/>
      <c r="J141" s="11"/>
      <c r="K141" s="11"/>
      <c r="L141" s="11">
        <v>0</v>
      </c>
      <c r="M141" s="11">
        <v>0</v>
      </c>
      <c r="N141" s="6" t="s">
        <v>356</v>
      </c>
    </row>
    <row r="142" spans="1:14" ht="52" x14ac:dyDescent="0.3">
      <c r="A142" s="6" t="s">
        <v>197</v>
      </c>
      <c r="B142" s="8">
        <v>130139</v>
      </c>
      <c r="C142" s="6" t="s">
        <v>198</v>
      </c>
      <c r="D142" s="8">
        <v>2</v>
      </c>
      <c r="E142" s="6" t="s">
        <v>155</v>
      </c>
      <c r="F142" s="6" t="s">
        <v>171</v>
      </c>
      <c r="G142" s="9">
        <v>189.51989148557183</v>
      </c>
      <c r="H142" s="11">
        <v>0</v>
      </c>
      <c r="I142" s="11"/>
      <c r="J142" s="11"/>
      <c r="K142" s="11"/>
      <c r="L142" s="11">
        <v>0</v>
      </c>
      <c r="M142" s="11">
        <v>0</v>
      </c>
      <c r="N142" s="6" t="s">
        <v>356</v>
      </c>
    </row>
    <row r="143" spans="1:14" ht="52" x14ac:dyDescent="0.3">
      <c r="A143" s="6" t="s">
        <v>197</v>
      </c>
      <c r="B143" s="8">
        <v>130142</v>
      </c>
      <c r="C143" s="6" t="s">
        <v>234</v>
      </c>
      <c r="D143" s="8">
        <v>2</v>
      </c>
      <c r="E143" s="6" t="s">
        <v>155</v>
      </c>
      <c r="F143" s="6" t="s">
        <v>171</v>
      </c>
      <c r="G143" s="9">
        <v>240.219296123964</v>
      </c>
      <c r="H143" s="11">
        <v>0</v>
      </c>
      <c r="I143" s="11"/>
      <c r="J143" s="11"/>
      <c r="K143" s="11"/>
      <c r="L143" s="11">
        <v>0</v>
      </c>
      <c r="M143" s="11">
        <v>0</v>
      </c>
      <c r="N143" s="6" t="s">
        <v>356</v>
      </c>
    </row>
    <row r="144" spans="1:14" ht="52" x14ac:dyDescent="0.3">
      <c r="A144" s="6" t="s">
        <v>197</v>
      </c>
      <c r="B144" s="8">
        <v>130143</v>
      </c>
      <c r="C144" s="6" t="s">
        <v>235</v>
      </c>
      <c r="D144" s="8">
        <v>2</v>
      </c>
      <c r="E144" s="6" t="s">
        <v>155</v>
      </c>
      <c r="F144" s="6" t="s">
        <v>171</v>
      </c>
      <c r="G144" s="9">
        <v>20.155564270913601</v>
      </c>
      <c r="H144" s="11">
        <v>0</v>
      </c>
      <c r="I144" s="11"/>
      <c r="J144" s="11"/>
      <c r="K144" s="11"/>
      <c r="L144" s="11">
        <v>0</v>
      </c>
      <c r="M144" s="11">
        <v>0</v>
      </c>
      <c r="N144" s="6" t="s">
        <v>356</v>
      </c>
    </row>
    <row r="145" spans="1:14" ht="52" x14ac:dyDescent="0.3">
      <c r="A145" s="6" t="s">
        <v>197</v>
      </c>
      <c r="B145" s="8">
        <v>130144</v>
      </c>
      <c r="C145" s="6" t="s">
        <v>236</v>
      </c>
      <c r="D145" s="8">
        <v>2</v>
      </c>
      <c r="E145" s="6" t="s">
        <v>155</v>
      </c>
      <c r="F145" s="6" t="s">
        <v>171</v>
      </c>
      <c r="G145" s="9">
        <v>23.073827409159904</v>
      </c>
      <c r="H145" s="11">
        <v>0</v>
      </c>
      <c r="I145" s="11"/>
      <c r="J145" s="11"/>
      <c r="K145" s="11"/>
      <c r="L145" s="11">
        <v>0</v>
      </c>
      <c r="M145" s="11">
        <v>0</v>
      </c>
      <c r="N145" s="6" t="s">
        <v>356</v>
      </c>
    </row>
    <row r="146" spans="1:14" ht="52" x14ac:dyDescent="0.3">
      <c r="A146" s="6" t="s">
        <v>197</v>
      </c>
      <c r="B146" s="8">
        <v>130146</v>
      </c>
      <c r="C146" s="6" t="s">
        <v>199</v>
      </c>
      <c r="D146" s="8">
        <v>2</v>
      </c>
      <c r="E146" s="6" t="s">
        <v>155</v>
      </c>
      <c r="F146" s="6" t="s">
        <v>171</v>
      </c>
      <c r="G146" s="9">
        <v>8.9759767055511405E-2</v>
      </c>
      <c r="H146" s="11">
        <v>0</v>
      </c>
      <c r="I146" s="11"/>
      <c r="J146" s="11"/>
      <c r="K146" s="11"/>
      <c r="L146" s="11">
        <v>0</v>
      </c>
      <c r="M146" s="11">
        <v>0</v>
      </c>
      <c r="N146" s="6" t="s">
        <v>356</v>
      </c>
    </row>
    <row r="147" spans="1:14" ht="52" x14ac:dyDescent="0.3">
      <c r="A147" s="6" t="s">
        <v>197</v>
      </c>
      <c r="B147" s="8">
        <v>130147</v>
      </c>
      <c r="C147" s="6" t="s">
        <v>200</v>
      </c>
      <c r="D147" s="8">
        <v>2</v>
      </c>
      <c r="E147" s="6" t="s">
        <v>155</v>
      </c>
      <c r="F147" s="6" t="s">
        <v>171</v>
      </c>
      <c r="G147" s="9">
        <v>23.511343039572239</v>
      </c>
      <c r="H147" s="11">
        <v>0</v>
      </c>
      <c r="I147" s="11"/>
      <c r="J147" s="11"/>
      <c r="K147" s="11"/>
      <c r="L147" s="11">
        <v>0</v>
      </c>
      <c r="M147" s="11">
        <v>0</v>
      </c>
      <c r="N147" s="6" t="s">
        <v>356</v>
      </c>
    </row>
    <row r="148" spans="1:14" ht="52" x14ac:dyDescent="0.3">
      <c r="A148" s="6" t="s">
        <v>197</v>
      </c>
      <c r="B148" s="8">
        <v>130155</v>
      </c>
      <c r="C148" s="6" t="s">
        <v>245</v>
      </c>
      <c r="D148" s="8">
        <v>2</v>
      </c>
      <c r="E148" s="6" t="s">
        <v>155</v>
      </c>
      <c r="F148" s="6" t="s">
        <v>171</v>
      </c>
      <c r="G148" s="9">
        <v>21.524155328788009</v>
      </c>
      <c r="H148" s="11">
        <v>0</v>
      </c>
      <c r="I148" s="11"/>
      <c r="J148" s="11"/>
      <c r="K148" s="11"/>
      <c r="L148" s="11">
        <v>0</v>
      </c>
      <c r="M148" s="11">
        <v>0</v>
      </c>
      <c r="N148" s="6" t="s">
        <v>356</v>
      </c>
    </row>
    <row r="149" spans="1:14" ht="52" x14ac:dyDescent="0.3">
      <c r="A149" s="6" t="s">
        <v>197</v>
      </c>
      <c r="B149" s="8">
        <v>130161</v>
      </c>
      <c r="C149" s="6" t="s">
        <v>251</v>
      </c>
      <c r="D149" s="8">
        <v>2</v>
      </c>
      <c r="E149" s="6" t="s">
        <v>155</v>
      </c>
      <c r="F149" s="6" t="s">
        <v>171</v>
      </c>
      <c r="G149" s="9">
        <v>40.338535332299912</v>
      </c>
      <c r="H149" s="11">
        <v>0</v>
      </c>
      <c r="I149" s="11"/>
      <c r="J149" s="11"/>
      <c r="K149" s="11"/>
      <c r="L149" s="11">
        <v>0</v>
      </c>
      <c r="M149" s="11">
        <v>0</v>
      </c>
      <c r="N149" s="6" t="s">
        <v>356</v>
      </c>
    </row>
    <row r="150" spans="1:14" ht="52" x14ac:dyDescent="0.3">
      <c r="A150" s="6" t="s">
        <v>197</v>
      </c>
      <c r="B150" s="8">
        <v>130165</v>
      </c>
      <c r="C150" s="6" t="s">
        <v>255</v>
      </c>
      <c r="D150" s="8">
        <v>2</v>
      </c>
      <c r="E150" s="6" t="s">
        <v>155</v>
      </c>
      <c r="F150" s="6" t="s">
        <v>171</v>
      </c>
      <c r="G150" s="9">
        <v>229.44406914982727</v>
      </c>
      <c r="H150" s="11">
        <v>0</v>
      </c>
      <c r="I150" s="11"/>
      <c r="J150" s="11"/>
      <c r="K150" s="11"/>
      <c r="L150" s="11">
        <v>0</v>
      </c>
      <c r="M150" s="11">
        <v>0</v>
      </c>
      <c r="N150" s="6" t="s">
        <v>356</v>
      </c>
    </row>
    <row r="151" spans="1:14" ht="52" x14ac:dyDescent="0.3">
      <c r="A151" s="6" t="s">
        <v>257</v>
      </c>
      <c r="B151" s="8">
        <v>130167</v>
      </c>
      <c r="C151" s="6" t="s">
        <v>258</v>
      </c>
      <c r="D151" s="8">
        <v>2</v>
      </c>
      <c r="E151" s="6" t="s">
        <v>155</v>
      </c>
      <c r="F151" s="6" t="s">
        <v>171</v>
      </c>
      <c r="G151" s="9">
        <v>962.17899800442603</v>
      </c>
      <c r="H151" s="11">
        <v>0</v>
      </c>
      <c r="I151" s="11"/>
      <c r="J151" s="11"/>
      <c r="K151" s="11"/>
      <c r="L151" s="11">
        <v>0</v>
      </c>
      <c r="M151" s="11">
        <v>0</v>
      </c>
      <c r="N151" s="6" t="s">
        <v>356</v>
      </c>
    </row>
    <row r="152" spans="1:14" ht="52" x14ac:dyDescent="0.3">
      <c r="A152" s="6" t="s">
        <v>257</v>
      </c>
      <c r="B152" s="8">
        <v>130171</v>
      </c>
      <c r="C152" s="6" t="s">
        <v>262</v>
      </c>
      <c r="D152" s="8">
        <v>2</v>
      </c>
      <c r="E152" s="6" t="s">
        <v>155</v>
      </c>
      <c r="F152" s="6" t="s">
        <v>171</v>
      </c>
      <c r="G152" s="9">
        <v>629.8715069921285</v>
      </c>
      <c r="H152" s="11">
        <v>0</v>
      </c>
      <c r="I152" s="11"/>
      <c r="J152" s="11"/>
      <c r="K152" s="11"/>
      <c r="L152" s="11">
        <v>0</v>
      </c>
      <c r="M152" s="11">
        <v>0</v>
      </c>
      <c r="N152" s="6" t="s">
        <v>356</v>
      </c>
    </row>
    <row r="153" spans="1:14" ht="52" x14ac:dyDescent="0.3">
      <c r="A153" s="6" t="s">
        <v>257</v>
      </c>
      <c r="B153" s="8">
        <v>130196</v>
      </c>
      <c r="C153" s="6" t="s">
        <v>287</v>
      </c>
      <c r="D153" s="8">
        <v>2</v>
      </c>
      <c r="E153" s="6" t="s">
        <v>155</v>
      </c>
      <c r="F153" s="6" t="s">
        <v>171</v>
      </c>
      <c r="G153" s="9">
        <v>2755.5499626357769</v>
      </c>
      <c r="H153" s="11">
        <v>0</v>
      </c>
      <c r="I153" s="11"/>
      <c r="J153" s="11"/>
      <c r="K153" s="11"/>
      <c r="L153" s="11">
        <v>0</v>
      </c>
      <c r="M153" s="11">
        <v>0</v>
      </c>
      <c r="N153" s="6" t="s">
        <v>356</v>
      </c>
    </row>
    <row r="154" spans="1:14" ht="52" x14ac:dyDescent="0.3">
      <c r="A154" s="6" t="s">
        <v>201</v>
      </c>
      <c r="B154" s="8">
        <v>130207</v>
      </c>
      <c r="C154" s="6" t="s">
        <v>296</v>
      </c>
      <c r="D154" s="8">
        <v>2</v>
      </c>
      <c r="E154" s="6" t="s">
        <v>155</v>
      </c>
      <c r="F154" s="6" t="s">
        <v>171</v>
      </c>
      <c r="G154" s="9">
        <v>3422.8222443402979</v>
      </c>
      <c r="H154" s="11">
        <v>0</v>
      </c>
      <c r="I154" s="11"/>
      <c r="J154" s="11"/>
      <c r="K154" s="11"/>
      <c r="L154" s="11">
        <v>0</v>
      </c>
      <c r="M154" s="11">
        <v>0</v>
      </c>
      <c r="N154" s="6" t="s">
        <v>356</v>
      </c>
    </row>
    <row r="155" spans="1:14" ht="52" x14ac:dyDescent="0.3">
      <c r="A155" s="6" t="s">
        <v>201</v>
      </c>
      <c r="B155" s="8">
        <v>130213</v>
      </c>
      <c r="C155" s="6" t="s">
        <v>302</v>
      </c>
      <c r="D155" s="8">
        <v>2</v>
      </c>
      <c r="E155" s="6" t="s">
        <v>155</v>
      </c>
      <c r="F155" s="6" t="s">
        <v>171</v>
      </c>
      <c r="G155" s="9">
        <v>32103.660228969042</v>
      </c>
      <c r="H155" s="11">
        <v>0</v>
      </c>
      <c r="I155" s="11"/>
      <c r="J155" s="11"/>
      <c r="K155" s="11"/>
      <c r="L155" s="11">
        <v>0</v>
      </c>
      <c r="M155" s="11">
        <v>0</v>
      </c>
      <c r="N155" s="6" t="s">
        <v>356</v>
      </c>
    </row>
    <row r="156" spans="1:14" ht="52" x14ac:dyDescent="0.3">
      <c r="A156" s="6" t="s">
        <v>201</v>
      </c>
      <c r="B156" s="8">
        <v>130217</v>
      </c>
      <c r="C156" s="6" t="s">
        <v>304</v>
      </c>
      <c r="D156" s="8">
        <v>2</v>
      </c>
      <c r="E156" s="6" t="s">
        <v>155</v>
      </c>
      <c r="F156" s="6" t="s">
        <v>171</v>
      </c>
      <c r="G156" s="9">
        <v>6726.0496213982215</v>
      </c>
      <c r="H156" s="11">
        <v>0</v>
      </c>
      <c r="I156" s="11"/>
      <c r="J156" s="11"/>
      <c r="K156" s="11"/>
      <c r="L156" s="11">
        <v>0</v>
      </c>
      <c r="M156" s="11">
        <v>0</v>
      </c>
      <c r="N156" s="6" t="s">
        <v>356</v>
      </c>
    </row>
    <row r="157" spans="1:14" ht="52" x14ac:dyDescent="0.3">
      <c r="A157" s="6" t="s">
        <v>201</v>
      </c>
      <c r="B157" s="8">
        <v>130224</v>
      </c>
      <c r="C157" s="6" t="s">
        <v>202</v>
      </c>
      <c r="D157" s="8">
        <v>2</v>
      </c>
      <c r="E157" s="6" t="s">
        <v>155</v>
      </c>
      <c r="F157" s="6" t="s">
        <v>171</v>
      </c>
      <c r="G157" s="9">
        <v>13305.166302441061</v>
      </c>
      <c r="H157" s="11">
        <v>0</v>
      </c>
      <c r="I157" s="11"/>
      <c r="J157" s="11"/>
      <c r="K157" s="11"/>
      <c r="L157" s="11">
        <v>0</v>
      </c>
      <c r="M157" s="11">
        <v>0</v>
      </c>
      <c r="N157" s="6" t="s">
        <v>356</v>
      </c>
    </row>
    <row r="158" spans="1:14" ht="52" x14ac:dyDescent="0.3">
      <c r="A158" s="6" t="s">
        <v>201</v>
      </c>
      <c r="B158" s="8">
        <v>130226</v>
      </c>
      <c r="C158" s="6" t="s">
        <v>309</v>
      </c>
      <c r="D158" s="8">
        <v>2</v>
      </c>
      <c r="E158" s="6" t="s">
        <v>155</v>
      </c>
      <c r="F158" s="6" t="s">
        <v>171</v>
      </c>
      <c r="G158" s="9">
        <v>99.003563280315959</v>
      </c>
      <c r="H158" s="11">
        <v>0</v>
      </c>
      <c r="I158" s="11"/>
      <c r="J158" s="11"/>
      <c r="K158" s="11"/>
      <c r="L158" s="11">
        <v>0</v>
      </c>
      <c r="M158" s="11">
        <v>0</v>
      </c>
      <c r="N158" s="6" t="s">
        <v>356</v>
      </c>
    </row>
    <row r="159" spans="1:14" ht="39" x14ac:dyDescent="0.3">
      <c r="A159" s="6" t="s">
        <v>192</v>
      </c>
      <c r="B159" s="8">
        <v>130100</v>
      </c>
      <c r="C159" s="6" t="s">
        <v>204</v>
      </c>
      <c r="D159" s="8">
        <v>2</v>
      </c>
      <c r="E159" s="6" t="s">
        <v>155</v>
      </c>
      <c r="F159" s="6" t="s">
        <v>171</v>
      </c>
      <c r="G159" s="9">
        <v>6607.1806997707663</v>
      </c>
      <c r="H159" s="11">
        <v>2.819277</v>
      </c>
      <c r="I159" s="11">
        <v>349.27917252349084</v>
      </c>
      <c r="J159" s="11">
        <v>809.16307020995896</v>
      </c>
      <c r="K159" s="11">
        <v>1158.4422418517042</v>
      </c>
      <c r="L159" s="11">
        <v>0.86322819029937725</v>
      </c>
      <c r="M159" s="11">
        <v>1.2358448337743879</v>
      </c>
      <c r="N159" s="6" t="s">
        <v>357</v>
      </c>
    </row>
    <row r="160" spans="1:14" ht="39" x14ac:dyDescent="0.3">
      <c r="A160" s="6" t="s">
        <v>192</v>
      </c>
      <c r="B160" s="8">
        <v>130103</v>
      </c>
      <c r="C160" s="6" t="s">
        <v>205</v>
      </c>
      <c r="D160" s="8">
        <v>2</v>
      </c>
      <c r="E160" s="6" t="s">
        <v>155</v>
      </c>
      <c r="F160" s="6" t="s">
        <v>171</v>
      </c>
      <c r="G160" s="9">
        <v>13.416957199573517</v>
      </c>
      <c r="H160" s="11">
        <v>2.5370370000000002</v>
      </c>
      <c r="I160" s="11">
        <v>423.90936842024809</v>
      </c>
      <c r="J160" s="11">
        <v>911.36430166615958</v>
      </c>
      <c r="K160" s="11">
        <v>1335.2736633623645</v>
      </c>
      <c r="L160" s="11">
        <v>0.74891015035965824</v>
      </c>
      <c r="M160" s="11">
        <v>1.0972560568499297</v>
      </c>
      <c r="N160" s="6" t="s">
        <v>357</v>
      </c>
    </row>
    <row r="161" spans="1:14" ht="39" x14ac:dyDescent="0.3">
      <c r="A161" s="6" t="s">
        <v>192</v>
      </c>
      <c r="B161" s="8">
        <v>130104</v>
      </c>
      <c r="C161" s="6" t="s">
        <v>206</v>
      </c>
      <c r="D161" s="8">
        <v>2</v>
      </c>
      <c r="E161" s="6" t="s">
        <v>155</v>
      </c>
      <c r="F161" s="6" t="s">
        <v>171</v>
      </c>
      <c r="G161" s="9">
        <v>73738.707823471777</v>
      </c>
      <c r="H161" s="11">
        <v>1.137818</v>
      </c>
      <c r="I161" s="11">
        <v>799.82650340937312</v>
      </c>
      <c r="J161" s="11">
        <v>1834.1599914677847</v>
      </c>
      <c r="K161" s="11">
        <v>2633.9864954032937</v>
      </c>
      <c r="L161" s="11">
        <v>0.3796526678269429</v>
      </c>
      <c r="M161" s="11">
        <v>0.5452087084288384</v>
      </c>
      <c r="N161" s="6" t="s">
        <v>357</v>
      </c>
    </row>
    <row r="162" spans="1:14" ht="39" x14ac:dyDescent="0.3">
      <c r="A162" s="6" t="s">
        <v>192</v>
      </c>
      <c r="B162" s="8">
        <v>130105</v>
      </c>
      <c r="C162" s="6" t="s">
        <v>207</v>
      </c>
      <c r="D162" s="8">
        <v>2</v>
      </c>
      <c r="E162" s="6" t="s">
        <v>155</v>
      </c>
      <c r="F162" s="6" t="s">
        <v>171</v>
      </c>
      <c r="G162" s="9">
        <v>8081.619920345498</v>
      </c>
      <c r="H162" s="11">
        <v>0.75845399999999996</v>
      </c>
      <c r="I162" s="11">
        <v>1236.807498968996</v>
      </c>
      <c r="J162" s="11">
        <v>4341.7912146920016</v>
      </c>
      <c r="K162" s="11">
        <v>5578.5987174605862</v>
      </c>
      <c r="L162" s="11">
        <v>0.17925648548085679</v>
      </c>
      <c r="M162" s="11">
        <v>0.23031968847699141</v>
      </c>
      <c r="N162" s="6" t="s">
        <v>357</v>
      </c>
    </row>
    <row r="163" spans="1:14" ht="39" x14ac:dyDescent="0.3">
      <c r="A163" s="6" t="s">
        <v>192</v>
      </c>
      <c r="B163" s="8">
        <v>130110</v>
      </c>
      <c r="C163" s="6" t="s">
        <v>210</v>
      </c>
      <c r="D163" s="8">
        <v>2</v>
      </c>
      <c r="E163" s="6" t="s">
        <v>155</v>
      </c>
      <c r="F163" s="6" t="s">
        <v>171</v>
      </c>
      <c r="G163" s="9">
        <v>267.98552166159243</v>
      </c>
      <c r="H163" s="11">
        <v>2.5245139999999999</v>
      </c>
      <c r="I163" s="11">
        <v>485.14245998424678</v>
      </c>
      <c r="J163" s="11">
        <v>882.05456708684915</v>
      </c>
      <c r="K163" s="11">
        <v>1367.1970214339096</v>
      </c>
      <c r="L163" s="11">
        <v>0.73142347761349336</v>
      </c>
      <c r="M163" s="11">
        <v>1.1337167079160282</v>
      </c>
      <c r="N163" s="6" t="s">
        <v>357</v>
      </c>
    </row>
    <row r="164" spans="1:14" ht="39" x14ac:dyDescent="0.3">
      <c r="A164" s="6" t="s">
        <v>192</v>
      </c>
      <c r="B164" s="8">
        <v>130119</v>
      </c>
      <c r="C164" s="6" t="s">
        <v>217</v>
      </c>
      <c r="D164" s="8">
        <v>2</v>
      </c>
      <c r="E164" s="6" t="s">
        <v>155</v>
      </c>
      <c r="F164" s="6" t="s">
        <v>171</v>
      </c>
      <c r="G164" s="9">
        <v>63988.385650808843</v>
      </c>
      <c r="H164" s="11">
        <v>0.22148399999999999</v>
      </c>
      <c r="I164" s="11">
        <v>3897.1560408351256</v>
      </c>
      <c r="J164" s="11">
        <v>12306.233053388778</v>
      </c>
      <c r="K164" s="11">
        <v>16203.389088014872</v>
      </c>
      <c r="L164" s="11">
        <v>6.1715483999558299E-2</v>
      </c>
      <c r="M164" s="11">
        <v>8.1259634500796998E-2</v>
      </c>
      <c r="N164" s="6" t="s">
        <v>357</v>
      </c>
    </row>
    <row r="165" spans="1:14" ht="39" x14ac:dyDescent="0.3">
      <c r="A165" s="6" t="s">
        <v>197</v>
      </c>
      <c r="B165" s="8">
        <v>130133</v>
      </c>
      <c r="C165" s="6" t="s">
        <v>226</v>
      </c>
      <c r="D165" s="8">
        <v>2</v>
      </c>
      <c r="E165" s="6" t="s">
        <v>155</v>
      </c>
      <c r="F165" s="6" t="s">
        <v>171</v>
      </c>
      <c r="G165" s="9">
        <v>83.689943161636009</v>
      </c>
      <c r="H165" s="11">
        <v>1.5760799999999999</v>
      </c>
      <c r="I165" s="11">
        <v>1567.1532290645466</v>
      </c>
      <c r="J165" s="11">
        <v>1619.0510472363842</v>
      </c>
      <c r="K165" s="11">
        <v>3186.2042804159478</v>
      </c>
      <c r="L165" s="11">
        <v>0.3138530715517881</v>
      </c>
      <c r="M165" s="11">
        <v>0.61764575101380259</v>
      </c>
      <c r="N165" s="6" t="s">
        <v>357</v>
      </c>
    </row>
    <row r="166" spans="1:14" ht="39" x14ac:dyDescent="0.3">
      <c r="A166" s="6" t="s">
        <v>197</v>
      </c>
      <c r="B166" s="8">
        <v>130134</v>
      </c>
      <c r="C166" s="6" t="s">
        <v>227</v>
      </c>
      <c r="D166" s="8">
        <v>2</v>
      </c>
      <c r="E166" s="6" t="s">
        <v>155</v>
      </c>
      <c r="F166" s="6" t="s">
        <v>171</v>
      </c>
      <c r="G166" s="9">
        <v>725.79656406375125</v>
      </c>
      <c r="H166" s="11">
        <v>1.852117</v>
      </c>
      <c r="I166" s="11">
        <v>953.56080198033521</v>
      </c>
      <c r="J166" s="11">
        <v>1229.3027509143451</v>
      </c>
      <c r="K166" s="11">
        <v>2182.8635532873086</v>
      </c>
      <c r="L166" s="11">
        <v>0.45811383789611509</v>
      </c>
      <c r="M166" s="11">
        <v>0.81346926073028669</v>
      </c>
      <c r="N166" s="6" t="s">
        <v>357</v>
      </c>
    </row>
    <row r="167" spans="1:14" ht="39" x14ac:dyDescent="0.3">
      <c r="A167" s="6" t="s">
        <v>197</v>
      </c>
      <c r="B167" s="8">
        <v>130135</v>
      </c>
      <c r="C167" s="6" t="s">
        <v>228</v>
      </c>
      <c r="D167" s="8">
        <v>2</v>
      </c>
      <c r="E167" s="6" t="s">
        <v>155</v>
      </c>
      <c r="F167" s="6" t="s">
        <v>171</v>
      </c>
      <c r="G167" s="9">
        <v>242.91101165860891</v>
      </c>
      <c r="H167" s="11">
        <v>2.1904469999999998</v>
      </c>
      <c r="I167" s="11">
        <v>2142.4146668600069</v>
      </c>
      <c r="J167" s="11">
        <v>200.45998819948585</v>
      </c>
      <c r="K167" s="11">
        <v>2342.874658337345</v>
      </c>
      <c r="L167" s="11">
        <v>0.42682607728988131</v>
      </c>
      <c r="M167" s="11">
        <v>4.9885266829650794</v>
      </c>
      <c r="N167" s="6" t="s">
        <v>357</v>
      </c>
    </row>
    <row r="168" spans="1:14" ht="39" x14ac:dyDescent="0.3">
      <c r="A168" s="6" t="s">
        <v>197</v>
      </c>
      <c r="B168" s="8">
        <v>130136</v>
      </c>
      <c r="C168" s="6" t="s">
        <v>229</v>
      </c>
      <c r="D168" s="8">
        <v>2</v>
      </c>
      <c r="E168" s="6" t="s">
        <v>155</v>
      </c>
      <c r="F168" s="6" t="s">
        <v>171</v>
      </c>
      <c r="G168" s="9">
        <v>56.330258712172508</v>
      </c>
      <c r="H168" s="11">
        <v>2.3197670000000001</v>
      </c>
      <c r="I168" s="11">
        <v>1916.0137498381159</v>
      </c>
      <c r="J168" s="11">
        <v>418.43161371089474</v>
      </c>
      <c r="K168" s="11">
        <v>2334.4453682782246</v>
      </c>
      <c r="L168" s="11">
        <v>0.42836727455205009</v>
      </c>
      <c r="M168" s="11">
        <v>2.3898767856745304</v>
      </c>
      <c r="N168" s="6" t="s">
        <v>357</v>
      </c>
    </row>
    <row r="169" spans="1:14" ht="39" x14ac:dyDescent="0.3">
      <c r="A169" s="6" t="s">
        <v>197</v>
      </c>
      <c r="B169" s="8">
        <v>130137</v>
      </c>
      <c r="C169" s="6" t="s">
        <v>230</v>
      </c>
      <c r="D169" s="8">
        <v>2</v>
      </c>
      <c r="E169" s="6" t="s">
        <v>155</v>
      </c>
      <c r="F169" s="6" t="s">
        <v>171</v>
      </c>
      <c r="G169" s="9">
        <v>363.3678610988984</v>
      </c>
      <c r="H169" s="11">
        <v>2.3333330000000001</v>
      </c>
      <c r="I169" s="11">
        <v>825.27331540049215</v>
      </c>
      <c r="J169" s="11">
        <v>2248.4950906011663</v>
      </c>
      <c r="K169" s="11">
        <v>3073.76840526156</v>
      </c>
      <c r="L169" s="11">
        <v>0.32533355417676818</v>
      </c>
      <c r="M169" s="11">
        <v>0.44474190945759912</v>
      </c>
      <c r="N169" s="6" t="s">
        <v>357</v>
      </c>
    </row>
    <row r="170" spans="1:14" ht="39" x14ac:dyDescent="0.3">
      <c r="A170" s="6" t="s">
        <v>197</v>
      </c>
      <c r="B170" s="8">
        <v>130138</v>
      </c>
      <c r="C170" s="6" t="s">
        <v>231</v>
      </c>
      <c r="D170" s="8">
        <v>2</v>
      </c>
      <c r="E170" s="6" t="s">
        <v>155</v>
      </c>
      <c r="F170" s="6" t="s">
        <v>171</v>
      </c>
      <c r="G170" s="9">
        <v>130.94283819943666</v>
      </c>
      <c r="H170" s="11">
        <v>2.8483019999999999</v>
      </c>
      <c r="I170" s="11">
        <v>151.35319604822911</v>
      </c>
      <c r="J170" s="11">
        <v>932.25392869195639</v>
      </c>
      <c r="K170" s="11">
        <v>1083.6071303042377</v>
      </c>
      <c r="L170" s="11">
        <v>0.92284368756344037</v>
      </c>
      <c r="M170" s="11">
        <v>1.0726691185985111</v>
      </c>
      <c r="N170" s="6" t="s">
        <v>357</v>
      </c>
    </row>
    <row r="171" spans="1:14" ht="39" x14ac:dyDescent="0.3">
      <c r="A171" s="6" t="s">
        <v>197</v>
      </c>
      <c r="B171" s="8">
        <v>130140</v>
      </c>
      <c r="C171" s="6" t="s">
        <v>232</v>
      </c>
      <c r="D171" s="8">
        <v>2</v>
      </c>
      <c r="E171" s="6" t="s">
        <v>155</v>
      </c>
      <c r="F171" s="6" t="s">
        <v>171</v>
      </c>
      <c r="G171" s="9">
        <v>38210.991668746254</v>
      </c>
      <c r="H171" s="11">
        <v>2.750108</v>
      </c>
      <c r="I171" s="11">
        <v>607.53948563485301</v>
      </c>
      <c r="J171" s="11">
        <v>1044.9745129035923</v>
      </c>
      <c r="K171" s="11">
        <v>1652.5139992141312</v>
      </c>
      <c r="L171" s="11">
        <v>0.60513859518016766</v>
      </c>
      <c r="M171" s="11">
        <v>0.95696113890986201</v>
      </c>
      <c r="N171" s="6" t="s">
        <v>357</v>
      </c>
    </row>
    <row r="172" spans="1:14" ht="39" x14ac:dyDescent="0.3">
      <c r="A172" s="6" t="s">
        <v>197</v>
      </c>
      <c r="B172" s="8">
        <v>130141</v>
      </c>
      <c r="C172" s="6" t="s">
        <v>233</v>
      </c>
      <c r="D172" s="8">
        <v>2</v>
      </c>
      <c r="E172" s="6" t="s">
        <v>155</v>
      </c>
      <c r="F172" s="6" t="s">
        <v>171</v>
      </c>
      <c r="G172" s="9">
        <v>113.52278614675298</v>
      </c>
      <c r="H172" s="11">
        <v>1.789474</v>
      </c>
      <c r="I172" s="11">
        <v>1162.1934385867719</v>
      </c>
      <c r="J172" s="11">
        <v>1150.1133135423679</v>
      </c>
      <c r="K172" s="11">
        <v>2312.3067463951184</v>
      </c>
      <c r="L172" s="11">
        <v>0.43246857345332668</v>
      </c>
      <c r="M172" s="11">
        <v>0.86947954451547338</v>
      </c>
      <c r="N172" s="6" t="s">
        <v>357</v>
      </c>
    </row>
    <row r="173" spans="1:14" ht="39" x14ac:dyDescent="0.3">
      <c r="A173" s="6" t="s">
        <v>197</v>
      </c>
      <c r="B173" s="8">
        <v>130145</v>
      </c>
      <c r="C173" s="6" t="s">
        <v>237</v>
      </c>
      <c r="D173" s="8">
        <v>2</v>
      </c>
      <c r="E173" s="6" t="s">
        <v>155</v>
      </c>
      <c r="F173" s="6" t="s">
        <v>171</v>
      </c>
      <c r="G173" s="9">
        <v>32.022173807024963</v>
      </c>
      <c r="H173" s="11">
        <v>1.6666669999999999</v>
      </c>
      <c r="I173" s="11">
        <v>1541.3319498413714</v>
      </c>
      <c r="J173" s="11">
        <v>436.6728407331629</v>
      </c>
      <c r="K173" s="11">
        <v>1978.004773824573</v>
      </c>
      <c r="L173" s="11">
        <v>0.50555995275302046</v>
      </c>
      <c r="M173" s="11">
        <v>2.2900439567549582</v>
      </c>
      <c r="N173" s="6" t="s">
        <v>357</v>
      </c>
    </row>
    <row r="174" spans="1:14" ht="39" x14ac:dyDescent="0.3">
      <c r="A174" s="6" t="s">
        <v>197</v>
      </c>
      <c r="B174" s="8">
        <v>130148</v>
      </c>
      <c r="C174" s="6" t="s">
        <v>238</v>
      </c>
      <c r="D174" s="8">
        <v>2</v>
      </c>
      <c r="E174" s="6" t="s">
        <v>155</v>
      </c>
      <c r="F174" s="6" t="s">
        <v>171</v>
      </c>
      <c r="G174" s="9">
        <v>6.1027924865484238</v>
      </c>
      <c r="H174" s="11">
        <v>2.213333</v>
      </c>
      <c r="I174" s="11">
        <v>1705.4101227185051</v>
      </c>
      <c r="J174" s="11">
        <v>295.57238025963454</v>
      </c>
      <c r="K174" s="11">
        <v>2000.9824999775008</v>
      </c>
      <c r="L174" s="11">
        <v>0.49975449560965363</v>
      </c>
      <c r="M174" s="11">
        <v>3.3832660518604181</v>
      </c>
      <c r="N174" s="6" t="s">
        <v>357</v>
      </c>
    </row>
    <row r="175" spans="1:14" ht="39" x14ac:dyDescent="0.3">
      <c r="A175" s="6" t="s">
        <v>197</v>
      </c>
      <c r="B175" s="8">
        <v>130149</v>
      </c>
      <c r="C175" s="6" t="s">
        <v>239</v>
      </c>
      <c r="D175" s="8">
        <v>2</v>
      </c>
      <c r="E175" s="6" t="s">
        <v>155</v>
      </c>
      <c r="F175" s="6" t="s">
        <v>171</v>
      </c>
      <c r="G175" s="9">
        <v>868.66871520640223</v>
      </c>
      <c r="H175" s="11">
        <v>2.9109409999999998</v>
      </c>
      <c r="I175" s="11">
        <v>618.29735082013838</v>
      </c>
      <c r="J175" s="11">
        <v>769.22876038778986</v>
      </c>
      <c r="K175" s="11">
        <v>1387.5261104994322</v>
      </c>
      <c r="L175" s="11">
        <v>0.72070715818101305</v>
      </c>
      <c r="M175" s="11">
        <v>1.3000033949535013</v>
      </c>
      <c r="N175" s="6" t="s">
        <v>357</v>
      </c>
    </row>
    <row r="176" spans="1:14" ht="39" x14ac:dyDescent="0.3">
      <c r="A176" s="6" t="s">
        <v>197</v>
      </c>
      <c r="B176" s="8">
        <v>130150</v>
      </c>
      <c r="C176" s="6" t="s">
        <v>240</v>
      </c>
      <c r="D176" s="8">
        <v>2</v>
      </c>
      <c r="E176" s="6" t="s">
        <v>155</v>
      </c>
      <c r="F176" s="6" t="s">
        <v>171</v>
      </c>
      <c r="G176" s="9">
        <v>785.19894903132729</v>
      </c>
      <c r="H176" s="11">
        <v>1.5427139999999999</v>
      </c>
      <c r="I176" s="11">
        <v>1340.690974225063</v>
      </c>
      <c r="J176" s="11">
        <v>1056.0125003130852</v>
      </c>
      <c r="K176" s="11">
        <v>2396.7034753292137</v>
      </c>
      <c r="L176" s="11">
        <v>0.41723976716086619</v>
      </c>
      <c r="M176" s="11">
        <v>0.94695848742654198</v>
      </c>
      <c r="N176" s="6" t="s">
        <v>357</v>
      </c>
    </row>
    <row r="177" spans="1:14" ht="39" x14ac:dyDescent="0.3">
      <c r="A177" s="6" t="s">
        <v>197</v>
      </c>
      <c r="B177" s="8">
        <v>130151</v>
      </c>
      <c r="C177" s="6" t="s">
        <v>241</v>
      </c>
      <c r="D177" s="8">
        <v>2</v>
      </c>
      <c r="E177" s="6" t="s">
        <v>155</v>
      </c>
      <c r="F177" s="6" t="s">
        <v>171</v>
      </c>
      <c r="G177" s="9">
        <v>1444.1754321211984</v>
      </c>
      <c r="H177" s="11">
        <v>2.4225979999999998</v>
      </c>
      <c r="I177" s="11">
        <v>1107.747399610543</v>
      </c>
      <c r="J177" s="11">
        <v>1247.6166430444939</v>
      </c>
      <c r="K177" s="11">
        <v>2355.3640392973398</v>
      </c>
      <c r="L177" s="11">
        <v>0.42456282057287559</v>
      </c>
      <c r="M177" s="11">
        <v>0.80152826236731811</v>
      </c>
      <c r="N177" s="6" t="s">
        <v>357</v>
      </c>
    </row>
    <row r="178" spans="1:14" ht="39" x14ac:dyDescent="0.3">
      <c r="A178" s="6" t="s">
        <v>197</v>
      </c>
      <c r="B178" s="8">
        <v>130152</v>
      </c>
      <c r="C178" s="6" t="s">
        <v>242</v>
      </c>
      <c r="D178" s="8">
        <v>2</v>
      </c>
      <c r="E178" s="6" t="s">
        <v>155</v>
      </c>
      <c r="F178" s="6" t="s">
        <v>171</v>
      </c>
      <c r="G178" s="9">
        <v>642.29806901380118</v>
      </c>
      <c r="H178" s="11">
        <v>2.8297119999999998</v>
      </c>
      <c r="I178" s="11">
        <v>914.68617803241841</v>
      </c>
      <c r="J178" s="11">
        <v>1164.1802726878941</v>
      </c>
      <c r="K178" s="11">
        <v>2078.8664512788168</v>
      </c>
      <c r="L178" s="11">
        <v>0.48103138101288268</v>
      </c>
      <c r="M178" s="11">
        <v>0.85897349702651327</v>
      </c>
      <c r="N178" s="6" t="s">
        <v>357</v>
      </c>
    </row>
    <row r="179" spans="1:14" ht="39" x14ac:dyDescent="0.3">
      <c r="A179" s="6" t="s">
        <v>197</v>
      </c>
      <c r="B179" s="8">
        <v>130153</v>
      </c>
      <c r="C179" s="6" t="s">
        <v>243</v>
      </c>
      <c r="D179" s="8">
        <v>2</v>
      </c>
      <c r="E179" s="6" t="s">
        <v>155</v>
      </c>
      <c r="F179" s="6" t="s">
        <v>171</v>
      </c>
      <c r="G179" s="9">
        <v>232.29671629927321</v>
      </c>
      <c r="H179" s="11">
        <v>2.6249120000000001</v>
      </c>
      <c r="I179" s="11">
        <v>1725.1359398940135</v>
      </c>
      <c r="J179" s="11">
        <v>212.56728422172097</v>
      </c>
      <c r="K179" s="11">
        <v>1937.7032249882625</v>
      </c>
      <c r="L179" s="11">
        <v>0.51607490099834952</v>
      </c>
      <c r="M179" s="11">
        <v>4.7043927933751899</v>
      </c>
      <c r="N179" s="6" t="s">
        <v>357</v>
      </c>
    </row>
    <row r="180" spans="1:14" ht="39" x14ac:dyDescent="0.3">
      <c r="A180" s="6" t="s">
        <v>197</v>
      </c>
      <c r="B180" s="8">
        <v>130154</v>
      </c>
      <c r="C180" s="6" t="s">
        <v>244</v>
      </c>
      <c r="D180" s="8">
        <v>2</v>
      </c>
      <c r="E180" s="6" t="s">
        <v>155</v>
      </c>
      <c r="F180" s="6" t="s">
        <v>171</v>
      </c>
      <c r="G180" s="9">
        <v>3718.4900332394768</v>
      </c>
      <c r="H180" s="11">
        <v>1.6518459999999999</v>
      </c>
      <c r="I180" s="11">
        <v>2055.2676679203628</v>
      </c>
      <c r="J180" s="11">
        <v>1171.167337619102</v>
      </c>
      <c r="K180" s="11">
        <v>3226.4350021633281</v>
      </c>
      <c r="L180" s="11">
        <v>0.3099396080595142</v>
      </c>
      <c r="M180" s="11">
        <v>0.85384894871891426</v>
      </c>
      <c r="N180" s="6" t="s">
        <v>357</v>
      </c>
    </row>
    <row r="181" spans="1:14" ht="39" x14ac:dyDescent="0.3">
      <c r="A181" s="6" t="s">
        <v>197</v>
      </c>
      <c r="B181" s="8">
        <v>130156</v>
      </c>
      <c r="C181" s="6" t="s">
        <v>246</v>
      </c>
      <c r="D181" s="8">
        <v>2</v>
      </c>
      <c r="E181" s="6" t="s">
        <v>155</v>
      </c>
      <c r="F181" s="6" t="s">
        <v>171</v>
      </c>
      <c r="G181" s="9">
        <v>248.35262238695924</v>
      </c>
      <c r="H181" s="11">
        <v>1.608466</v>
      </c>
      <c r="I181" s="11">
        <v>1114.9090502907288</v>
      </c>
      <c r="J181" s="11">
        <v>1333.9435322848292</v>
      </c>
      <c r="K181" s="11">
        <v>2448.8525896919009</v>
      </c>
      <c r="L181" s="11">
        <v>0.40835451027528508</v>
      </c>
      <c r="M181" s="11">
        <v>0.74965692010003004</v>
      </c>
      <c r="N181" s="6" t="s">
        <v>357</v>
      </c>
    </row>
    <row r="182" spans="1:14" ht="39" x14ac:dyDescent="0.3">
      <c r="A182" s="6" t="s">
        <v>197</v>
      </c>
      <c r="B182" s="8">
        <v>130157</v>
      </c>
      <c r="C182" s="6" t="s">
        <v>247</v>
      </c>
      <c r="D182" s="8">
        <v>2</v>
      </c>
      <c r="E182" s="6" t="s">
        <v>155</v>
      </c>
      <c r="F182" s="6" t="s">
        <v>171</v>
      </c>
      <c r="G182" s="9">
        <v>689.51059765970592</v>
      </c>
      <c r="H182" s="11">
        <v>1.875</v>
      </c>
      <c r="I182" s="11">
        <v>1275.670370199294</v>
      </c>
      <c r="J182" s="11">
        <v>1793.9618058073174</v>
      </c>
      <c r="K182" s="11">
        <v>3069.632179636852</v>
      </c>
      <c r="L182" s="11">
        <v>0.32577193014646583</v>
      </c>
      <c r="M182" s="11">
        <v>0.55742546845916863</v>
      </c>
      <c r="N182" s="6" t="s">
        <v>357</v>
      </c>
    </row>
    <row r="183" spans="1:14" ht="39" x14ac:dyDescent="0.3">
      <c r="A183" s="6" t="s">
        <v>197</v>
      </c>
      <c r="B183" s="8">
        <v>130158</v>
      </c>
      <c r="C183" s="6" t="s">
        <v>248</v>
      </c>
      <c r="D183" s="8">
        <v>2</v>
      </c>
      <c r="E183" s="6" t="s">
        <v>155</v>
      </c>
      <c r="F183" s="6" t="s">
        <v>171</v>
      </c>
      <c r="G183" s="9">
        <v>2.6996231973171234</v>
      </c>
      <c r="H183" s="11">
        <v>1.8212440000000001</v>
      </c>
      <c r="I183" s="11">
        <v>1384.4099157680544</v>
      </c>
      <c r="J183" s="11">
        <v>1355.5948676359249</v>
      </c>
      <c r="K183" s="11">
        <v>2740.0048004731125</v>
      </c>
      <c r="L183" s="11">
        <v>0.36496286423561419</v>
      </c>
      <c r="M183" s="11">
        <v>0.73768352468310772</v>
      </c>
      <c r="N183" s="6" t="s">
        <v>357</v>
      </c>
    </row>
    <row r="184" spans="1:14" ht="39" x14ac:dyDescent="0.3">
      <c r="A184" s="6" t="s">
        <v>197</v>
      </c>
      <c r="B184" s="8">
        <v>130159</v>
      </c>
      <c r="C184" s="6" t="s">
        <v>249</v>
      </c>
      <c r="D184" s="8">
        <v>2</v>
      </c>
      <c r="E184" s="6" t="s">
        <v>155</v>
      </c>
      <c r="F184" s="6" t="s">
        <v>171</v>
      </c>
      <c r="G184" s="9">
        <v>570.13181016214344</v>
      </c>
      <c r="H184" s="11">
        <v>3.6440679999999999</v>
      </c>
      <c r="I184" s="11">
        <v>400.03411641320002</v>
      </c>
      <c r="J184" s="11">
        <v>1172.7564213590326</v>
      </c>
      <c r="K184" s="11">
        <v>1572.7905336664958</v>
      </c>
      <c r="L184" s="11">
        <v>0.63581257554290826</v>
      </c>
      <c r="M184" s="11">
        <v>0.85269198427510107</v>
      </c>
      <c r="N184" s="6" t="s">
        <v>357</v>
      </c>
    </row>
    <row r="185" spans="1:14" ht="39" x14ac:dyDescent="0.3">
      <c r="A185" s="6" t="s">
        <v>197</v>
      </c>
      <c r="B185" s="8">
        <v>130160</v>
      </c>
      <c r="C185" s="6" t="s">
        <v>250</v>
      </c>
      <c r="D185" s="8">
        <v>2</v>
      </c>
      <c r="E185" s="6" t="s">
        <v>155</v>
      </c>
      <c r="F185" s="6" t="s">
        <v>171</v>
      </c>
      <c r="G185" s="9">
        <v>130.71150085666017</v>
      </c>
      <c r="H185" s="11">
        <v>2.800735</v>
      </c>
      <c r="I185" s="11">
        <v>1477.619524968643</v>
      </c>
      <c r="J185" s="11">
        <v>606.18492083215165</v>
      </c>
      <c r="K185" s="11">
        <v>2083.8044546867177</v>
      </c>
      <c r="L185" s="11">
        <v>0.47989147818111449</v>
      </c>
      <c r="M185" s="11">
        <v>1.6496616224422598</v>
      </c>
      <c r="N185" s="6" t="s">
        <v>357</v>
      </c>
    </row>
    <row r="186" spans="1:14" ht="39" x14ac:dyDescent="0.3">
      <c r="A186" s="6" t="s">
        <v>197</v>
      </c>
      <c r="B186" s="8">
        <v>130162</v>
      </c>
      <c r="C186" s="6" t="s">
        <v>252</v>
      </c>
      <c r="D186" s="8">
        <v>2</v>
      </c>
      <c r="E186" s="6" t="s">
        <v>155</v>
      </c>
      <c r="F186" s="6" t="s">
        <v>171</v>
      </c>
      <c r="G186" s="9">
        <v>1378.2250753214544</v>
      </c>
      <c r="H186" s="11">
        <v>1.6305730000000001</v>
      </c>
      <c r="I186" s="11">
        <v>2315.3502703260401</v>
      </c>
      <c r="J186" s="11">
        <v>976.66993404051379</v>
      </c>
      <c r="K186" s="11">
        <v>3292.0202081377784</v>
      </c>
      <c r="L186" s="11">
        <v>0.30376484249034341</v>
      </c>
      <c r="M186" s="11">
        <v>1.0238873596353777</v>
      </c>
      <c r="N186" s="6" t="s">
        <v>357</v>
      </c>
    </row>
    <row r="187" spans="1:14" ht="39" x14ac:dyDescent="0.3">
      <c r="A187" s="6" t="s">
        <v>197</v>
      </c>
      <c r="B187" s="8">
        <v>130163</v>
      </c>
      <c r="C187" s="6" t="s">
        <v>253</v>
      </c>
      <c r="D187" s="8">
        <v>2</v>
      </c>
      <c r="E187" s="6" t="s">
        <v>155</v>
      </c>
      <c r="F187" s="6" t="s">
        <v>171</v>
      </c>
      <c r="G187" s="9">
        <v>1943.3160774785515</v>
      </c>
      <c r="H187" s="11">
        <v>3.4691730000000001</v>
      </c>
      <c r="I187" s="11">
        <v>860.68258091208156</v>
      </c>
      <c r="J187" s="11">
        <v>723.42724304575313</v>
      </c>
      <c r="K187" s="11">
        <v>1584.1098279513185</v>
      </c>
      <c r="L187" s="11">
        <v>0.63126936172933779</v>
      </c>
      <c r="M187" s="11">
        <v>1.3823090153334949</v>
      </c>
      <c r="N187" s="6" t="s">
        <v>357</v>
      </c>
    </row>
    <row r="188" spans="1:14" ht="39" x14ac:dyDescent="0.3">
      <c r="A188" s="6" t="s">
        <v>197</v>
      </c>
      <c r="B188" s="8">
        <v>130164</v>
      </c>
      <c r="C188" s="6" t="s">
        <v>254</v>
      </c>
      <c r="D188" s="8">
        <v>2</v>
      </c>
      <c r="E188" s="6" t="s">
        <v>155</v>
      </c>
      <c r="F188" s="6" t="s">
        <v>171</v>
      </c>
      <c r="G188" s="9">
        <v>1429.7505137935279</v>
      </c>
      <c r="H188" s="11">
        <v>1.650485</v>
      </c>
      <c r="I188" s="11">
        <v>843.69955028940285</v>
      </c>
      <c r="J188" s="11">
        <v>1319.4304884471778</v>
      </c>
      <c r="K188" s="11">
        <v>2163.1300421715923</v>
      </c>
      <c r="L188" s="11">
        <v>0.46229305705360541</v>
      </c>
      <c r="M188" s="11">
        <v>0.7579027533135817</v>
      </c>
      <c r="N188" s="6" t="s">
        <v>357</v>
      </c>
    </row>
    <row r="189" spans="1:14" ht="39" x14ac:dyDescent="0.3">
      <c r="A189" s="6" t="s">
        <v>197</v>
      </c>
      <c r="B189" s="8">
        <v>130166</v>
      </c>
      <c r="C189" s="6" t="s">
        <v>256</v>
      </c>
      <c r="D189" s="8">
        <v>2</v>
      </c>
      <c r="E189" s="6" t="s">
        <v>155</v>
      </c>
      <c r="F189" s="6" t="s">
        <v>171</v>
      </c>
      <c r="G189" s="9">
        <v>64.018741488456726</v>
      </c>
      <c r="H189" s="11">
        <v>1.8929009999999999</v>
      </c>
      <c r="I189" s="11">
        <v>1666.7607404369901</v>
      </c>
      <c r="J189" s="11">
        <v>684.1745465650672</v>
      </c>
      <c r="K189" s="11">
        <v>2350.9352905769251</v>
      </c>
      <c r="L189" s="11">
        <v>0.42536262227557847</v>
      </c>
      <c r="M189" s="11">
        <v>1.4616153217341252</v>
      </c>
      <c r="N189" s="6" t="s">
        <v>357</v>
      </c>
    </row>
    <row r="190" spans="1:14" ht="39" x14ac:dyDescent="0.3">
      <c r="A190" s="6" t="s">
        <v>257</v>
      </c>
      <c r="B190" s="8">
        <v>130168</v>
      </c>
      <c r="C190" s="6" t="s">
        <v>259</v>
      </c>
      <c r="D190" s="8">
        <v>2</v>
      </c>
      <c r="E190" s="6" t="s">
        <v>155</v>
      </c>
      <c r="F190" s="6" t="s">
        <v>171</v>
      </c>
      <c r="G190" s="9">
        <v>101771.53715237812</v>
      </c>
      <c r="H190" s="11">
        <v>2.2805080000000002</v>
      </c>
      <c r="I190" s="11">
        <v>927.01287481863676</v>
      </c>
      <c r="J190" s="11">
        <v>655.55858944953661</v>
      </c>
      <c r="K190" s="11">
        <v>1582.5714643195631</v>
      </c>
      <c r="L190" s="11">
        <v>0.63188299710051743</v>
      </c>
      <c r="M190" s="11">
        <v>1.5254166692250739</v>
      </c>
      <c r="N190" s="6" t="s">
        <v>357</v>
      </c>
    </row>
    <row r="191" spans="1:14" ht="39" x14ac:dyDescent="0.3">
      <c r="A191" s="6" t="s">
        <v>257</v>
      </c>
      <c r="B191" s="8">
        <v>130169</v>
      </c>
      <c r="C191" s="6" t="s">
        <v>260</v>
      </c>
      <c r="D191" s="8">
        <v>2</v>
      </c>
      <c r="E191" s="6" t="s">
        <v>155</v>
      </c>
      <c r="F191" s="6" t="s">
        <v>171</v>
      </c>
      <c r="G191" s="9">
        <v>10501.830352118846</v>
      </c>
      <c r="H191" s="11">
        <v>2.1284589999999999</v>
      </c>
      <c r="I191" s="11">
        <v>620.8557819025832</v>
      </c>
      <c r="J191" s="11">
        <v>740.01937203991622</v>
      </c>
      <c r="K191" s="11">
        <v>1360.87515606225</v>
      </c>
      <c r="L191" s="11">
        <v>0.73482126229237843</v>
      </c>
      <c r="M191" s="11">
        <v>1.3513159760175315</v>
      </c>
      <c r="N191" s="6" t="s">
        <v>357</v>
      </c>
    </row>
    <row r="192" spans="1:14" ht="39" x14ac:dyDescent="0.3">
      <c r="A192" s="6" t="s">
        <v>257</v>
      </c>
      <c r="B192" s="8">
        <v>130170</v>
      </c>
      <c r="C192" s="6" t="s">
        <v>261</v>
      </c>
      <c r="D192" s="8">
        <v>2</v>
      </c>
      <c r="E192" s="6" t="s">
        <v>155</v>
      </c>
      <c r="F192" s="6" t="s">
        <v>171</v>
      </c>
      <c r="G192" s="9">
        <v>9556.0425843282956</v>
      </c>
      <c r="H192" s="11">
        <v>2.2962959999999999</v>
      </c>
      <c r="I192" s="11">
        <v>792.31465536022995</v>
      </c>
      <c r="J192" s="11">
        <v>887.38701081798581</v>
      </c>
      <c r="K192" s="11">
        <v>1679.7016668196586</v>
      </c>
      <c r="L192" s="11">
        <v>0.5953438159607215</v>
      </c>
      <c r="M192" s="11">
        <v>1.1269040315095535</v>
      </c>
      <c r="N192" s="6" t="s">
        <v>357</v>
      </c>
    </row>
    <row r="193" spans="1:14" ht="39" x14ac:dyDescent="0.3">
      <c r="A193" s="6" t="s">
        <v>257</v>
      </c>
      <c r="B193" s="8">
        <v>130172</v>
      </c>
      <c r="C193" s="6" t="s">
        <v>263</v>
      </c>
      <c r="D193" s="8">
        <v>2</v>
      </c>
      <c r="E193" s="6" t="s">
        <v>155</v>
      </c>
      <c r="F193" s="6" t="s">
        <v>171</v>
      </c>
      <c r="G193" s="9">
        <v>60456.436960361883</v>
      </c>
      <c r="H193" s="11">
        <v>2.512356</v>
      </c>
      <c r="I193" s="11">
        <v>1025.7176212480597</v>
      </c>
      <c r="J193" s="11">
        <v>449.04282905909912</v>
      </c>
      <c r="K193" s="11">
        <v>1474.7604507619501</v>
      </c>
      <c r="L193" s="11">
        <v>0.67807622552078861</v>
      </c>
      <c r="M193" s="11">
        <v>2.2269590677917024</v>
      </c>
      <c r="N193" s="6" t="s">
        <v>357</v>
      </c>
    </row>
    <row r="194" spans="1:14" ht="39" x14ac:dyDescent="0.3">
      <c r="A194" s="6" t="s">
        <v>257</v>
      </c>
      <c r="B194" s="8">
        <v>130173</v>
      </c>
      <c r="C194" s="6" t="s">
        <v>264</v>
      </c>
      <c r="D194" s="8">
        <v>2</v>
      </c>
      <c r="E194" s="6" t="s">
        <v>155</v>
      </c>
      <c r="F194" s="6" t="s">
        <v>171</v>
      </c>
      <c r="G194" s="9">
        <v>77106.219744936243</v>
      </c>
      <c r="H194" s="11">
        <v>2.850711</v>
      </c>
      <c r="I194" s="11">
        <v>469.9774402916309</v>
      </c>
      <c r="J194" s="11">
        <v>845.95925118611956</v>
      </c>
      <c r="K194" s="11">
        <v>1315.9366910239737</v>
      </c>
      <c r="L194" s="11">
        <v>0.75991497677739128</v>
      </c>
      <c r="M194" s="11">
        <v>1.1820900340032927</v>
      </c>
      <c r="N194" s="6" t="s">
        <v>357</v>
      </c>
    </row>
    <row r="195" spans="1:14" ht="39" x14ac:dyDescent="0.3">
      <c r="A195" s="6" t="s">
        <v>257</v>
      </c>
      <c r="B195" s="8">
        <v>130174</v>
      </c>
      <c r="C195" s="6" t="s">
        <v>265</v>
      </c>
      <c r="D195" s="8">
        <v>2</v>
      </c>
      <c r="E195" s="6" t="s">
        <v>155</v>
      </c>
      <c r="F195" s="6" t="s">
        <v>171</v>
      </c>
      <c r="G195" s="9">
        <v>73308.196185631532</v>
      </c>
      <c r="H195" s="11">
        <v>2.2428170000000001</v>
      </c>
      <c r="I195" s="11">
        <v>1282.0118940365803</v>
      </c>
      <c r="J195" s="11">
        <v>226.49999809023168</v>
      </c>
      <c r="K195" s="11">
        <v>1508.5118919109191</v>
      </c>
      <c r="L195" s="11">
        <v>0.66290494981331727</v>
      </c>
      <c r="M195" s="11">
        <v>4.4150110747534139</v>
      </c>
      <c r="N195" s="6" t="s">
        <v>357</v>
      </c>
    </row>
    <row r="196" spans="1:14" ht="39" x14ac:dyDescent="0.3">
      <c r="A196" s="6" t="s">
        <v>257</v>
      </c>
      <c r="B196" s="8">
        <v>130175</v>
      </c>
      <c r="C196" s="6" t="s">
        <v>266</v>
      </c>
      <c r="D196" s="8">
        <v>2</v>
      </c>
      <c r="E196" s="6" t="s">
        <v>155</v>
      </c>
      <c r="F196" s="6" t="s">
        <v>171</v>
      </c>
      <c r="G196" s="9">
        <v>242984.89847343505</v>
      </c>
      <c r="H196" s="11">
        <v>2.2689499999999998</v>
      </c>
      <c r="I196" s="11">
        <v>1881.0411367028269</v>
      </c>
      <c r="J196" s="11">
        <v>190.2541460836087</v>
      </c>
      <c r="K196" s="11">
        <v>2071.2952830862296</v>
      </c>
      <c r="L196" s="11">
        <v>0.48278968632130531</v>
      </c>
      <c r="M196" s="11">
        <v>5.25612724129829</v>
      </c>
      <c r="N196" s="6" t="s">
        <v>357</v>
      </c>
    </row>
    <row r="197" spans="1:14" ht="39" x14ac:dyDescent="0.3">
      <c r="A197" s="6" t="s">
        <v>257</v>
      </c>
      <c r="B197" s="8">
        <v>130176</v>
      </c>
      <c r="C197" s="6" t="s">
        <v>267</v>
      </c>
      <c r="D197" s="8">
        <v>2</v>
      </c>
      <c r="E197" s="6" t="s">
        <v>155</v>
      </c>
      <c r="F197" s="6" t="s">
        <v>171</v>
      </c>
      <c r="G197" s="9">
        <v>54855.672831104661</v>
      </c>
      <c r="H197" s="11">
        <v>1.861534</v>
      </c>
      <c r="I197" s="11">
        <v>2383.703963633337</v>
      </c>
      <c r="J197" s="11">
        <v>100.892341581072</v>
      </c>
      <c r="K197" s="11">
        <v>2484.5963053021887</v>
      </c>
      <c r="L197" s="11">
        <v>0.40247987082085562</v>
      </c>
      <c r="M197" s="11">
        <v>9.9115550727549557</v>
      </c>
      <c r="N197" s="6" t="s">
        <v>357</v>
      </c>
    </row>
    <row r="198" spans="1:14" ht="39" x14ac:dyDescent="0.3">
      <c r="A198" s="6" t="s">
        <v>257</v>
      </c>
      <c r="B198" s="8">
        <v>130177</v>
      </c>
      <c r="C198" s="6" t="s">
        <v>268</v>
      </c>
      <c r="D198" s="8">
        <v>2</v>
      </c>
      <c r="E198" s="6" t="s">
        <v>155</v>
      </c>
      <c r="F198" s="6" t="s">
        <v>171</v>
      </c>
      <c r="G198" s="9">
        <v>168637.38547884379</v>
      </c>
      <c r="H198" s="11">
        <v>2.4464519999999998</v>
      </c>
      <c r="I198" s="11">
        <v>1369.8048022821752</v>
      </c>
      <c r="J198" s="11">
        <v>386.73543231337743</v>
      </c>
      <c r="K198" s="11">
        <v>1756.5402346658527</v>
      </c>
      <c r="L198" s="11">
        <v>0.56930093616115229</v>
      </c>
      <c r="M198" s="11">
        <v>2.5857470416356505</v>
      </c>
      <c r="N198" s="6" t="s">
        <v>357</v>
      </c>
    </row>
    <row r="199" spans="1:14" ht="39" x14ac:dyDescent="0.3">
      <c r="A199" s="6" t="s">
        <v>257</v>
      </c>
      <c r="B199" s="8">
        <v>130178</v>
      </c>
      <c r="C199" s="6" t="s">
        <v>269</v>
      </c>
      <c r="D199" s="8">
        <v>2</v>
      </c>
      <c r="E199" s="6" t="s">
        <v>155</v>
      </c>
      <c r="F199" s="6" t="s">
        <v>171</v>
      </c>
      <c r="G199" s="9">
        <v>163536.50368695881</v>
      </c>
      <c r="H199" s="11">
        <v>2.3219799999999999</v>
      </c>
      <c r="I199" s="11">
        <v>686.46655998634719</v>
      </c>
      <c r="J199" s="11">
        <v>744.79466837418931</v>
      </c>
      <c r="K199" s="11">
        <v>1431.2612289871704</v>
      </c>
      <c r="L199" s="11">
        <v>0.69868447474654805</v>
      </c>
      <c r="M199" s="11">
        <v>1.3426519314147318</v>
      </c>
      <c r="N199" s="6" t="s">
        <v>357</v>
      </c>
    </row>
    <row r="200" spans="1:14" ht="39" x14ac:dyDescent="0.3">
      <c r="A200" s="6" t="s">
        <v>257</v>
      </c>
      <c r="B200" s="8">
        <v>130179</v>
      </c>
      <c r="C200" s="6" t="s">
        <v>270</v>
      </c>
      <c r="D200" s="8">
        <v>2</v>
      </c>
      <c r="E200" s="6" t="s">
        <v>155</v>
      </c>
      <c r="F200" s="6" t="s">
        <v>171</v>
      </c>
      <c r="G200" s="9">
        <v>8168.3417819995793</v>
      </c>
      <c r="H200" s="11">
        <v>1.987654</v>
      </c>
      <c r="I200" s="11">
        <v>1887.0432873130387</v>
      </c>
      <c r="J200" s="11">
        <v>122.0580942201276</v>
      </c>
      <c r="K200" s="11">
        <v>2009.101380117884</v>
      </c>
      <c r="L200" s="11">
        <v>0.49773496245437099</v>
      </c>
      <c r="M200" s="11">
        <v>8.1928200369615318</v>
      </c>
      <c r="N200" s="6" t="s">
        <v>357</v>
      </c>
    </row>
    <row r="201" spans="1:14" ht="39" x14ac:dyDescent="0.3">
      <c r="A201" s="6" t="s">
        <v>257</v>
      </c>
      <c r="B201" s="8">
        <v>130180</v>
      </c>
      <c r="C201" s="6" t="s">
        <v>271</v>
      </c>
      <c r="D201" s="8">
        <v>2</v>
      </c>
      <c r="E201" s="6" t="s">
        <v>155</v>
      </c>
      <c r="F201" s="6" t="s">
        <v>171</v>
      </c>
      <c r="G201" s="9">
        <v>105410.08555765451</v>
      </c>
      <c r="H201" s="11">
        <v>2.3954870000000001</v>
      </c>
      <c r="I201" s="11">
        <v>1420.2292245739056</v>
      </c>
      <c r="J201" s="11">
        <v>301.96940354547547</v>
      </c>
      <c r="K201" s="11">
        <v>1722.1986283206022</v>
      </c>
      <c r="L201" s="11">
        <v>0.58065311605499748</v>
      </c>
      <c r="M201" s="11">
        <v>3.3115937848630539</v>
      </c>
      <c r="N201" s="6" t="s">
        <v>357</v>
      </c>
    </row>
    <row r="202" spans="1:14" ht="39" x14ac:dyDescent="0.3">
      <c r="A202" s="6" t="s">
        <v>257</v>
      </c>
      <c r="B202" s="8">
        <v>130181</v>
      </c>
      <c r="C202" s="6" t="s">
        <v>272</v>
      </c>
      <c r="D202" s="8">
        <v>2</v>
      </c>
      <c r="E202" s="6" t="s">
        <v>155</v>
      </c>
      <c r="F202" s="6" t="s">
        <v>171</v>
      </c>
      <c r="G202" s="9">
        <v>54592.693713765511</v>
      </c>
      <c r="H202" s="11">
        <v>2.4618410000000002</v>
      </c>
      <c r="I202" s="11">
        <v>465.63776077064529</v>
      </c>
      <c r="J202" s="11">
        <v>882.67089905200112</v>
      </c>
      <c r="K202" s="11">
        <v>1348.3086604947227</v>
      </c>
      <c r="L202" s="11">
        <v>0.74166993752979316</v>
      </c>
      <c r="M202" s="11">
        <v>1.1329250812211118</v>
      </c>
      <c r="N202" s="6" t="s">
        <v>357</v>
      </c>
    </row>
    <row r="203" spans="1:14" ht="39" x14ac:dyDescent="0.3">
      <c r="A203" s="6" t="s">
        <v>257</v>
      </c>
      <c r="B203" s="8">
        <v>130182</v>
      </c>
      <c r="C203" s="6" t="s">
        <v>273</v>
      </c>
      <c r="D203" s="8">
        <v>2</v>
      </c>
      <c r="E203" s="6" t="s">
        <v>155</v>
      </c>
      <c r="F203" s="6" t="s">
        <v>171</v>
      </c>
      <c r="G203" s="9">
        <v>33805.992284813728</v>
      </c>
      <c r="H203" s="11">
        <v>1.7994330000000001</v>
      </c>
      <c r="I203" s="11">
        <v>1499.6285330383596</v>
      </c>
      <c r="J203" s="11">
        <v>444.8003478799838</v>
      </c>
      <c r="K203" s="11">
        <v>1944.4288791700712</v>
      </c>
      <c r="L203" s="11">
        <v>0.51428983117491234</v>
      </c>
      <c r="M203" s="11">
        <v>2.2481996805223283</v>
      </c>
      <c r="N203" s="6" t="s">
        <v>357</v>
      </c>
    </row>
    <row r="204" spans="1:14" ht="39" x14ac:dyDescent="0.3">
      <c r="A204" s="6" t="s">
        <v>257</v>
      </c>
      <c r="B204" s="8">
        <v>130183</v>
      </c>
      <c r="C204" s="6" t="s">
        <v>274</v>
      </c>
      <c r="D204" s="8">
        <v>2</v>
      </c>
      <c r="E204" s="6" t="s">
        <v>155</v>
      </c>
      <c r="F204" s="6" t="s">
        <v>171</v>
      </c>
      <c r="G204" s="9">
        <v>25598.654400776592</v>
      </c>
      <c r="H204" s="11">
        <v>2.1377630000000001</v>
      </c>
      <c r="I204" s="11">
        <v>1794.7992850646608</v>
      </c>
      <c r="J204" s="11">
        <v>65.839510996974369</v>
      </c>
      <c r="K204" s="11">
        <v>1860.6387961372241</v>
      </c>
      <c r="L204" s="11">
        <v>0.53744982748723102</v>
      </c>
      <c r="M204" s="11">
        <v>15.188448165205156</v>
      </c>
      <c r="N204" s="6" t="s">
        <v>357</v>
      </c>
    </row>
    <row r="205" spans="1:14" ht="39" x14ac:dyDescent="0.3">
      <c r="A205" s="6" t="s">
        <v>257</v>
      </c>
      <c r="B205" s="8">
        <v>130184</v>
      </c>
      <c r="C205" s="6" t="s">
        <v>275</v>
      </c>
      <c r="D205" s="8">
        <v>2</v>
      </c>
      <c r="E205" s="6" t="s">
        <v>155</v>
      </c>
      <c r="F205" s="6" t="s">
        <v>171</v>
      </c>
      <c r="G205" s="9">
        <v>39494.005961769297</v>
      </c>
      <c r="H205" s="11">
        <v>1.975309</v>
      </c>
      <c r="I205" s="11">
        <v>722.55227571018065</v>
      </c>
      <c r="J205" s="11">
        <v>1450.8730667013076</v>
      </c>
      <c r="K205" s="11">
        <v>2173.4253411508898</v>
      </c>
      <c r="L205" s="11">
        <v>0.46010322096938089</v>
      </c>
      <c r="M205" s="11">
        <v>0.68924017059162268</v>
      </c>
      <c r="N205" s="6" t="s">
        <v>357</v>
      </c>
    </row>
    <row r="206" spans="1:14" ht="39" x14ac:dyDescent="0.3">
      <c r="A206" s="6" t="s">
        <v>257</v>
      </c>
      <c r="B206" s="8">
        <v>130185</v>
      </c>
      <c r="C206" s="6" t="s">
        <v>276</v>
      </c>
      <c r="D206" s="8">
        <v>2</v>
      </c>
      <c r="E206" s="6" t="s">
        <v>155</v>
      </c>
      <c r="F206" s="6" t="s">
        <v>171</v>
      </c>
      <c r="G206" s="9">
        <v>13272.568525957004</v>
      </c>
      <c r="H206" s="11">
        <v>2.2289379999999999</v>
      </c>
      <c r="I206" s="11">
        <v>528.03551614545984</v>
      </c>
      <c r="J206" s="11">
        <v>775.52909856699557</v>
      </c>
      <c r="K206" s="11">
        <v>1303.5646160746817</v>
      </c>
      <c r="L206" s="11">
        <v>0.76712729669758828</v>
      </c>
      <c r="M206" s="11">
        <v>1.2894422683143372</v>
      </c>
      <c r="N206" s="6" t="s">
        <v>357</v>
      </c>
    </row>
    <row r="207" spans="1:14" ht="39" x14ac:dyDescent="0.3">
      <c r="A207" s="6" t="s">
        <v>257</v>
      </c>
      <c r="B207" s="8">
        <v>130186</v>
      </c>
      <c r="C207" s="6" t="s">
        <v>277</v>
      </c>
      <c r="D207" s="8">
        <v>2</v>
      </c>
      <c r="E207" s="6" t="s">
        <v>155</v>
      </c>
      <c r="F207" s="6" t="s">
        <v>171</v>
      </c>
      <c r="G207" s="9">
        <v>118504.86515547852</v>
      </c>
      <c r="H207" s="11">
        <v>2.1331030000000002</v>
      </c>
      <c r="I207" s="11">
        <v>1767.1478304443465</v>
      </c>
      <c r="J207" s="11">
        <v>365.02813990050697</v>
      </c>
      <c r="K207" s="11">
        <v>2132.1759705930158</v>
      </c>
      <c r="L207" s="11">
        <v>0.46900444137444858</v>
      </c>
      <c r="M207" s="11">
        <v>2.7395148228094488</v>
      </c>
      <c r="N207" s="6" t="s">
        <v>357</v>
      </c>
    </row>
    <row r="208" spans="1:14" ht="39" x14ac:dyDescent="0.3">
      <c r="A208" s="6" t="s">
        <v>257</v>
      </c>
      <c r="B208" s="8">
        <v>130187</v>
      </c>
      <c r="C208" s="6" t="s">
        <v>278</v>
      </c>
      <c r="D208" s="8">
        <v>2</v>
      </c>
      <c r="E208" s="6" t="s">
        <v>155</v>
      </c>
      <c r="F208" s="6" t="s">
        <v>171</v>
      </c>
      <c r="G208" s="9">
        <v>32505.58184106931</v>
      </c>
      <c r="H208" s="11">
        <v>2.614198</v>
      </c>
      <c r="I208" s="11">
        <v>969.48777253674155</v>
      </c>
      <c r="J208" s="11">
        <v>576.85083923537104</v>
      </c>
      <c r="K208" s="11">
        <v>1546.338613188693</v>
      </c>
      <c r="L208" s="11">
        <v>0.64668888914175648</v>
      </c>
      <c r="M208" s="11">
        <v>1.7335503946315185</v>
      </c>
      <c r="N208" s="6" t="s">
        <v>357</v>
      </c>
    </row>
    <row r="209" spans="1:14" ht="39" x14ac:dyDescent="0.3">
      <c r="A209" s="6" t="s">
        <v>257</v>
      </c>
      <c r="B209" s="8">
        <v>130188</v>
      </c>
      <c r="C209" s="6" t="s">
        <v>279</v>
      </c>
      <c r="D209" s="8">
        <v>2</v>
      </c>
      <c r="E209" s="6" t="s">
        <v>155</v>
      </c>
      <c r="F209" s="6" t="s">
        <v>171</v>
      </c>
      <c r="G209" s="9">
        <v>26663.602653307331</v>
      </c>
      <c r="H209" s="11">
        <v>2.2951579999999998</v>
      </c>
      <c r="I209" s="11">
        <v>489.52150995223394</v>
      </c>
      <c r="J209" s="11">
        <v>928.41370054760444</v>
      </c>
      <c r="K209" s="11">
        <v>1417.9352115223826</v>
      </c>
      <c r="L209" s="11">
        <v>0.70525084071107758</v>
      </c>
      <c r="M209" s="11">
        <v>1.0771060351760986</v>
      </c>
      <c r="N209" s="6" t="s">
        <v>357</v>
      </c>
    </row>
    <row r="210" spans="1:14" ht="39" x14ac:dyDescent="0.3">
      <c r="A210" s="6" t="s">
        <v>257</v>
      </c>
      <c r="B210" s="8">
        <v>130189</v>
      </c>
      <c r="C210" s="6" t="s">
        <v>280</v>
      </c>
      <c r="D210" s="8">
        <v>2</v>
      </c>
      <c r="E210" s="6" t="s">
        <v>155</v>
      </c>
      <c r="F210" s="6" t="s">
        <v>171</v>
      </c>
      <c r="G210" s="9">
        <v>64542.081193943013</v>
      </c>
      <c r="H210" s="11">
        <v>2.145429</v>
      </c>
      <c r="I210" s="11">
        <v>589.2597644079043</v>
      </c>
      <c r="J210" s="11">
        <v>1115.1834790269991</v>
      </c>
      <c r="K210" s="11">
        <v>1704.4432444756419</v>
      </c>
      <c r="L210" s="11">
        <v>0.5867018472109008</v>
      </c>
      <c r="M210" s="11">
        <v>0.89671342770653595</v>
      </c>
      <c r="N210" s="6" t="s">
        <v>357</v>
      </c>
    </row>
    <row r="211" spans="1:14" ht="39" x14ac:dyDescent="0.3">
      <c r="A211" s="6" t="s">
        <v>257</v>
      </c>
      <c r="B211" s="8">
        <v>130190</v>
      </c>
      <c r="C211" s="6" t="s">
        <v>281</v>
      </c>
      <c r="D211" s="8">
        <v>2</v>
      </c>
      <c r="E211" s="6" t="s">
        <v>155</v>
      </c>
      <c r="F211" s="6" t="s">
        <v>171</v>
      </c>
      <c r="G211" s="9">
        <v>130770.43516658642</v>
      </c>
      <c r="H211" s="11">
        <v>2.4736699999999998</v>
      </c>
      <c r="I211" s="11">
        <v>1410.2016998873758</v>
      </c>
      <c r="J211" s="11">
        <v>137.87324920445803</v>
      </c>
      <c r="K211" s="11">
        <v>1548.0749495123985</v>
      </c>
      <c r="L211" s="11">
        <v>0.64596355642533509</v>
      </c>
      <c r="M211" s="11">
        <v>7.2530386116965877</v>
      </c>
      <c r="N211" s="6" t="s">
        <v>357</v>
      </c>
    </row>
    <row r="212" spans="1:14" ht="39" x14ac:dyDescent="0.3">
      <c r="A212" s="6" t="s">
        <v>257</v>
      </c>
      <c r="B212" s="8">
        <v>130191</v>
      </c>
      <c r="C212" s="6" t="s">
        <v>282</v>
      </c>
      <c r="D212" s="8">
        <v>2</v>
      </c>
      <c r="E212" s="6" t="s">
        <v>155</v>
      </c>
      <c r="F212" s="6" t="s">
        <v>171</v>
      </c>
      <c r="G212" s="9">
        <v>123224.97344962208</v>
      </c>
      <c r="H212" s="11">
        <v>1.8100160000000001</v>
      </c>
      <c r="I212" s="11">
        <v>2292.8664465926986</v>
      </c>
      <c r="J212" s="11">
        <v>0.62110029449665938</v>
      </c>
      <c r="K212" s="11">
        <v>2293.4875469102199</v>
      </c>
      <c r="L212" s="11">
        <v>0.43601719196042599</v>
      </c>
      <c r="M212" s="11">
        <v>1610.0459279453437</v>
      </c>
      <c r="N212" s="6" t="s">
        <v>357</v>
      </c>
    </row>
    <row r="213" spans="1:14" ht="39" x14ac:dyDescent="0.3">
      <c r="A213" s="6" t="s">
        <v>257</v>
      </c>
      <c r="B213" s="8">
        <v>130192</v>
      </c>
      <c r="C213" s="6" t="s">
        <v>283</v>
      </c>
      <c r="D213" s="8">
        <v>2</v>
      </c>
      <c r="E213" s="6" t="s">
        <v>155</v>
      </c>
      <c r="F213" s="6" t="s">
        <v>171</v>
      </c>
      <c r="G213" s="9">
        <v>168623.76530292784</v>
      </c>
      <c r="H213" s="11">
        <v>2.7674639999999999</v>
      </c>
      <c r="I213" s="11">
        <v>903.82244487398839</v>
      </c>
      <c r="J213" s="11">
        <v>526.13386998647968</v>
      </c>
      <c r="K213" s="11">
        <v>1429.9563149153071</v>
      </c>
      <c r="L213" s="11">
        <v>0.69932206289758425</v>
      </c>
      <c r="M213" s="11">
        <v>1.9006569564238425</v>
      </c>
      <c r="N213" s="6" t="s">
        <v>357</v>
      </c>
    </row>
    <row r="214" spans="1:14" ht="39" x14ac:dyDescent="0.3">
      <c r="A214" s="6" t="s">
        <v>257</v>
      </c>
      <c r="B214" s="8">
        <v>130193</v>
      </c>
      <c r="C214" s="6" t="s">
        <v>284</v>
      </c>
      <c r="D214" s="8">
        <v>2</v>
      </c>
      <c r="E214" s="6" t="s">
        <v>155</v>
      </c>
      <c r="F214" s="6" t="s">
        <v>171</v>
      </c>
      <c r="G214" s="9">
        <v>80347.768041485513</v>
      </c>
      <c r="H214" s="11">
        <v>2.6544129999999999</v>
      </c>
      <c r="I214" s="11">
        <v>765.02845673840034</v>
      </c>
      <c r="J214" s="11">
        <v>450.02408560269134</v>
      </c>
      <c r="K214" s="11">
        <v>1215.0525426214035</v>
      </c>
      <c r="L214" s="11">
        <v>0.82300967647255752</v>
      </c>
      <c r="M214" s="11">
        <v>2.222103287340182</v>
      </c>
      <c r="N214" s="6" t="s">
        <v>357</v>
      </c>
    </row>
    <row r="215" spans="1:14" ht="39" x14ac:dyDescent="0.3">
      <c r="A215" s="6" t="s">
        <v>257</v>
      </c>
      <c r="B215" s="8">
        <v>130194</v>
      </c>
      <c r="C215" s="6" t="s">
        <v>285</v>
      </c>
      <c r="D215" s="8">
        <v>2</v>
      </c>
      <c r="E215" s="6" t="s">
        <v>155</v>
      </c>
      <c r="F215" s="6" t="s">
        <v>171</v>
      </c>
      <c r="G215" s="9">
        <v>17665.259972541702</v>
      </c>
      <c r="H215" s="11">
        <v>1.9809319999999999</v>
      </c>
      <c r="I215" s="11">
        <v>542.75394066335252</v>
      </c>
      <c r="J215" s="11">
        <v>1129.6639942286995</v>
      </c>
      <c r="K215" s="11">
        <v>1672.4179319732216</v>
      </c>
      <c r="L215" s="11">
        <v>0.59793666456334771</v>
      </c>
      <c r="M215" s="11">
        <v>0.88521897228632995</v>
      </c>
      <c r="N215" s="6" t="s">
        <v>357</v>
      </c>
    </row>
    <row r="216" spans="1:14" ht="39" x14ac:dyDescent="0.3">
      <c r="A216" s="6" t="s">
        <v>257</v>
      </c>
      <c r="B216" s="8">
        <v>130195</v>
      </c>
      <c r="C216" s="6" t="s">
        <v>286</v>
      </c>
      <c r="D216" s="8">
        <v>2</v>
      </c>
      <c r="E216" s="6" t="s">
        <v>155</v>
      </c>
      <c r="F216" s="6" t="s">
        <v>171</v>
      </c>
      <c r="G216" s="9">
        <v>62277.541519266859</v>
      </c>
      <c r="H216" s="11">
        <v>1.940086</v>
      </c>
      <c r="I216" s="11">
        <v>700.17480258651256</v>
      </c>
      <c r="J216" s="11">
        <v>862.37631979588957</v>
      </c>
      <c r="K216" s="11">
        <v>1562.5511218168554</v>
      </c>
      <c r="L216" s="11">
        <v>0.63997906118889136</v>
      </c>
      <c r="M216" s="11">
        <v>1.1595865714827185</v>
      </c>
      <c r="N216" s="6" t="s">
        <v>357</v>
      </c>
    </row>
    <row r="217" spans="1:14" ht="39" x14ac:dyDescent="0.3">
      <c r="A217" s="6" t="s">
        <v>257</v>
      </c>
      <c r="B217" s="8">
        <v>130197</v>
      </c>
      <c r="C217" s="6" t="s">
        <v>288</v>
      </c>
      <c r="D217" s="8">
        <v>2</v>
      </c>
      <c r="E217" s="6" t="s">
        <v>155</v>
      </c>
      <c r="F217" s="6" t="s">
        <v>171</v>
      </c>
      <c r="G217" s="9">
        <v>39864.194098257896</v>
      </c>
      <c r="H217" s="11">
        <v>2.737644</v>
      </c>
      <c r="I217" s="11">
        <v>710.28143309982443</v>
      </c>
      <c r="J217" s="11">
        <v>399.07038408009089</v>
      </c>
      <c r="K217" s="11">
        <v>1109.3518171509706</v>
      </c>
      <c r="L217" s="11">
        <v>0.90142728802499517</v>
      </c>
      <c r="M217" s="11">
        <v>2.5058236338562931</v>
      </c>
      <c r="N217" s="6" t="s">
        <v>357</v>
      </c>
    </row>
    <row r="218" spans="1:14" ht="39" x14ac:dyDescent="0.3">
      <c r="A218" s="6" t="s">
        <v>257</v>
      </c>
      <c r="B218" s="8">
        <v>130198</v>
      </c>
      <c r="C218" s="6" t="s">
        <v>289</v>
      </c>
      <c r="D218" s="8">
        <v>2</v>
      </c>
      <c r="E218" s="6" t="s">
        <v>155</v>
      </c>
      <c r="F218" s="6" t="s">
        <v>171</v>
      </c>
      <c r="G218" s="9">
        <v>100350.98549693704</v>
      </c>
      <c r="H218" s="11">
        <v>1.9045989999999999</v>
      </c>
      <c r="I218" s="11">
        <v>1482.5080657887272</v>
      </c>
      <c r="J218" s="11">
        <v>459.33637210895961</v>
      </c>
      <c r="K218" s="11">
        <v>1941.8444385633429</v>
      </c>
      <c r="L218" s="11">
        <v>0.51497431006360195</v>
      </c>
      <c r="M218" s="11">
        <v>2.1770538122393432</v>
      </c>
      <c r="N218" s="6" t="s">
        <v>357</v>
      </c>
    </row>
    <row r="219" spans="1:14" ht="39" x14ac:dyDescent="0.3">
      <c r="A219" s="6" t="s">
        <v>257</v>
      </c>
      <c r="B219" s="8">
        <v>130199</v>
      </c>
      <c r="C219" s="6" t="s">
        <v>290</v>
      </c>
      <c r="D219" s="8">
        <v>2</v>
      </c>
      <c r="E219" s="6" t="s">
        <v>155</v>
      </c>
      <c r="F219" s="6" t="s">
        <v>171</v>
      </c>
      <c r="G219" s="9">
        <v>238206.32642962979</v>
      </c>
      <c r="H219" s="11">
        <v>2.2814939999999999</v>
      </c>
      <c r="I219" s="11">
        <v>1720.0079485966378</v>
      </c>
      <c r="J219" s="11">
        <v>122.41415142996506</v>
      </c>
      <c r="K219" s="11">
        <v>1842.4220995508472</v>
      </c>
      <c r="L219" s="11">
        <v>0.54276378916849932</v>
      </c>
      <c r="M219" s="11">
        <v>8.1689901724484422</v>
      </c>
      <c r="N219" s="6" t="s">
        <v>357</v>
      </c>
    </row>
    <row r="220" spans="1:14" ht="39" x14ac:dyDescent="0.3">
      <c r="A220" s="6" t="s">
        <v>257</v>
      </c>
      <c r="B220" s="8">
        <v>130200</v>
      </c>
      <c r="C220" s="6" t="s">
        <v>291</v>
      </c>
      <c r="D220" s="8">
        <v>2</v>
      </c>
      <c r="E220" s="6" t="s">
        <v>155</v>
      </c>
      <c r="F220" s="6" t="s">
        <v>171</v>
      </c>
      <c r="G220" s="9">
        <v>185865.19437972319</v>
      </c>
      <c r="H220" s="11">
        <v>2.0166879999999998</v>
      </c>
      <c r="I220" s="11">
        <v>2244.2175131394461</v>
      </c>
      <c r="J220" s="11">
        <v>8.5744602110150634</v>
      </c>
      <c r="K220" s="11">
        <v>2252.7919733574395</v>
      </c>
      <c r="L220" s="11">
        <v>0.4438936270310187</v>
      </c>
      <c r="M220" s="11">
        <v>116.62541727295716</v>
      </c>
      <c r="N220" s="6" t="s">
        <v>357</v>
      </c>
    </row>
    <row r="221" spans="1:14" ht="39" x14ac:dyDescent="0.3">
      <c r="A221" s="6" t="s">
        <v>257</v>
      </c>
      <c r="B221" s="8">
        <v>130201</v>
      </c>
      <c r="C221" s="6" t="s">
        <v>292</v>
      </c>
      <c r="D221" s="8">
        <v>2</v>
      </c>
      <c r="E221" s="6" t="s">
        <v>155</v>
      </c>
      <c r="F221" s="6" t="s">
        <v>171</v>
      </c>
      <c r="G221" s="9">
        <v>49976.95966585417</v>
      </c>
      <c r="H221" s="11">
        <v>2.5922390000000002</v>
      </c>
      <c r="I221" s="11">
        <v>532.73191649951082</v>
      </c>
      <c r="J221" s="11">
        <v>696.86304603510496</v>
      </c>
      <c r="K221" s="11">
        <v>1229.5949641784346</v>
      </c>
      <c r="L221" s="11">
        <v>0.81327593974667867</v>
      </c>
      <c r="M221" s="11">
        <v>1.4350021940317157</v>
      </c>
      <c r="N221" s="6" t="s">
        <v>357</v>
      </c>
    </row>
    <row r="222" spans="1:14" ht="39" x14ac:dyDescent="0.3">
      <c r="A222" s="6" t="s">
        <v>257</v>
      </c>
      <c r="B222" s="8">
        <v>130202</v>
      </c>
      <c r="C222" s="6" t="s">
        <v>293</v>
      </c>
      <c r="D222" s="8">
        <v>2</v>
      </c>
      <c r="E222" s="6" t="s">
        <v>155</v>
      </c>
      <c r="F222" s="6" t="s">
        <v>171</v>
      </c>
      <c r="G222" s="9">
        <v>32533.388650321569</v>
      </c>
      <c r="H222" s="11">
        <v>2.5716899999999998</v>
      </c>
      <c r="I222" s="11">
        <v>627.44240462544178</v>
      </c>
      <c r="J222" s="11">
        <v>473.5253916227777</v>
      </c>
      <c r="K222" s="11">
        <v>1100.9677961493255</v>
      </c>
      <c r="L222" s="11">
        <v>0.90829178064747762</v>
      </c>
      <c r="M222" s="11">
        <v>2.1118191710332299</v>
      </c>
      <c r="N222" s="6" t="s">
        <v>357</v>
      </c>
    </row>
    <row r="223" spans="1:14" ht="39" x14ac:dyDescent="0.3">
      <c r="A223" s="6" t="s">
        <v>201</v>
      </c>
      <c r="B223" s="8">
        <v>130203</v>
      </c>
      <c r="C223" s="6" t="s">
        <v>294</v>
      </c>
      <c r="D223" s="8">
        <v>2</v>
      </c>
      <c r="E223" s="6" t="s">
        <v>155</v>
      </c>
      <c r="F223" s="6" t="s">
        <v>171</v>
      </c>
      <c r="G223" s="9">
        <v>533.56880656460351</v>
      </c>
      <c r="H223" s="11">
        <v>3.0732810000000002</v>
      </c>
      <c r="I223" s="11">
        <v>417.53036249361054</v>
      </c>
      <c r="J223" s="11">
        <v>709.43042811985765</v>
      </c>
      <c r="K223" s="11">
        <v>1126.9607908306621</v>
      </c>
      <c r="L223" s="11">
        <v>0.88734231761773941</v>
      </c>
      <c r="M223" s="11">
        <v>1.409581490112024</v>
      </c>
      <c r="N223" s="6" t="s">
        <v>357</v>
      </c>
    </row>
    <row r="224" spans="1:14" ht="39" x14ac:dyDescent="0.3">
      <c r="A224" s="6" t="s">
        <v>201</v>
      </c>
      <c r="B224" s="8">
        <v>130205</v>
      </c>
      <c r="C224" s="6" t="s">
        <v>295</v>
      </c>
      <c r="D224" s="8">
        <v>2</v>
      </c>
      <c r="E224" s="6" t="s">
        <v>155</v>
      </c>
      <c r="F224" s="6" t="s">
        <v>171</v>
      </c>
      <c r="G224" s="9">
        <v>99444.121700084113</v>
      </c>
      <c r="H224" s="11">
        <v>3.0087030000000001</v>
      </c>
      <c r="I224" s="11">
        <v>281.64524142078523</v>
      </c>
      <c r="J224" s="11">
        <v>774.42914348558236</v>
      </c>
      <c r="K224" s="11">
        <v>1056.0743855209355</v>
      </c>
      <c r="L224" s="11">
        <v>0.94690299633271058</v>
      </c>
      <c r="M224" s="11">
        <v>1.2912737187280414</v>
      </c>
      <c r="N224" s="6" t="s">
        <v>357</v>
      </c>
    </row>
    <row r="225" spans="1:14" ht="39" x14ac:dyDescent="0.3">
      <c r="A225" s="6" t="s">
        <v>201</v>
      </c>
      <c r="B225" s="8">
        <v>130208</v>
      </c>
      <c r="C225" s="6" t="s">
        <v>297</v>
      </c>
      <c r="D225" s="8">
        <v>2</v>
      </c>
      <c r="E225" s="6" t="s">
        <v>155</v>
      </c>
      <c r="F225" s="6" t="s">
        <v>171</v>
      </c>
      <c r="G225" s="9">
        <v>11422.722081265176</v>
      </c>
      <c r="H225" s="11">
        <v>3.6890109999999998</v>
      </c>
      <c r="I225" s="11">
        <v>283.64792081448837</v>
      </c>
      <c r="J225" s="11">
        <v>310.25691641502834</v>
      </c>
      <c r="K225" s="11">
        <v>593.90483685084155</v>
      </c>
      <c r="L225" s="11">
        <v>1.6837714360139968</v>
      </c>
      <c r="M225" s="11">
        <v>3.2231352375793856</v>
      </c>
      <c r="N225" s="6" t="s">
        <v>357</v>
      </c>
    </row>
    <row r="226" spans="1:14" ht="39" x14ac:dyDescent="0.3">
      <c r="A226" s="6" t="s">
        <v>201</v>
      </c>
      <c r="B226" s="8">
        <v>130209</v>
      </c>
      <c r="C226" s="6" t="s">
        <v>298</v>
      </c>
      <c r="D226" s="8">
        <v>2</v>
      </c>
      <c r="E226" s="6" t="s">
        <v>155</v>
      </c>
      <c r="F226" s="6" t="s">
        <v>171</v>
      </c>
      <c r="G226" s="9">
        <v>202867.57304416891</v>
      </c>
      <c r="H226" s="11">
        <v>3.9313389999999999</v>
      </c>
      <c r="I226" s="11">
        <v>222.22569382598809</v>
      </c>
      <c r="J226" s="11">
        <v>545.33751940288118</v>
      </c>
      <c r="K226" s="11">
        <v>767.56321355813009</v>
      </c>
      <c r="L226" s="11">
        <v>1.3028242916493895</v>
      </c>
      <c r="M226" s="11">
        <v>1.8337267553036745</v>
      </c>
      <c r="N226" s="6" t="s">
        <v>357</v>
      </c>
    </row>
    <row r="227" spans="1:14" ht="39" x14ac:dyDescent="0.3">
      <c r="A227" s="6" t="s">
        <v>201</v>
      </c>
      <c r="B227" s="8">
        <v>130210</v>
      </c>
      <c r="C227" s="6" t="s">
        <v>299</v>
      </c>
      <c r="D227" s="8">
        <v>2</v>
      </c>
      <c r="E227" s="6" t="s">
        <v>155</v>
      </c>
      <c r="F227" s="6" t="s">
        <v>171</v>
      </c>
      <c r="G227" s="9">
        <v>6164.9777595149244</v>
      </c>
      <c r="H227" s="11">
        <v>2.9609670000000001</v>
      </c>
      <c r="I227" s="11">
        <v>291.48234038885164</v>
      </c>
      <c r="J227" s="11">
        <v>362.24217212898799</v>
      </c>
      <c r="K227" s="11">
        <v>653.72451342998681</v>
      </c>
      <c r="L227" s="11">
        <v>1.5296963467885909</v>
      </c>
      <c r="M227" s="11">
        <v>2.7605841531999147</v>
      </c>
      <c r="N227" s="6" t="s">
        <v>357</v>
      </c>
    </row>
    <row r="228" spans="1:14" ht="39" x14ac:dyDescent="0.3">
      <c r="A228" s="6" t="s">
        <v>201</v>
      </c>
      <c r="B228" s="8">
        <v>130211</v>
      </c>
      <c r="C228" s="6" t="s">
        <v>300</v>
      </c>
      <c r="D228" s="8">
        <v>2</v>
      </c>
      <c r="E228" s="6" t="s">
        <v>155</v>
      </c>
      <c r="F228" s="6" t="s">
        <v>171</v>
      </c>
      <c r="G228" s="9">
        <v>236547.46042867139</v>
      </c>
      <c r="H228" s="11">
        <v>1.7903020000000001</v>
      </c>
      <c r="I228" s="11">
        <v>382.38454252925311</v>
      </c>
      <c r="J228" s="11">
        <v>1461.531948922674</v>
      </c>
      <c r="K228" s="11">
        <v>1843.9164923902681</v>
      </c>
      <c r="L228" s="11">
        <v>0.54232390898771166</v>
      </c>
      <c r="M228" s="11">
        <v>0.68421357517166914</v>
      </c>
      <c r="N228" s="6" t="s">
        <v>357</v>
      </c>
    </row>
    <row r="229" spans="1:14" ht="39" x14ac:dyDescent="0.3">
      <c r="A229" s="6" t="s">
        <v>201</v>
      </c>
      <c r="B229" s="8">
        <v>130212</v>
      </c>
      <c r="C229" s="6" t="s">
        <v>301</v>
      </c>
      <c r="D229" s="8">
        <v>2</v>
      </c>
      <c r="E229" s="6" t="s">
        <v>155</v>
      </c>
      <c r="F229" s="6" t="s">
        <v>171</v>
      </c>
      <c r="G229" s="9">
        <v>147198.06550064031</v>
      </c>
      <c r="H229" s="11">
        <v>2.5342349999999998</v>
      </c>
      <c r="I229" s="11">
        <v>320.53842650225022</v>
      </c>
      <c r="J229" s="11">
        <v>964.5795830489908</v>
      </c>
      <c r="K229" s="11">
        <v>1285.1180098911832</v>
      </c>
      <c r="L229" s="11">
        <v>0.7781386552077616</v>
      </c>
      <c r="M229" s="11">
        <v>1.0367210933897717</v>
      </c>
      <c r="N229" s="6" t="s">
        <v>357</v>
      </c>
    </row>
    <row r="230" spans="1:14" ht="39" x14ac:dyDescent="0.3">
      <c r="A230" s="6" t="s">
        <v>201</v>
      </c>
      <c r="B230" s="8">
        <v>130215</v>
      </c>
      <c r="C230" s="6" t="s">
        <v>303</v>
      </c>
      <c r="D230" s="8">
        <v>2</v>
      </c>
      <c r="E230" s="6" t="s">
        <v>155</v>
      </c>
      <c r="F230" s="6" t="s">
        <v>171</v>
      </c>
      <c r="G230" s="9">
        <v>107690.62152319709</v>
      </c>
      <c r="H230" s="11">
        <v>3.5660509999999999</v>
      </c>
      <c r="I230" s="11">
        <v>184.40289685199625</v>
      </c>
      <c r="J230" s="11">
        <v>693.04557144404453</v>
      </c>
      <c r="K230" s="11">
        <v>877.44846816400434</v>
      </c>
      <c r="L230" s="11">
        <v>1.1396680674506456</v>
      </c>
      <c r="M230" s="11">
        <v>1.4429065579574785</v>
      </c>
      <c r="N230" s="6" t="s">
        <v>357</v>
      </c>
    </row>
    <row r="231" spans="1:14" ht="39" x14ac:dyDescent="0.3">
      <c r="A231" s="6" t="s">
        <v>201</v>
      </c>
      <c r="B231" s="8">
        <v>130219</v>
      </c>
      <c r="C231" s="6" t="s">
        <v>305</v>
      </c>
      <c r="D231" s="8">
        <v>2</v>
      </c>
      <c r="E231" s="6" t="s">
        <v>155</v>
      </c>
      <c r="F231" s="6" t="s">
        <v>171</v>
      </c>
      <c r="G231" s="9">
        <v>40365.282837398008</v>
      </c>
      <c r="H231" s="11">
        <v>2.9893909999999999</v>
      </c>
      <c r="I231" s="11">
        <v>307.62128787622947</v>
      </c>
      <c r="J231" s="11">
        <v>695.95969507655934</v>
      </c>
      <c r="K231" s="11">
        <v>1003.580983260567</v>
      </c>
      <c r="L231" s="11">
        <v>0.9964317944238712</v>
      </c>
      <c r="M231" s="11">
        <v>1.436864817135703</v>
      </c>
      <c r="N231" s="6" t="s">
        <v>357</v>
      </c>
    </row>
    <row r="232" spans="1:14" ht="39" x14ac:dyDescent="0.3">
      <c r="A232" s="6" t="s">
        <v>201</v>
      </c>
      <c r="B232" s="8">
        <v>130221</v>
      </c>
      <c r="C232" s="6" t="s">
        <v>306</v>
      </c>
      <c r="D232" s="8">
        <v>2</v>
      </c>
      <c r="E232" s="6" t="s">
        <v>155</v>
      </c>
      <c r="F232" s="6" t="s">
        <v>171</v>
      </c>
      <c r="G232" s="9">
        <v>14384.052463911356</v>
      </c>
      <c r="H232" s="11">
        <v>3.4873240000000001</v>
      </c>
      <c r="I232" s="11">
        <v>279.07260482608308</v>
      </c>
      <c r="J232" s="11">
        <v>511.34926188621699</v>
      </c>
      <c r="K232" s="11">
        <v>790.42186617422544</v>
      </c>
      <c r="L232" s="11">
        <v>1.2651471863249026</v>
      </c>
      <c r="M232" s="11">
        <v>1.9556105279418889</v>
      </c>
      <c r="N232" s="6" t="s">
        <v>357</v>
      </c>
    </row>
    <row r="233" spans="1:14" ht="39" x14ac:dyDescent="0.3">
      <c r="A233" s="6" t="s">
        <v>201</v>
      </c>
      <c r="B233" s="8">
        <v>130222</v>
      </c>
      <c r="C233" s="6" t="s">
        <v>307</v>
      </c>
      <c r="D233" s="8">
        <v>2</v>
      </c>
      <c r="E233" s="6" t="s">
        <v>155</v>
      </c>
      <c r="F233" s="6" t="s">
        <v>171</v>
      </c>
      <c r="G233" s="9">
        <v>166387.99372657036</v>
      </c>
      <c r="H233" s="11">
        <v>3.4455209999999998</v>
      </c>
      <c r="I233" s="11">
        <v>188.50645625742931</v>
      </c>
      <c r="J233" s="11">
        <v>679.71644092076576</v>
      </c>
      <c r="K233" s="11">
        <v>868.22289708242408</v>
      </c>
      <c r="L233" s="11">
        <v>1.1517779631940137</v>
      </c>
      <c r="M233" s="11">
        <v>1.4712017244210951</v>
      </c>
      <c r="N233" s="6" t="s">
        <v>357</v>
      </c>
    </row>
    <row r="234" spans="1:14" ht="39" x14ac:dyDescent="0.3">
      <c r="A234" s="6" t="s">
        <v>201</v>
      </c>
      <c r="B234" s="8">
        <v>130225</v>
      </c>
      <c r="C234" s="6" t="s">
        <v>308</v>
      </c>
      <c r="D234" s="8">
        <v>2</v>
      </c>
      <c r="E234" s="6" t="s">
        <v>155</v>
      </c>
      <c r="F234" s="6" t="s">
        <v>171</v>
      </c>
      <c r="G234" s="9">
        <v>16678.366623412832</v>
      </c>
      <c r="H234" s="11">
        <v>3.3754719999999998</v>
      </c>
      <c r="I234" s="11">
        <v>245.82021481251431</v>
      </c>
      <c r="J234" s="11">
        <v>493.48845799024321</v>
      </c>
      <c r="K234" s="11">
        <v>739.30867379450376</v>
      </c>
      <c r="L234" s="11">
        <v>1.3526149975591348</v>
      </c>
      <c r="M234" s="11">
        <v>2.0263898452104652</v>
      </c>
      <c r="N234" s="6" t="s">
        <v>357</v>
      </c>
    </row>
    <row r="235" spans="1:14" ht="39" x14ac:dyDescent="0.3">
      <c r="A235" s="6" t="s">
        <v>201</v>
      </c>
      <c r="B235" s="8">
        <v>130227</v>
      </c>
      <c r="C235" s="6" t="s">
        <v>310</v>
      </c>
      <c r="D235" s="8">
        <v>2</v>
      </c>
      <c r="E235" s="6" t="s">
        <v>155</v>
      </c>
      <c r="F235" s="6" t="s">
        <v>171</v>
      </c>
      <c r="G235" s="9">
        <v>38061.611259962061</v>
      </c>
      <c r="H235" s="11">
        <v>2.6934429999999998</v>
      </c>
      <c r="I235" s="11">
        <v>441.3080648564362</v>
      </c>
      <c r="J235" s="11">
        <v>632.37508358755349</v>
      </c>
      <c r="K235" s="11">
        <v>1073.6831494315988</v>
      </c>
      <c r="L235" s="11">
        <v>0.93137346947224964</v>
      </c>
      <c r="M235" s="11">
        <v>1.5813399767853886</v>
      </c>
      <c r="N235" s="6" t="s">
        <v>357</v>
      </c>
    </row>
    <row r="236" spans="1:14" ht="39" x14ac:dyDescent="0.3">
      <c r="A236" s="6" t="s">
        <v>201</v>
      </c>
      <c r="B236" s="8">
        <v>130229</v>
      </c>
      <c r="C236" s="6" t="s">
        <v>311</v>
      </c>
      <c r="D236" s="8">
        <v>2</v>
      </c>
      <c r="E236" s="6" t="s">
        <v>155</v>
      </c>
      <c r="F236" s="6" t="s">
        <v>171</v>
      </c>
      <c r="G236" s="9">
        <v>29912.175570023053</v>
      </c>
      <c r="H236" s="11">
        <v>4.2749519999999999</v>
      </c>
      <c r="I236" s="11">
        <v>318.44973544535435</v>
      </c>
      <c r="J236" s="11">
        <v>396.14976485198082</v>
      </c>
      <c r="K236" s="11">
        <v>714.59950155151773</v>
      </c>
      <c r="L236" s="11">
        <v>1.3993852470213439</v>
      </c>
      <c r="M236" s="11">
        <v>2.5242978507727871</v>
      </c>
      <c r="N236" s="6" t="s">
        <v>357</v>
      </c>
    </row>
    <row r="237" spans="1:14" ht="52" x14ac:dyDescent="0.3">
      <c r="A237" s="6" t="s">
        <v>192</v>
      </c>
      <c r="B237" s="8">
        <v>130101</v>
      </c>
      <c r="C237" s="6" t="s">
        <v>193</v>
      </c>
      <c r="D237" s="8">
        <v>3</v>
      </c>
      <c r="E237" s="6" t="s">
        <v>158</v>
      </c>
      <c r="F237" s="6" t="s">
        <v>171</v>
      </c>
      <c r="G237" s="9">
        <v>2409.1396359902974</v>
      </c>
      <c r="H237" s="11">
        <v>0</v>
      </c>
      <c r="I237" s="11"/>
      <c r="J237" s="11"/>
      <c r="K237" s="11"/>
      <c r="L237" s="11">
        <v>0</v>
      </c>
      <c r="M237" s="11">
        <v>0</v>
      </c>
      <c r="N237" s="6" t="s">
        <v>356</v>
      </c>
    </row>
    <row r="238" spans="1:14" ht="52" x14ac:dyDescent="0.3">
      <c r="A238" s="6" t="s">
        <v>192</v>
      </c>
      <c r="B238" s="8">
        <v>130103</v>
      </c>
      <c r="C238" s="6" t="s">
        <v>205</v>
      </c>
      <c r="D238" s="8">
        <v>3</v>
      </c>
      <c r="E238" s="6" t="s">
        <v>158</v>
      </c>
      <c r="F238" s="6" t="s">
        <v>171</v>
      </c>
      <c r="G238" s="9">
        <v>104.37092498383102</v>
      </c>
      <c r="H238" s="11">
        <v>0</v>
      </c>
      <c r="I238" s="11"/>
      <c r="J238" s="11"/>
      <c r="K238" s="11"/>
      <c r="L238" s="11">
        <v>0</v>
      </c>
      <c r="M238" s="11">
        <v>0</v>
      </c>
      <c r="N238" s="6" t="s">
        <v>356</v>
      </c>
    </row>
    <row r="239" spans="1:14" ht="52" x14ac:dyDescent="0.3">
      <c r="A239" s="6" t="s">
        <v>192</v>
      </c>
      <c r="B239" s="8">
        <v>130104</v>
      </c>
      <c r="C239" s="6" t="s">
        <v>206</v>
      </c>
      <c r="D239" s="8">
        <v>3</v>
      </c>
      <c r="E239" s="6" t="s">
        <v>158</v>
      </c>
      <c r="F239" s="6" t="s">
        <v>171</v>
      </c>
      <c r="G239" s="9">
        <v>202.3630883785732</v>
      </c>
      <c r="H239" s="11">
        <v>0</v>
      </c>
      <c r="I239" s="11"/>
      <c r="J239" s="11"/>
      <c r="K239" s="11"/>
      <c r="L239" s="11">
        <v>0</v>
      </c>
      <c r="M239" s="11">
        <v>0</v>
      </c>
      <c r="N239" s="6" t="s">
        <v>356</v>
      </c>
    </row>
    <row r="240" spans="1:14" ht="52" x14ac:dyDescent="0.3">
      <c r="A240" s="6" t="s">
        <v>192</v>
      </c>
      <c r="B240" s="8">
        <v>130107</v>
      </c>
      <c r="C240" s="6" t="s">
        <v>209</v>
      </c>
      <c r="D240" s="8">
        <v>3</v>
      </c>
      <c r="E240" s="6" t="s">
        <v>158</v>
      </c>
      <c r="F240" s="6" t="s">
        <v>171</v>
      </c>
      <c r="G240" s="9">
        <v>563.54285246133804</v>
      </c>
      <c r="H240" s="11">
        <v>0</v>
      </c>
      <c r="I240" s="11"/>
      <c r="J240" s="11"/>
      <c r="K240" s="11"/>
      <c r="L240" s="11">
        <v>0</v>
      </c>
      <c r="M240" s="11">
        <v>0</v>
      </c>
      <c r="N240" s="6" t="s">
        <v>356</v>
      </c>
    </row>
    <row r="241" spans="1:14" ht="52" x14ac:dyDescent="0.3">
      <c r="A241" s="6" t="s">
        <v>192</v>
      </c>
      <c r="B241" s="8">
        <v>130112</v>
      </c>
      <c r="C241" s="6" t="s">
        <v>211</v>
      </c>
      <c r="D241" s="8">
        <v>3</v>
      </c>
      <c r="E241" s="6" t="s">
        <v>158</v>
      </c>
      <c r="F241" s="6" t="s">
        <v>171</v>
      </c>
      <c r="G241" s="9">
        <v>1266.8118161251143</v>
      </c>
      <c r="H241" s="11">
        <v>0</v>
      </c>
      <c r="I241" s="11"/>
      <c r="J241" s="11"/>
      <c r="K241" s="11"/>
      <c r="L241" s="11">
        <v>0</v>
      </c>
      <c r="M241" s="11">
        <v>0</v>
      </c>
      <c r="N241" s="6" t="s">
        <v>356</v>
      </c>
    </row>
    <row r="242" spans="1:14" ht="52" x14ac:dyDescent="0.3">
      <c r="A242" s="6" t="s">
        <v>192</v>
      </c>
      <c r="B242" s="8">
        <v>130115</v>
      </c>
      <c r="C242" s="6" t="s">
        <v>194</v>
      </c>
      <c r="D242" s="8">
        <v>3</v>
      </c>
      <c r="E242" s="6" t="s">
        <v>158</v>
      </c>
      <c r="F242" s="6" t="s">
        <v>171</v>
      </c>
      <c r="G242" s="9">
        <v>3325.5485097344017</v>
      </c>
      <c r="H242" s="11">
        <v>0</v>
      </c>
      <c r="I242" s="11"/>
      <c r="J242" s="11"/>
      <c r="K242" s="11"/>
      <c r="L242" s="11">
        <v>0</v>
      </c>
      <c r="M242" s="11">
        <v>0</v>
      </c>
      <c r="N242" s="6" t="s">
        <v>356</v>
      </c>
    </row>
    <row r="243" spans="1:14" ht="52" x14ac:dyDescent="0.3">
      <c r="A243" s="6" t="s">
        <v>192</v>
      </c>
      <c r="B243" s="8">
        <v>130117</v>
      </c>
      <c r="C243" s="6" t="s">
        <v>215</v>
      </c>
      <c r="D243" s="8">
        <v>3</v>
      </c>
      <c r="E243" s="6" t="s">
        <v>158</v>
      </c>
      <c r="F243" s="6" t="s">
        <v>171</v>
      </c>
      <c r="G243" s="9">
        <v>70.464057236909866</v>
      </c>
      <c r="H243" s="11">
        <v>0</v>
      </c>
      <c r="I243" s="11"/>
      <c r="J243" s="11"/>
      <c r="K243" s="11"/>
      <c r="L243" s="11">
        <v>0</v>
      </c>
      <c r="M243" s="11">
        <v>0</v>
      </c>
      <c r="N243" s="6" t="s">
        <v>356</v>
      </c>
    </row>
    <row r="244" spans="1:14" ht="52" x14ac:dyDescent="0.3">
      <c r="A244" s="6" t="s">
        <v>192</v>
      </c>
      <c r="B244" s="8">
        <v>130122</v>
      </c>
      <c r="C244" s="6" t="s">
        <v>218</v>
      </c>
      <c r="D244" s="8">
        <v>3</v>
      </c>
      <c r="E244" s="6" t="s">
        <v>158</v>
      </c>
      <c r="F244" s="6" t="s">
        <v>171</v>
      </c>
      <c r="G244" s="9">
        <v>1.5658505843550552</v>
      </c>
      <c r="H244" s="11">
        <v>0</v>
      </c>
      <c r="I244" s="11"/>
      <c r="J244" s="11"/>
      <c r="K244" s="11"/>
      <c r="L244" s="11">
        <v>0</v>
      </c>
      <c r="M244" s="11">
        <v>0</v>
      </c>
      <c r="N244" s="6" t="s">
        <v>356</v>
      </c>
    </row>
    <row r="245" spans="1:14" ht="52" x14ac:dyDescent="0.3">
      <c r="A245" s="6" t="s">
        <v>192</v>
      </c>
      <c r="B245" s="8">
        <v>130123</v>
      </c>
      <c r="C245" s="6" t="s">
        <v>219</v>
      </c>
      <c r="D245" s="8">
        <v>3</v>
      </c>
      <c r="E245" s="6" t="s">
        <v>158</v>
      </c>
      <c r="F245" s="6" t="s">
        <v>171</v>
      </c>
      <c r="G245" s="9">
        <v>1.8003095611929891</v>
      </c>
      <c r="H245" s="11">
        <v>0</v>
      </c>
      <c r="I245" s="11"/>
      <c r="J245" s="11"/>
      <c r="K245" s="11"/>
      <c r="L245" s="11">
        <v>0</v>
      </c>
      <c r="M245" s="11">
        <v>0</v>
      </c>
      <c r="N245" s="6" t="s">
        <v>356</v>
      </c>
    </row>
    <row r="246" spans="1:14" ht="52" x14ac:dyDescent="0.3">
      <c r="A246" s="6" t="s">
        <v>192</v>
      </c>
      <c r="B246" s="8">
        <v>130124</v>
      </c>
      <c r="C246" s="6" t="s">
        <v>195</v>
      </c>
      <c r="D246" s="8">
        <v>3</v>
      </c>
      <c r="E246" s="6" t="s">
        <v>158</v>
      </c>
      <c r="F246" s="6" t="s">
        <v>171</v>
      </c>
      <c r="G246" s="9">
        <v>435.77682629692202</v>
      </c>
      <c r="H246" s="11">
        <v>0</v>
      </c>
      <c r="I246" s="11"/>
      <c r="J246" s="11"/>
      <c r="K246" s="11"/>
      <c r="L246" s="11">
        <v>0</v>
      </c>
      <c r="M246" s="11">
        <v>0</v>
      </c>
      <c r="N246" s="6" t="s">
        <v>356</v>
      </c>
    </row>
    <row r="247" spans="1:14" ht="52" x14ac:dyDescent="0.3">
      <c r="A247" s="6" t="s">
        <v>192</v>
      </c>
      <c r="B247" s="8">
        <v>130125</v>
      </c>
      <c r="C247" s="6" t="s">
        <v>220</v>
      </c>
      <c r="D247" s="8">
        <v>3</v>
      </c>
      <c r="E247" s="6" t="s">
        <v>158</v>
      </c>
      <c r="F247" s="6" t="s">
        <v>171</v>
      </c>
      <c r="G247" s="9">
        <v>3.3322079926729198</v>
      </c>
      <c r="H247" s="11">
        <v>0</v>
      </c>
      <c r="I247" s="11"/>
      <c r="J247" s="11"/>
      <c r="K247" s="11"/>
      <c r="L247" s="11">
        <v>0</v>
      </c>
      <c r="M247" s="11">
        <v>0</v>
      </c>
      <c r="N247" s="6" t="s">
        <v>356</v>
      </c>
    </row>
    <row r="248" spans="1:14" ht="52" x14ac:dyDescent="0.3">
      <c r="A248" s="6" t="s">
        <v>192</v>
      </c>
      <c r="B248" s="8">
        <v>130127</v>
      </c>
      <c r="C248" s="6" t="s">
        <v>196</v>
      </c>
      <c r="D248" s="8">
        <v>3</v>
      </c>
      <c r="E248" s="6" t="s">
        <v>158</v>
      </c>
      <c r="F248" s="6" t="s">
        <v>171</v>
      </c>
      <c r="G248" s="9">
        <v>134.23734814565557</v>
      </c>
      <c r="H248" s="11">
        <v>0</v>
      </c>
      <c r="I248" s="11"/>
      <c r="J248" s="11"/>
      <c r="K248" s="11"/>
      <c r="L248" s="11">
        <v>0</v>
      </c>
      <c r="M248" s="11">
        <v>0</v>
      </c>
      <c r="N248" s="6" t="s">
        <v>356</v>
      </c>
    </row>
    <row r="249" spans="1:14" ht="52" x14ac:dyDescent="0.3">
      <c r="A249" s="6" t="s">
        <v>192</v>
      </c>
      <c r="B249" s="8">
        <v>130129</v>
      </c>
      <c r="C249" s="6" t="s">
        <v>222</v>
      </c>
      <c r="D249" s="8">
        <v>3</v>
      </c>
      <c r="E249" s="6" t="s">
        <v>158</v>
      </c>
      <c r="F249" s="6" t="s">
        <v>171</v>
      </c>
      <c r="G249" s="9">
        <v>226.89651196438308</v>
      </c>
      <c r="H249" s="11">
        <v>0</v>
      </c>
      <c r="I249" s="11"/>
      <c r="J249" s="11"/>
      <c r="K249" s="11"/>
      <c r="L249" s="11">
        <v>0</v>
      </c>
      <c r="M249" s="11">
        <v>0</v>
      </c>
      <c r="N249" s="6" t="s">
        <v>356</v>
      </c>
    </row>
    <row r="250" spans="1:14" ht="52" x14ac:dyDescent="0.3">
      <c r="A250" s="6" t="s">
        <v>192</v>
      </c>
      <c r="B250" s="8">
        <v>130130</v>
      </c>
      <c r="C250" s="6" t="s">
        <v>223</v>
      </c>
      <c r="D250" s="8">
        <v>3</v>
      </c>
      <c r="E250" s="6" t="s">
        <v>158</v>
      </c>
      <c r="F250" s="6" t="s">
        <v>171</v>
      </c>
      <c r="G250" s="9">
        <v>484.92233496276185</v>
      </c>
      <c r="H250" s="11">
        <v>0</v>
      </c>
      <c r="I250" s="11"/>
      <c r="J250" s="11"/>
      <c r="K250" s="11"/>
      <c r="L250" s="11">
        <v>0</v>
      </c>
      <c r="M250" s="11">
        <v>0</v>
      </c>
      <c r="N250" s="6" t="s">
        <v>356</v>
      </c>
    </row>
    <row r="251" spans="1:14" ht="52" x14ac:dyDescent="0.3">
      <c r="A251" s="6" t="s">
        <v>224</v>
      </c>
      <c r="B251" s="8">
        <v>130131</v>
      </c>
      <c r="C251" s="6" t="s">
        <v>224</v>
      </c>
      <c r="D251" s="8">
        <v>3</v>
      </c>
      <c r="E251" s="6" t="s">
        <v>158</v>
      </c>
      <c r="F251" s="6" t="s">
        <v>171</v>
      </c>
      <c r="G251" s="9">
        <v>47.393728815019131</v>
      </c>
      <c r="H251" s="11">
        <v>0</v>
      </c>
      <c r="I251" s="11"/>
      <c r="J251" s="11"/>
      <c r="K251" s="11"/>
      <c r="L251" s="11">
        <v>0</v>
      </c>
      <c r="M251" s="11">
        <v>0</v>
      </c>
      <c r="N251" s="6" t="s">
        <v>356</v>
      </c>
    </row>
    <row r="252" spans="1:14" ht="52" x14ac:dyDescent="0.3">
      <c r="A252" s="6" t="s">
        <v>197</v>
      </c>
      <c r="B252" s="8">
        <v>130132</v>
      </c>
      <c r="C252" s="6" t="s">
        <v>225</v>
      </c>
      <c r="D252" s="8">
        <v>3</v>
      </c>
      <c r="E252" s="6" t="s">
        <v>158</v>
      </c>
      <c r="F252" s="6" t="s">
        <v>171</v>
      </c>
      <c r="G252" s="9">
        <v>9.0426849304461001</v>
      </c>
      <c r="H252" s="11">
        <v>0</v>
      </c>
      <c r="I252" s="11"/>
      <c r="J252" s="11"/>
      <c r="K252" s="11"/>
      <c r="L252" s="11">
        <v>0</v>
      </c>
      <c r="M252" s="11">
        <v>0</v>
      </c>
      <c r="N252" s="6" t="s">
        <v>356</v>
      </c>
    </row>
    <row r="253" spans="1:14" ht="52" x14ac:dyDescent="0.3">
      <c r="A253" s="6" t="s">
        <v>197</v>
      </c>
      <c r="B253" s="8">
        <v>130133</v>
      </c>
      <c r="C253" s="6" t="s">
        <v>226</v>
      </c>
      <c r="D253" s="8">
        <v>3</v>
      </c>
      <c r="E253" s="6" t="s">
        <v>158</v>
      </c>
      <c r="F253" s="6" t="s">
        <v>171</v>
      </c>
      <c r="G253" s="9">
        <v>46.329418860375881</v>
      </c>
      <c r="H253" s="11">
        <v>0</v>
      </c>
      <c r="I253" s="11"/>
      <c r="J253" s="11"/>
      <c r="K253" s="11"/>
      <c r="L253" s="11">
        <v>0</v>
      </c>
      <c r="M253" s="11">
        <v>0</v>
      </c>
      <c r="N253" s="6" t="s">
        <v>356</v>
      </c>
    </row>
    <row r="254" spans="1:14" ht="52" x14ac:dyDescent="0.3">
      <c r="A254" s="6" t="s">
        <v>197</v>
      </c>
      <c r="B254" s="8">
        <v>130134</v>
      </c>
      <c r="C254" s="6" t="s">
        <v>227</v>
      </c>
      <c r="D254" s="8">
        <v>3</v>
      </c>
      <c r="E254" s="6" t="s">
        <v>158</v>
      </c>
      <c r="F254" s="6" t="s">
        <v>171</v>
      </c>
      <c r="G254" s="9">
        <v>342.09215694540273</v>
      </c>
      <c r="H254" s="11">
        <v>0</v>
      </c>
      <c r="I254" s="11"/>
      <c r="J254" s="11"/>
      <c r="K254" s="11"/>
      <c r="L254" s="11">
        <v>0</v>
      </c>
      <c r="M254" s="11">
        <v>0</v>
      </c>
      <c r="N254" s="6" t="s">
        <v>356</v>
      </c>
    </row>
    <row r="255" spans="1:14" ht="52" x14ac:dyDescent="0.3">
      <c r="A255" s="6" t="s">
        <v>197</v>
      </c>
      <c r="B255" s="8">
        <v>130135</v>
      </c>
      <c r="C255" s="6" t="s">
        <v>228</v>
      </c>
      <c r="D255" s="8">
        <v>3</v>
      </c>
      <c r="E255" s="6" t="s">
        <v>158</v>
      </c>
      <c r="F255" s="6" t="s">
        <v>171</v>
      </c>
      <c r="G255" s="9">
        <v>10.32305323332548</v>
      </c>
      <c r="H255" s="11">
        <v>0</v>
      </c>
      <c r="I255" s="11"/>
      <c r="J255" s="11"/>
      <c r="K255" s="11"/>
      <c r="L255" s="11">
        <v>0</v>
      </c>
      <c r="M255" s="11">
        <v>0</v>
      </c>
      <c r="N255" s="6" t="s">
        <v>356</v>
      </c>
    </row>
    <row r="256" spans="1:14" ht="52" x14ac:dyDescent="0.3">
      <c r="A256" s="6" t="s">
        <v>197</v>
      </c>
      <c r="B256" s="8">
        <v>130136</v>
      </c>
      <c r="C256" s="6" t="s">
        <v>229</v>
      </c>
      <c r="D256" s="8">
        <v>3</v>
      </c>
      <c r="E256" s="6" t="s">
        <v>158</v>
      </c>
      <c r="F256" s="6" t="s">
        <v>171</v>
      </c>
      <c r="G256" s="9">
        <v>11.301875058576172</v>
      </c>
      <c r="H256" s="11">
        <v>0</v>
      </c>
      <c r="I256" s="11"/>
      <c r="J256" s="11"/>
      <c r="K256" s="11"/>
      <c r="L256" s="11">
        <v>0</v>
      </c>
      <c r="M256" s="11">
        <v>0</v>
      </c>
      <c r="N256" s="6" t="s">
        <v>356</v>
      </c>
    </row>
    <row r="257" spans="1:14" ht="52" x14ac:dyDescent="0.3">
      <c r="A257" s="6" t="s">
        <v>197</v>
      </c>
      <c r="B257" s="8">
        <v>130137</v>
      </c>
      <c r="C257" s="6" t="s">
        <v>230</v>
      </c>
      <c r="D257" s="8">
        <v>3</v>
      </c>
      <c r="E257" s="6" t="s">
        <v>158</v>
      </c>
      <c r="F257" s="6" t="s">
        <v>171</v>
      </c>
      <c r="G257" s="9">
        <v>40.739537864923477</v>
      </c>
      <c r="H257" s="11">
        <v>0</v>
      </c>
      <c r="I257" s="11"/>
      <c r="J257" s="11"/>
      <c r="K257" s="11"/>
      <c r="L257" s="11">
        <v>0</v>
      </c>
      <c r="M257" s="11">
        <v>0</v>
      </c>
      <c r="N257" s="6" t="s">
        <v>356</v>
      </c>
    </row>
    <row r="258" spans="1:14" ht="52" x14ac:dyDescent="0.3">
      <c r="A258" s="6" t="s">
        <v>197</v>
      </c>
      <c r="B258" s="8">
        <v>130138</v>
      </c>
      <c r="C258" s="6" t="s">
        <v>231</v>
      </c>
      <c r="D258" s="8">
        <v>3</v>
      </c>
      <c r="E258" s="6" t="s">
        <v>158</v>
      </c>
      <c r="F258" s="6" t="s">
        <v>171</v>
      </c>
      <c r="G258" s="9">
        <v>14.210454262793064</v>
      </c>
      <c r="H258" s="11">
        <v>0</v>
      </c>
      <c r="I258" s="11"/>
      <c r="J258" s="11"/>
      <c r="K258" s="11"/>
      <c r="L258" s="11">
        <v>0</v>
      </c>
      <c r="M258" s="11">
        <v>0</v>
      </c>
      <c r="N258" s="6" t="s">
        <v>356</v>
      </c>
    </row>
    <row r="259" spans="1:14" ht="52" x14ac:dyDescent="0.3">
      <c r="A259" s="6" t="s">
        <v>197</v>
      </c>
      <c r="B259" s="8">
        <v>130139</v>
      </c>
      <c r="C259" s="6" t="s">
        <v>198</v>
      </c>
      <c r="D259" s="8">
        <v>3</v>
      </c>
      <c r="E259" s="6" t="s">
        <v>158</v>
      </c>
      <c r="F259" s="6" t="s">
        <v>171</v>
      </c>
      <c r="G259" s="9">
        <v>2.3361838683485985</v>
      </c>
      <c r="H259" s="11">
        <v>0</v>
      </c>
      <c r="I259" s="11"/>
      <c r="J259" s="11"/>
      <c r="K259" s="11"/>
      <c r="L259" s="11">
        <v>0</v>
      </c>
      <c r="M259" s="11">
        <v>0</v>
      </c>
      <c r="N259" s="6" t="s">
        <v>356</v>
      </c>
    </row>
    <row r="260" spans="1:14" ht="52" x14ac:dyDescent="0.3">
      <c r="A260" s="6" t="s">
        <v>197</v>
      </c>
      <c r="B260" s="8">
        <v>130141</v>
      </c>
      <c r="C260" s="6" t="s">
        <v>233</v>
      </c>
      <c r="D260" s="8">
        <v>3</v>
      </c>
      <c r="E260" s="6" t="s">
        <v>158</v>
      </c>
      <c r="F260" s="6" t="s">
        <v>171</v>
      </c>
      <c r="G260" s="9">
        <v>11.607326614681412</v>
      </c>
      <c r="H260" s="11">
        <v>0</v>
      </c>
      <c r="I260" s="11"/>
      <c r="J260" s="11"/>
      <c r="K260" s="11"/>
      <c r="L260" s="11">
        <v>0</v>
      </c>
      <c r="M260" s="11">
        <v>0</v>
      </c>
      <c r="N260" s="6" t="s">
        <v>356</v>
      </c>
    </row>
    <row r="261" spans="1:14" ht="52" x14ac:dyDescent="0.3">
      <c r="A261" s="6" t="s">
        <v>197</v>
      </c>
      <c r="B261" s="8">
        <v>130142</v>
      </c>
      <c r="C261" s="6" t="s">
        <v>234</v>
      </c>
      <c r="D261" s="8">
        <v>3</v>
      </c>
      <c r="E261" s="6" t="s">
        <v>158</v>
      </c>
      <c r="F261" s="6" t="s">
        <v>171</v>
      </c>
      <c r="G261" s="9">
        <v>131.34274373843391</v>
      </c>
      <c r="H261" s="11">
        <v>0</v>
      </c>
      <c r="I261" s="11"/>
      <c r="J261" s="11"/>
      <c r="K261" s="11"/>
      <c r="L261" s="11">
        <v>0</v>
      </c>
      <c r="M261" s="11">
        <v>0</v>
      </c>
      <c r="N261" s="6" t="s">
        <v>356</v>
      </c>
    </row>
    <row r="262" spans="1:14" ht="52" x14ac:dyDescent="0.3">
      <c r="A262" s="6" t="s">
        <v>197</v>
      </c>
      <c r="B262" s="8">
        <v>130143</v>
      </c>
      <c r="C262" s="6" t="s">
        <v>235</v>
      </c>
      <c r="D262" s="8">
        <v>3</v>
      </c>
      <c r="E262" s="6" t="s">
        <v>158</v>
      </c>
      <c r="F262" s="6" t="s">
        <v>171</v>
      </c>
      <c r="G262" s="9">
        <v>125.8839120939374</v>
      </c>
      <c r="H262" s="11">
        <v>0</v>
      </c>
      <c r="I262" s="11"/>
      <c r="J262" s="11"/>
      <c r="K262" s="11"/>
      <c r="L262" s="11">
        <v>0</v>
      </c>
      <c r="M262" s="11">
        <v>0</v>
      </c>
      <c r="N262" s="6" t="s">
        <v>356</v>
      </c>
    </row>
    <row r="263" spans="1:14" ht="52" x14ac:dyDescent="0.3">
      <c r="A263" s="6" t="s">
        <v>197</v>
      </c>
      <c r="B263" s="8">
        <v>130144</v>
      </c>
      <c r="C263" s="6" t="s">
        <v>236</v>
      </c>
      <c r="D263" s="8">
        <v>3</v>
      </c>
      <c r="E263" s="6" t="s">
        <v>158</v>
      </c>
      <c r="F263" s="6" t="s">
        <v>171</v>
      </c>
      <c r="G263" s="9">
        <v>42.573885558224191</v>
      </c>
      <c r="H263" s="11">
        <v>0</v>
      </c>
      <c r="I263" s="11"/>
      <c r="J263" s="11"/>
      <c r="K263" s="11"/>
      <c r="L263" s="11">
        <v>0</v>
      </c>
      <c r="M263" s="11">
        <v>0</v>
      </c>
      <c r="N263" s="6" t="s">
        <v>356</v>
      </c>
    </row>
    <row r="264" spans="1:14" ht="52" x14ac:dyDescent="0.3">
      <c r="A264" s="6" t="s">
        <v>197</v>
      </c>
      <c r="B264" s="8">
        <v>130145</v>
      </c>
      <c r="C264" s="6" t="s">
        <v>237</v>
      </c>
      <c r="D264" s="8">
        <v>3</v>
      </c>
      <c r="E264" s="6" t="s">
        <v>158</v>
      </c>
      <c r="F264" s="6" t="s">
        <v>171</v>
      </c>
      <c r="G264" s="9">
        <v>279.19545441173454</v>
      </c>
      <c r="H264" s="11">
        <v>0</v>
      </c>
      <c r="I264" s="11"/>
      <c r="J264" s="11"/>
      <c r="K264" s="11"/>
      <c r="L264" s="11">
        <v>0</v>
      </c>
      <c r="M264" s="11">
        <v>0</v>
      </c>
      <c r="N264" s="6" t="s">
        <v>356</v>
      </c>
    </row>
    <row r="265" spans="1:14" ht="52" x14ac:dyDescent="0.3">
      <c r="A265" s="6" t="s">
        <v>197</v>
      </c>
      <c r="B265" s="8">
        <v>130146</v>
      </c>
      <c r="C265" s="6" t="s">
        <v>199</v>
      </c>
      <c r="D265" s="8">
        <v>3</v>
      </c>
      <c r="E265" s="6" t="s">
        <v>158</v>
      </c>
      <c r="F265" s="6" t="s">
        <v>171</v>
      </c>
      <c r="G265" s="9">
        <v>2.0652516856789589</v>
      </c>
      <c r="H265" s="11">
        <v>0</v>
      </c>
      <c r="I265" s="11"/>
      <c r="J265" s="11"/>
      <c r="K265" s="11"/>
      <c r="L265" s="11">
        <v>0</v>
      </c>
      <c r="M265" s="11">
        <v>0</v>
      </c>
      <c r="N265" s="6" t="s">
        <v>356</v>
      </c>
    </row>
    <row r="266" spans="1:14" ht="52" x14ac:dyDescent="0.3">
      <c r="A266" s="6" t="s">
        <v>197</v>
      </c>
      <c r="B266" s="8">
        <v>130147</v>
      </c>
      <c r="C266" s="6" t="s">
        <v>200</v>
      </c>
      <c r="D266" s="8">
        <v>3</v>
      </c>
      <c r="E266" s="6" t="s">
        <v>158</v>
      </c>
      <c r="F266" s="6" t="s">
        <v>171</v>
      </c>
      <c r="G266" s="9">
        <v>28.275322236120701</v>
      </c>
      <c r="H266" s="11">
        <v>0</v>
      </c>
      <c r="I266" s="11"/>
      <c r="J266" s="11"/>
      <c r="K266" s="11"/>
      <c r="L266" s="11">
        <v>0</v>
      </c>
      <c r="M266" s="11">
        <v>0</v>
      </c>
      <c r="N266" s="6" t="s">
        <v>356</v>
      </c>
    </row>
    <row r="267" spans="1:14" ht="52" x14ac:dyDescent="0.3">
      <c r="A267" s="6" t="s">
        <v>197</v>
      </c>
      <c r="B267" s="8">
        <v>130148</v>
      </c>
      <c r="C267" s="6" t="s">
        <v>238</v>
      </c>
      <c r="D267" s="8">
        <v>3</v>
      </c>
      <c r="E267" s="6" t="s">
        <v>158</v>
      </c>
      <c r="F267" s="6" t="s">
        <v>171</v>
      </c>
      <c r="G267" s="9">
        <v>5.2960325926542282</v>
      </c>
      <c r="H267" s="11">
        <v>0</v>
      </c>
      <c r="I267" s="11"/>
      <c r="J267" s="11"/>
      <c r="K267" s="11"/>
      <c r="L267" s="11">
        <v>0</v>
      </c>
      <c r="M267" s="11">
        <v>0</v>
      </c>
      <c r="N267" s="6" t="s">
        <v>356</v>
      </c>
    </row>
    <row r="268" spans="1:14" ht="52" x14ac:dyDescent="0.3">
      <c r="A268" s="6" t="s">
        <v>197</v>
      </c>
      <c r="B268" s="8">
        <v>130149</v>
      </c>
      <c r="C268" s="6" t="s">
        <v>239</v>
      </c>
      <c r="D268" s="8">
        <v>3</v>
      </c>
      <c r="E268" s="6" t="s">
        <v>158</v>
      </c>
      <c r="F268" s="6" t="s">
        <v>171</v>
      </c>
      <c r="G268" s="9">
        <v>14.676083259284496</v>
      </c>
      <c r="H268" s="11">
        <v>0</v>
      </c>
      <c r="I268" s="11"/>
      <c r="J268" s="11"/>
      <c r="K268" s="11"/>
      <c r="L268" s="11">
        <v>0</v>
      </c>
      <c r="M268" s="11">
        <v>0</v>
      </c>
      <c r="N268" s="6" t="s">
        <v>356</v>
      </c>
    </row>
    <row r="269" spans="1:14" ht="52" x14ac:dyDescent="0.3">
      <c r="A269" s="6" t="s">
        <v>197</v>
      </c>
      <c r="B269" s="8">
        <v>130150</v>
      </c>
      <c r="C269" s="6" t="s">
        <v>240</v>
      </c>
      <c r="D269" s="8">
        <v>3</v>
      </c>
      <c r="E269" s="6" t="s">
        <v>158</v>
      </c>
      <c r="F269" s="6" t="s">
        <v>171</v>
      </c>
      <c r="G269" s="9">
        <v>634.48842702283002</v>
      </c>
      <c r="H269" s="11">
        <v>0</v>
      </c>
      <c r="I269" s="11"/>
      <c r="J269" s="11"/>
      <c r="K269" s="11"/>
      <c r="L269" s="11">
        <v>0</v>
      </c>
      <c r="M269" s="11">
        <v>0</v>
      </c>
      <c r="N269" s="6" t="s">
        <v>356</v>
      </c>
    </row>
    <row r="270" spans="1:14" ht="52" x14ac:dyDescent="0.3">
      <c r="A270" s="6" t="s">
        <v>197</v>
      </c>
      <c r="B270" s="8">
        <v>130151</v>
      </c>
      <c r="C270" s="6" t="s">
        <v>241</v>
      </c>
      <c r="D270" s="8">
        <v>3</v>
      </c>
      <c r="E270" s="6" t="s">
        <v>158</v>
      </c>
      <c r="F270" s="6" t="s">
        <v>171</v>
      </c>
      <c r="G270" s="9">
        <v>29.493750184774399</v>
      </c>
      <c r="H270" s="11">
        <v>0</v>
      </c>
      <c r="I270" s="11"/>
      <c r="J270" s="11"/>
      <c r="K270" s="11"/>
      <c r="L270" s="11">
        <v>0</v>
      </c>
      <c r="M270" s="11">
        <v>0</v>
      </c>
      <c r="N270" s="6" t="s">
        <v>356</v>
      </c>
    </row>
    <row r="271" spans="1:14" ht="52" x14ac:dyDescent="0.3">
      <c r="A271" s="6" t="s">
        <v>197</v>
      </c>
      <c r="B271" s="8">
        <v>130152</v>
      </c>
      <c r="C271" s="6" t="s">
        <v>242</v>
      </c>
      <c r="D271" s="8">
        <v>3</v>
      </c>
      <c r="E271" s="6" t="s">
        <v>158</v>
      </c>
      <c r="F271" s="6" t="s">
        <v>171</v>
      </c>
      <c r="G271" s="9">
        <v>9.2456036368421479</v>
      </c>
      <c r="H271" s="11">
        <v>0</v>
      </c>
      <c r="I271" s="11"/>
      <c r="J271" s="11"/>
      <c r="K271" s="11"/>
      <c r="L271" s="11">
        <v>0</v>
      </c>
      <c r="M271" s="11">
        <v>0</v>
      </c>
      <c r="N271" s="6" t="s">
        <v>356</v>
      </c>
    </row>
    <row r="272" spans="1:14" ht="52" x14ac:dyDescent="0.3">
      <c r="A272" s="6" t="s">
        <v>197</v>
      </c>
      <c r="B272" s="8">
        <v>130153</v>
      </c>
      <c r="C272" s="6" t="s">
        <v>243</v>
      </c>
      <c r="D272" s="8">
        <v>3</v>
      </c>
      <c r="E272" s="6" t="s">
        <v>158</v>
      </c>
      <c r="F272" s="6" t="s">
        <v>171</v>
      </c>
      <c r="G272" s="9">
        <v>40.763089016927225</v>
      </c>
      <c r="H272" s="11">
        <v>0</v>
      </c>
      <c r="I272" s="11"/>
      <c r="J272" s="11"/>
      <c r="K272" s="11"/>
      <c r="L272" s="11">
        <v>0</v>
      </c>
      <c r="M272" s="11">
        <v>0</v>
      </c>
      <c r="N272" s="6" t="s">
        <v>356</v>
      </c>
    </row>
    <row r="273" spans="1:14" ht="52" x14ac:dyDescent="0.3">
      <c r="A273" s="6" t="s">
        <v>197</v>
      </c>
      <c r="B273" s="8">
        <v>130154</v>
      </c>
      <c r="C273" s="6" t="s">
        <v>244</v>
      </c>
      <c r="D273" s="8">
        <v>3</v>
      </c>
      <c r="E273" s="6" t="s">
        <v>158</v>
      </c>
      <c r="F273" s="6" t="s">
        <v>171</v>
      </c>
      <c r="G273" s="9">
        <v>60.913219795887379</v>
      </c>
      <c r="H273" s="11">
        <v>0</v>
      </c>
      <c r="I273" s="11"/>
      <c r="J273" s="11"/>
      <c r="K273" s="11"/>
      <c r="L273" s="11">
        <v>0</v>
      </c>
      <c r="M273" s="11">
        <v>0</v>
      </c>
      <c r="N273" s="6" t="s">
        <v>356</v>
      </c>
    </row>
    <row r="274" spans="1:14" ht="52" x14ac:dyDescent="0.3">
      <c r="A274" s="6" t="s">
        <v>197</v>
      </c>
      <c r="B274" s="8">
        <v>130155</v>
      </c>
      <c r="C274" s="6" t="s">
        <v>245</v>
      </c>
      <c r="D274" s="8">
        <v>3</v>
      </c>
      <c r="E274" s="6" t="s">
        <v>158</v>
      </c>
      <c r="F274" s="6" t="s">
        <v>171</v>
      </c>
      <c r="G274" s="9">
        <v>324.95315932973341</v>
      </c>
      <c r="H274" s="11">
        <v>0</v>
      </c>
      <c r="I274" s="11"/>
      <c r="J274" s="11"/>
      <c r="K274" s="11"/>
      <c r="L274" s="11">
        <v>0</v>
      </c>
      <c r="M274" s="11">
        <v>0</v>
      </c>
      <c r="N274" s="6" t="s">
        <v>356</v>
      </c>
    </row>
    <row r="275" spans="1:14" ht="52" x14ac:dyDescent="0.3">
      <c r="A275" s="6" t="s">
        <v>197</v>
      </c>
      <c r="B275" s="8">
        <v>130156</v>
      </c>
      <c r="C275" s="6" t="s">
        <v>246</v>
      </c>
      <c r="D275" s="8">
        <v>3</v>
      </c>
      <c r="E275" s="6" t="s">
        <v>158</v>
      </c>
      <c r="F275" s="6" t="s">
        <v>171</v>
      </c>
      <c r="G275" s="9">
        <v>234.92147811502213</v>
      </c>
      <c r="H275" s="11">
        <v>0</v>
      </c>
      <c r="I275" s="11"/>
      <c r="J275" s="11"/>
      <c r="K275" s="11"/>
      <c r="L275" s="11">
        <v>0</v>
      </c>
      <c r="M275" s="11">
        <v>0</v>
      </c>
      <c r="N275" s="6" t="s">
        <v>356</v>
      </c>
    </row>
    <row r="276" spans="1:14" ht="52" x14ac:dyDescent="0.3">
      <c r="A276" s="6" t="s">
        <v>197</v>
      </c>
      <c r="B276" s="8">
        <v>130157</v>
      </c>
      <c r="C276" s="6" t="s">
        <v>247</v>
      </c>
      <c r="D276" s="8">
        <v>3</v>
      </c>
      <c r="E276" s="6" t="s">
        <v>158</v>
      </c>
      <c r="F276" s="6" t="s">
        <v>171</v>
      </c>
      <c r="G276" s="9">
        <v>114.39723569473216</v>
      </c>
      <c r="H276" s="11">
        <v>0</v>
      </c>
      <c r="I276" s="11"/>
      <c r="J276" s="11"/>
      <c r="K276" s="11"/>
      <c r="L276" s="11">
        <v>0</v>
      </c>
      <c r="M276" s="11">
        <v>0</v>
      </c>
      <c r="N276" s="6" t="s">
        <v>356</v>
      </c>
    </row>
    <row r="277" spans="1:14" ht="52" x14ac:dyDescent="0.3">
      <c r="A277" s="6" t="s">
        <v>197</v>
      </c>
      <c r="B277" s="8">
        <v>130158</v>
      </c>
      <c r="C277" s="6" t="s">
        <v>248</v>
      </c>
      <c r="D277" s="8">
        <v>3</v>
      </c>
      <c r="E277" s="6" t="s">
        <v>158</v>
      </c>
      <c r="F277" s="6" t="s">
        <v>171</v>
      </c>
      <c r="G277" s="9">
        <v>90.196682329943357</v>
      </c>
      <c r="H277" s="11">
        <v>0</v>
      </c>
      <c r="I277" s="11"/>
      <c r="J277" s="11"/>
      <c r="K277" s="11"/>
      <c r="L277" s="11">
        <v>0</v>
      </c>
      <c r="M277" s="11">
        <v>0</v>
      </c>
      <c r="N277" s="6" t="s">
        <v>356</v>
      </c>
    </row>
    <row r="278" spans="1:14" ht="52" x14ac:dyDescent="0.3">
      <c r="A278" s="6" t="s">
        <v>197</v>
      </c>
      <c r="B278" s="8">
        <v>130159</v>
      </c>
      <c r="C278" s="6" t="s">
        <v>249</v>
      </c>
      <c r="D278" s="8">
        <v>3</v>
      </c>
      <c r="E278" s="6" t="s">
        <v>158</v>
      </c>
      <c r="F278" s="6" t="s">
        <v>171</v>
      </c>
      <c r="G278" s="9">
        <v>84.462385460792802</v>
      </c>
      <c r="H278" s="11">
        <v>0</v>
      </c>
      <c r="I278" s="11"/>
      <c r="J278" s="11"/>
      <c r="K278" s="11"/>
      <c r="L278" s="11">
        <v>0</v>
      </c>
      <c r="M278" s="11">
        <v>0</v>
      </c>
      <c r="N278" s="6" t="s">
        <v>356</v>
      </c>
    </row>
    <row r="279" spans="1:14" ht="52" x14ac:dyDescent="0.3">
      <c r="A279" s="6" t="s">
        <v>197</v>
      </c>
      <c r="B279" s="8">
        <v>130160</v>
      </c>
      <c r="C279" s="6" t="s">
        <v>250</v>
      </c>
      <c r="D279" s="8">
        <v>3</v>
      </c>
      <c r="E279" s="6" t="s">
        <v>158</v>
      </c>
      <c r="F279" s="6" t="s">
        <v>171</v>
      </c>
      <c r="G279" s="9">
        <v>4.9392276704311371</v>
      </c>
      <c r="H279" s="11">
        <v>0</v>
      </c>
      <c r="I279" s="11"/>
      <c r="J279" s="11"/>
      <c r="K279" s="11"/>
      <c r="L279" s="11">
        <v>0</v>
      </c>
      <c r="M279" s="11">
        <v>0</v>
      </c>
      <c r="N279" s="6" t="s">
        <v>356</v>
      </c>
    </row>
    <row r="280" spans="1:14" ht="52" x14ac:dyDescent="0.3">
      <c r="A280" s="6" t="s">
        <v>197</v>
      </c>
      <c r="B280" s="8">
        <v>130161</v>
      </c>
      <c r="C280" s="6" t="s">
        <v>251</v>
      </c>
      <c r="D280" s="8">
        <v>3</v>
      </c>
      <c r="E280" s="6" t="s">
        <v>158</v>
      </c>
      <c r="F280" s="6" t="s">
        <v>171</v>
      </c>
      <c r="G280" s="9">
        <v>327.39997201412922</v>
      </c>
      <c r="H280" s="11">
        <v>0</v>
      </c>
      <c r="I280" s="11"/>
      <c r="J280" s="11"/>
      <c r="K280" s="11"/>
      <c r="L280" s="11">
        <v>0</v>
      </c>
      <c r="M280" s="11">
        <v>0</v>
      </c>
      <c r="N280" s="6" t="s">
        <v>356</v>
      </c>
    </row>
    <row r="281" spans="1:14" ht="52" x14ac:dyDescent="0.3">
      <c r="A281" s="6" t="s">
        <v>197</v>
      </c>
      <c r="B281" s="8">
        <v>130162</v>
      </c>
      <c r="C281" s="6" t="s">
        <v>252</v>
      </c>
      <c r="D281" s="8">
        <v>3</v>
      </c>
      <c r="E281" s="6" t="s">
        <v>158</v>
      </c>
      <c r="F281" s="6" t="s">
        <v>171</v>
      </c>
      <c r="G281" s="9">
        <v>280.11603853693782</v>
      </c>
      <c r="H281" s="11">
        <v>0</v>
      </c>
      <c r="I281" s="11"/>
      <c r="J281" s="11"/>
      <c r="K281" s="11"/>
      <c r="L281" s="11">
        <v>0</v>
      </c>
      <c r="M281" s="11">
        <v>0</v>
      </c>
      <c r="N281" s="6" t="s">
        <v>356</v>
      </c>
    </row>
    <row r="282" spans="1:14" ht="52" x14ac:dyDescent="0.3">
      <c r="A282" s="6" t="s">
        <v>197</v>
      </c>
      <c r="B282" s="8">
        <v>130163</v>
      </c>
      <c r="C282" s="6" t="s">
        <v>253</v>
      </c>
      <c r="D282" s="8">
        <v>3</v>
      </c>
      <c r="E282" s="6" t="s">
        <v>158</v>
      </c>
      <c r="F282" s="6" t="s">
        <v>171</v>
      </c>
      <c r="G282" s="9">
        <v>23.995468203898739</v>
      </c>
      <c r="H282" s="11">
        <v>0</v>
      </c>
      <c r="I282" s="11"/>
      <c r="J282" s="11"/>
      <c r="K282" s="11"/>
      <c r="L282" s="11">
        <v>0</v>
      </c>
      <c r="M282" s="11">
        <v>0</v>
      </c>
      <c r="N282" s="6" t="s">
        <v>356</v>
      </c>
    </row>
    <row r="283" spans="1:14" ht="52" x14ac:dyDescent="0.3">
      <c r="A283" s="6" t="s">
        <v>197</v>
      </c>
      <c r="B283" s="8">
        <v>130164</v>
      </c>
      <c r="C283" s="6" t="s">
        <v>254</v>
      </c>
      <c r="D283" s="8">
        <v>3</v>
      </c>
      <c r="E283" s="6" t="s">
        <v>158</v>
      </c>
      <c r="F283" s="6" t="s">
        <v>171</v>
      </c>
      <c r="G283" s="9">
        <v>636.3534141486474</v>
      </c>
      <c r="H283" s="11">
        <v>0</v>
      </c>
      <c r="I283" s="11"/>
      <c r="J283" s="11"/>
      <c r="K283" s="11"/>
      <c r="L283" s="11">
        <v>0</v>
      </c>
      <c r="M283" s="11">
        <v>0</v>
      </c>
      <c r="N283" s="6" t="s">
        <v>356</v>
      </c>
    </row>
    <row r="284" spans="1:14" ht="52" x14ac:dyDescent="0.3">
      <c r="A284" s="6" t="s">
        <v>197</v>
      </c>
      <c r="B284" s="8">
        <v>130165</v>
      </c>
      <c r="C284" s="6" t="s">
        <v>255</v>
      </c>
      <c r="D284" s="8">
        <v>3</v>
      </c>
      <c r="E284" s="6" t="s">
        <v>158</v>
      </c>
      <c r="F284" s="6" t="s">
        <v>171</v>
      </c>
      <c r="G284" s="9">
        <v>0.80818594992160797</v>
      </c>
      <c r="H284" s="11">
        <v>0</v>
      </c>
      <c r="I284" s="11"/>
      <c r="J284" s="11"/>
      <c r="K284" s="11"/>
      <c r="L284" s="11">
        <v>0</v>
      </c>
      <c r="M284" s="11">
        <v>0</v>
      </c>
      <c r="N284" s="6" t="s">
        <v>356</v>
      </c>
    </row>
    <row r="285" spans="1:14" ht="52" x14ac:dyDescent="0.3">
      <c r="A285" s="6" t="s">
        <v>197</v>
      </c>
      <c r="B285" s="8">
        <v>130166</v>
      </c>
      <c r="C285" s="6" t="s">
        <v>256</v>
      </c>
      <c r="D285" s="8">
        <v>3</v>
      </c>
      <c r="E285" s="6" t="s">
        <v>158</v>
      </c>
      <c r="F285" s="6" t="s">
        <v>171</v>
      </c>
      <c r="G285" s="9">
        <v>19.417018838226795</v>
      </c>
      <c r="H285" s="11">
        <v>0</v>
      </c>
      <c r="I285" s="11"/>
      <c r="J285" s="11"/>
      <c r="K285" s="11"/>
      <c r="L285" s="11">
        <v>0</v>
      </c>
      <c r="M285" s="11">
        <v>0</v>
      </c>
      <c r="N285" s="6" t="s">
        <v>356</v>
      </c>
    </row>
    <row r="286" spans="1:14" ht="52" x14ac:dyDescent="0.3">
      <c r="A286" s="6" t="s">
        <v>257</v>
      </c>
      <c r="B286" s="8">
        <v>130167</v>
      </c>
      <c r="C286" s="6" t="s">
        <v>258</v>
      </c>
      <c r="D286" s="8">
        <v>3</v>
      </c>
      <c r="E286" s="6" t="s">
        <v>158</v>
      </c>
      <c r="F286" s="6" t="s">
        <v>171</v>
      </c>
      <c r="G286" s="9">
        <v>3424.7176155992288</v>
      </c>
      <c r="H286" s="11">
        <v>0</v>
      </c>
      <c r="I286" s="11"/>
      <c r="J286" s="11"/>
      <c r="K286" s="11"/>
      <c r="L286" s="11">
        <v>0</v>
      </c>
      <c r="M286" s="11">
        <v>0</v>
      </c>
      <c r="N286" s="6" t="s">
        <v>356</v>
      </c>
    </row>
    <row r="287" spans="1:14" ht="52" x14ac:dyDescent="0.3">
      <c r="A287" s="6" t="s">
        <v>257</v>
      </c>
      <c r="B287" s="8">
        <v>130171</v>
      </c>
      <c r="C287" s="6" t="s">
        <v>262</v>
      </c>
      <c r="D287" s="8">
        <v>3</v>
      </c>
      <c r="E287" s="6" t="s">
        <v>158</v>
      </c>
      <c r="F287" s="6" t="s">
        <v>171</v>
      </c>
      <c r="G287" s="9">
        <v>3798.234933430424</v>
      </c>
      <c r="H287" s="11">
        <v>0</v>
      </c>
      <c r="I287" s="11"/>
      <c r="J287" s="11"/>
      <c r="K287" s="11"/>
      <c r="L287" s="11">
        <v>0</v>
      </c>
      <c r="M287" s="11">
        <v>0</v>
      </c>
      <c r="N287" s="6" t="s">
        <v>356</v>
      </c>
    </row>
    <row r="288" spans="1:14" ht="52" x14ac:dyDescent="0.3">
      <c r="A288" s="6" t="s">
        <v>257</v>
      </c>
      <c r="B288" s="8">
        <v>130172</v>
      </c>
      <c r="C288" s="6" t="s">
        <v>263</v>
      </c>
      <c r="D288" s="8">
        <v>3</v>
      </c>
      <c r="E288" s="6" t="s">
        <v>158</v>
      </c>
      <c r="F288" s="6" t="s">
        <v>171</v>
      </c>
      <c r="G288" s="9">
        <v>1743.6348509517079</v>
      </c>
      <c r="H288" s="11">
        <v>0</v>
      </c>
      <c r="I288" s="11"/>
      <c r="J288" s="11"/>
      <c r="K288" s="11"/>
      <c r="L288" s="11">
        <v>0</v>
      </c>
      <c r="M288" s="11">
        <v>0</v>
      </c>
      <c r="N288" s="6" t="s">
        <v>356</v>
      </c>
    </row>
    <row r="289" spans="1:14" ht="52" x14ac:dyDescent="0.3">
      <c r="A289" s="6" t="s">
        <v>257</v>
      </c>
      <c r="B289" s="8">
        <v>130175</v>
      </c>
      <c r="C289" s="6" t="s">
        <v>266</v>
      </c>
      <c r="D289" s="8">
        <v>3</v>
      </c>
      <c r="E289" s="6" t="s">
        <v>158</v>
      </c>
      <c r="F289" s="6" t="s">
        <v>171</v>
      </c>
      <c r="G289" s="9">
        <v>3440.2054397978327</v>
      </c>
      <c r="H289" s="11">
        <v>0</v>
      </c>
      <c r="I289" s="11"/>
      <c r="J289" s="11"/>
      <c r="K289" s="11"/>
      <c r="L289" s="11">
        <v>0</v>
      </c>
      <c r="M289" s="11">
        <v>0</v>
      </c>
      <c r="N289" s="6" t="s">
        <v>356</v>
      </c>
    </row>
    <row r="290" spans="1:14" ht="52" x14ac:dyDescent="0.3">
      <c r="A290" s="6" t="s">
        <v>257</v>
      </c>
      <c r="B290" s="8">
        <v>130176</v>
      </c>
      <c r="C290" s="6" t="s">
        <v>267</v>
      </c>
      <c r="D290" s="8">
        <v>3</v>
      </c>
      <c r="E290" s="6" t="s">
        <v>158</v>
      </c>
      <c r="F290" s="6" t="s">
        <v>171</v>
      </c>
      <c r="G290" s="9">
        <v>2507.8632193631106</v>
      </c>
      <c r="H290" s="11">
        <v>0</v>
      </c>
      <c r="I290" s="11"/>
      <c r="J290" s="11"/>
      <c r="K290" s="11"/>
      <c r="L290" s="11">
        <v>0</v>
      </c>
      <c r="M290" s="11">
        <v>0</v>
      </c>
      <c r="N290" s="6" t="s">
        <v>356</v>
      </c>
    </row>
    <row r="291" spans="1:14" ht="52" x14ac:dyDescent="0.3">
      <c r="A291" s="6" t="s">
        <v>257</v>
      </c>
      <c r="B291" s="8">
        <v>130177</v>
      </c>
      <c r="C291" s="6" t="s">
        <v>268</v>
      </c>
      <c r="D291" s="8">
        <v>3</v>
      </c>
      <c r="E291" s="6" t="s">
        <v>158</v>
      </c>
      <c r="F291" s="6" t="s">
        <v>171</v>
      </c>
      <c r="G291" s="9">
        <v>1346.8034065439711</v>
      </c>
      <c r="H291" s="11">
        <v>0</v>
      </c>
      <c r="I291" s="11"/>
      <c r="J291" s="11"/>
      <c r="K291" s="11"/>
      <c r="L291" s="11">
        <v>0</v>
      </c>
      <c r="M291" s="11">
        <v>0</v>
      </c>
      <c r="N291" s="6" t="s">
        <v>356</v>
      </c>
    </row>
    <row r="292" spans="1:14" ht="52" x14ac:dyDescent="0.3">
      <c r="A292" s="6" t="s">
        <v>257</v>
      </c>
      <c r="B292" s="8">
        <v>130179</v>
      </c>
      <c r="C292" s="6" t="s">
        <v>270</v>
      </c>
      <c r="D292" s="8">
        <v>3</v>
      </c>
      <c r="E292" s="6" t="s">
        <v>158</v>
      </c>
      <c r="F292" s="6" t="s">
        <v>171</v>
      </c>
      <c r="G292" s="9">
        <v>1377.499730161767</v>
      </c>
      <c r="H292" s="11">
        <v>0</v>
      </c>
      <c r="I292" s="11"/>
      <c r="J292" s="11"/>
      <c r="K292" s="11"/>
      <c r="L292" s="11">
        <v>0</v>
      </c>
      <c r="M292" s="11">
        <v>0</v>
      </c>
      <c r="N292" s="6" t="s">
        <v>356</v>
      </c>
    </row>
    <row r="293" spans="1:14" ht="52" x14ac:dyDescent="0.3">
      <c r="A293" s="6" t="s">
        <v>257</v>
      </c>
      <c r="B293" s="8">
        <v>130183</v>
      </c>
      <c r="C293" s="6" t="s">
        <v>274</v>
      </c>
      <c r="D293" s="8">
        <v>3</v>
      </c>
      <c r="E293" s="6" t="s">
        <v>158</v>
      </c>
      <c r="F293" s="6" t="s">
        <v>171</v>
      </c>
      <c r="G293" s="9">
        <v>3988.4832783064426</v>
      </c>
      <c r="H293" s="11">
        <v>0</v>
      </c>
      <c r="I293" s="11"/>
      <c r="J293" s="11"/>
      <c r="K293" s="11"/>
      <c r="L293" s="11">
        <v>0</v>
      </c>
      <c r="M293" s="11">
        <v>0</v>
      </c>
      <c r="N293" s="6" t="s">
        <v>356</v>
      </c>
    </row>
    <row r="294" spans="1:14" ht="52" x14ac:dyDescent="0.3">
      <c r="A294" s="6" t="s">
        <v>257</v>
      </c>
      <c r="B294" s="8">
        <v>130186</v>
      </c>
      <c r="C294" s="6" t="s">
        <v>277</v>
      </c>
      <c r="D294" s="8">
        <v>3</v>
      </c>
      <c r="E294" s="6" t="s">
        <v>158</v>
      </c>
      <c r="F294" s="6" t="s">
        <v>171</v>
      </c>
      <c r="G294" s="9">
        <v>2436.5365362475318</v>
      </c>
      <c r="H294" s="11">
        <v>0</v>
      </c>
      <c r="I294" s="11"/>
      <c r="J294" s="11"/>
      <c r="K294" s="11"/>
      <c r="L294" s="11">
        <v>0</v>
      </c>
      <c r="M294" s="11">
        <v>0</v>
      </c>
      <c r="N294" s="6" t="s">
        <v>356</v>
      </c>
    </row>
    <row r="295" spans="1:14" ht="52" x14ac:dyDescent="0.3">
      <c r="A295" s="6" t="s">
        <v>257</v>
      </c>
      <c r="B295" s="8">
        <v>130190</v>
      </c>
      <c r="C295" s="6" t="s">
        <v>281</v>
      </c>
      <c r="D295" s="8">
        <v>3</v>
      </c>
      <c r="E295" s="6" t="s">
        <v>158</v>
      </c>
      <c r="F295" s="6" t="s">
        <v>171</v>
      </c>
      <c r="G295" s="9">
        <v>3305.010045748073</v>
      </c>
      <c r="H295" s="11">
        <v>0</v>
      </c>
      <c r="I295" s="11"/>
      <c r="J295" s="11"/>
      <c r="K295" s="11"/>
      <c r="L295" s="11">
        <v>0</v>
      </c>
      <c r="M295" s="11">
        <v>0</v>
      </c>
      <c r="N295" s="6" t="s">
        <v>356</v>
      </c>
    </row>
    <row r="296" spans="1:14" ht="52" x14ac:dyDescent="0.3">
      <c r="A296" s="6" t="s">
        <v>257</v>
      </c>
      <c r="B296" s="8">
        <v>130191</v>
      </c>
      <c r="C296" s="6" t="s">
        <v>282</v>
      </c>
      <c r="D296" s="8">
        <v>3</v>
      </c>
      <c r="E296" s="6" t="s">
        <v>158</v>
      </c>
      <c r="F296" s="6" t="s">
        <v>171</v>
      </c>
      <c r="G296" s="9">
        <v>1368.4266042378022</v>
      </c>
      <c r="H296" s="11">
        <v>0</v>
      </c>
      <c r="I296" s="11"/>
      <c r="J296" s="11"/>
      <c r="K296" s="11"/>
      <c r="L296" s="11">
        <v>0</v>
      </c>
      <c r="M296" s="11">
        <v>0</v>
      </c>
      <c r="N296" s="6" t="s">
        <v>356</v>
      </c>
    </row>
    <row r="297" spans="1:14" ht="52" x14ac:dyDescent="0.3">
      <c r="A297" s="6" t="s">
        <v>257</v>
      </c>
      <c r="B297" s="8">
        <v>130196</v>
      </c>
      <c r="C297" s="6" t="s">
        <v>287</v>
      </c>
      <c r="D297" s="8">
        <v>3</v>
      </c>
      <c r="E297" s="6" t="s">
        <v>158</v>
      </c>
      <c r="F297" s="6" t="s">
        <v>171</v>
      </c>
      <c r="G297" s="9">
        <v>318.43929687761795</v>
      </c>
      <c r="H297" s="11">
        <v>0</v>
      </c>
      <c r="I297" s="11"/>
      <c r="J297" s="11"/>
      <c r="K297" s="11"/>
      <c r="L297" s="11">
        <v>0</v>
      </c>
      <c r="M297" s="11">
        <v>0</v>
      </c>
      <c r="N297" s="6" t="s">
        <v>356</v>
      </c>
    </row>
    <row r="298" spans="1:14" ht="52" x14ac:dyDescent="0.3">
      <c r="A298" s="6" t="s">
        <v>257</v>
      </c>
      <c r="B298" s="8">
        <v>130199</v>
      </c>
      <c r="C298" s="6" t="s">
        <v>290</v>
      </c>
      <c r="D298" s="8">
        <v>3</v>
      </c>
      <c r="E298" s="6" t="s">
        <v>158</v>
      </c>
      <c r="F298" s="6" t="s">
        <v>171</v>
      </c>
      <c r="G298" s="9">
        <v>6665.3700653119422</v>
      </c>
      <c r="H298" s="11">
        <v>0</v>
      </c>
      <c r="I298" s="11"/>
      <c r="J298" s="11"/>
      <c r="K298" s="11"/>
      <c r="L298" s="11">
        <v>0</v>
      </c>
      <c r="M298" s="11">
        <v>0</v>
      </c>
      <c r="N298" s="6" t="s">
        <v>356</v>
      </c>
    </row>
    <row r="299" spans="1:14" ht="52" x14ac:dyDescent="0.3">
      <c r="A299" s="6" t="s">
        <v>257</v>
      </c>
      <c r="B299" s="8">
        <v>130200</v>
      </c>
      <c r="C299" s="6" t="s">
        <v>291</v>
      </c>
      <c r="D299" s="8">
        <v>3</v>
      </c>
      <c r="E299" s="6" t="s">
        <v>158</v>
      </c>
      <c r="F299" s="6" t="s">
        <v>171</v>
      </c>
      <c r="G299" s="9">
        <v>1582.1695657179926</v>
      </c>
      <c r="H299" s="11">
        <v>0</v>
      </c>
      <c r="I299" s="11"/>
      <c r="J299" s="11"/>
      <c r="K299" s="11"/>
      <c r="L299" s="11">
        <v>0</v>
      </c>
      <c r="M299" s="11">
        <v>0</v>
      </c>
      <c r="N299" s="6" t="s">
        <v>356</v>
      </c>
    </row>
    <row r="300" spans="1:14" ht="52" x14ac:dyDescent="0.3">
      <c r="A300" s="6" t="s">
        <v>201</v>
      </c>
      <c r="B300" s="8">
        <v>130209</v>
      </c>
      <c r="C300" s="6" t="s">
        <v>298</v>
      </c>
      <c r="D300" s="8">
        <v>3</v>
      </c>
      <c r="E300" s="6" t="s">
        <v>158</v>
      </c>
      <c r="F300" s="6" t="s">
        <v>171</v>
      </c>
      <c r="G300" s="9">
        <v>40.687884570044631</v>
      </c>
      <c r="H300" s="11">
        <v>0</v>
      </c>
      <c r="I300" s="11"/>
      <c r="J300" s="11"/>
      <c r="K300" s="11"/>
      <c r="L300" s="11">
        <v>0</v>
      </c>
      <c r="M300" s="11">
        <v>0</v>
      </c>
      <c r="N300" s="6" t="s">
        <v>356</v>
      </c>
    </row>
    <row r="301" spans="1:14" ht="52" x14ac:dyDescent="0.3">
      <c r="A301" s="6" t="s">
        <v>201</v>
      </c>
      <c r="B301" s="8">
        <v>130211</v>
      </c>
      <c r="C301" s="6" t="s">
        <v>300</v>
      </c>
      <c r="D301" s="8">
        <v>3</v>
      </c>
      <c r="E301" s="6" t="s">
        <v>158</v>
      </c>
      <c r="F301" s="6" t="s">
        <v>171</v>
      </c>
      <c r="G301" s="9">
        <v>124.24494637762214</v>
      </c>
      <c r="H301" s="11">
        <v>0</v>
      </c>
      <c r="I301" s="11"/>
      <c r="J301" s="11"/>
      <c r="K301" s="11"/>
      <c r="L301" s="11">
        <v>0</v>
      </c>
      <c r="M301" s="11">
        <v>0</v>
      </c>
      <c r="N301" s="6" t="s">
        <v>356</v>
      </c>
    </row>
    <row r="302" spans="1:14" ht="52" x14ac:dyDescent="0.3">
      <c r="A302" s="6" t="s">
        <v>201</v>
      </c>
      <c r="B302" s="8">
        <v>130224</v>
      </c>
      <c r="C302" s="6" t="s">
        <v>202</v>
      </c>
      <c r="D302" s="8">
        <v>3</v>
      </c>
      <c r="E302" s="6" t="s">
        <v>158</v>
      </c>
      <c r="F302" s="6" t="s">
        <v>171</v>
      </c>
      <c r="G302" s="9">
        <v>1023.4223365582384</v>
      </c>
      <c r="H302" s="11">
        <v>0</v>
      </c>
      <c r="I302" s="11"/>
      <c r="J302" s="11"/>
      <c r="K302" s="11"/>
      <c r="L302" s="11">
        <v>0</v>
      </c>
      <c r="M302" s="11">
        <v>0</v>
      </c>
      <c r="N302" s="6" t="s">
        <v>356</v>
      </c>
    </row>
    <row r="303" spans="1:14" ht="39" x14ac:dyDescent="0.3">
      <c r="A303" s="6" t="s">
        <v>192</v>
      </c>
      <c r="B303" s="8">
        <v>130097</v>
      </c>
      <c r="C303" s="6" t="s">
        <v>203</v>
      </c>
      <c r="D303" s="8">
        <v>3</v>
      </c>
      <c r="E303" s="6" t="s">
        <v>158</v>
      </c>
      <c r="F303" s="6" t="s">
        <v>171</v>
      </c>
      <c r="G303" s="9">
        <v>10278.724861974462</v>
      </c>
      <c r="H303" s="11">
        <v>2.6849180000000001</v>
      </c>
      <c r="I303" s="11">
        <v>1261.9585205063736</v>
      </c>
      <c r="J303" s="11">
        <v>443.2246386800349</v>
      </c>
      <c r="K303" s="11">
        <v>1705.1831584091346</v>
      </c>
      <c r="L303" s="11">
        <v>0.58644726525035507</v>
      </c>
      <c r="M303" s="11">
        <v>2.2561922617345802</v>
      </c>
      <c r="N303" s="6" t="s">
        <v>357</v>
      </c>
    </row>
    <row r="304" spans="1:14" ht="39" x14ac:dyDescent="0.3">
      <c r="A304" s="6" t="s">
        <v>192</v>
      </c>
      <c r="B304" s="8">
        <v>130100</v>
      </c>
      <c r="C304" s="6" t="s">
        <v>204</v>
      </c>
      <c r="D304" s="8">
        <v>3</v>
      </c>
      <c r="E304" s="6" t="s">
        <v>158</v>
      </c>
      <c r="F304" s="6" t="s">
        <v>171</v>
      </c>
      <c r="G304" s="9">
        <v>3777.2919285464818</v>
      </c>
      <c r="H304" s="11">
        <v>1.9277439999999999</v>
      </c>
      <c r="I304" s="11">
        <v>1107.9168010184762</v>
      </c>
      <c r="J304" s="11">
        <v>352.51178672506063</v>
      </c>
      <c r="K304" s="11">
        <v>1460.4285887666674</v>
      </c>
      <c r="L304" s="11">
        <v>0.6847305015060684</v>
      </c>
      <c r="M304" s="11">
        <v>2.8367845775890146</v>
      </c>
      <c r="N304" s="6" t="s">
        <v>357</v>
      </c>
    </row>
    <row r="305" spans="1:14" ht="52" x14ac:dyDescent="0.3">
      <c r="A305" s="6" t="s">
        <v>192</v>
      </c>
      <c r="B305" s="8">
        <v>130105</v>
      </c>
      <c r="C305" s="6" t="s">
        <v>207</v>
      </c>
      <c r="D305" s="8">
        <v>3</v>
      </c>
      <c r="E305" s="6" t="s">
        <v>158</v>
      </c>
      <c r="F305" s="6" t="s">
        <v>171</v>
      </c>
      <c r="G305" s="9">
        <v>2046.9509033395664</v>
      </c>
      <c r="H305" s="11">
        <v>0</v>
      </c>
      <c r="I305" s="11"/>
      <c r="J305" s="11"/>
      <c r="K305" s="11"/>
      <c r="L305" s="11">
        <v>0</v>
      </c>
      <c r="M305" s="11">
        <v>0</v>
      </c>
      <c r="N305" s="6" t="s">
        <v>356</v>
      </c>
    </row>
    <row r="306" spans="1:14" ht="39" x14ac:dyDescent="0.3">
      <c r="A306" s="6" t="s">
        <v>192</v>
      </c>
      <c r="B306" s="8">
        <v>130106</v>
      </c>
      <c r="C306" s="6" t="s">
        <v>208</v>
      </c>
      <c r="D306" s="8">
        <v>3</v>
      </c>
      <c r="E306" s="6" t="s">
        <v>158</v>
      </c>
      <c r="F306" s="6" t="s">
        <v>171</v>
      </c>
      <c r="G306" s="9">
        <v>5255.6160658575754</v>
      </c>
      <c r="H306" s="11">
        <v>1.8879429999999999</v>
      </c>
      <c r="I306" s="11">
        <v>600.24111479010264</v>
      </c>
      <c r="J306" s="11">
        <v>2031.5366678914063</v>
      </c>
      <c r="K306" s="11">
        <v>2631.7777841778948</v>
      </c>
      <c r="L306" s="11">
        <v>0.37997129013397157</v>
      </c>
      <c r="M306" s="11">
        <v>0.49223822331394601</v>
      </c>
      <c r="N306" s="6" t="s">
        <v>357</v>
      </c>
    </row>
    <row r="307" spans="1:14" ht="39" x14ac:dyDescent="0.3">
      <c r="A307" s="6" t="s">
        <v>192</v>
      </c>
      <c r="B307" s="8">
        <v>130110</v>
      </c>
      <c r="C307" s="6" t="s">
        <v>210</v>
      </c>
      <c r="D307" s="8">
        <v>3</v>
      </c>
      <c r="E307" s="6" t="s">
        <v>158</v>
      </c>
      <c r="F307" s="6" t="s">
        <v>171</v>
      </c>
      <c r="G307" s="9">
        <v>10155.748810628262</v>
      </c>
      <c r="H307" s="11">
        <v>1.4405380000000001</v>
      </c>
      <c r="I307" s="11">
        <v>1065.1153687027945</v>
      </c>
      <c r="J307" s="11">
        <v>1809.3466581153727</v>
      </c>
      <c r="K307" s="11">
        <v>2874.462024182094</v>
      </c>
      <c r="L307" s="11">
        <v>0.34789118505906941</v>
      </c>
      <c r="M307" s="11">
        <v>0.55268568657904737</v>
      </c>
      <c r="N307" s="6" t="s">
        <v>357</v>
      </c>
    </row>
    <row r="308" spans="1:14" ht="39" x14ac:dyDescent="0.3">
      <c r="A308" s="6" t="s">
        <v>192</v>
      </c>
      <c r="B308" s="8">
        <v>130113</v>
      </c>
      <c r="C308" s="6" t="s">
        <v>212</v>
      </c>
      <c r="D308" s="8">
        <v>3</v>
      </c>
      <c r="E308" s="6" t="s">
        <v>158</v>
      </c>
      <c r="F308" s="6" t="s">
        <v>171</v>
      </c>
      <c r="G308" s="9">
        <v>2637.8930410173011</v>
      </c>
      <c r="H308" s="11">
        <v>2.7139359999999999</v>
      </c>
      <c r="I308" s="11">
        <v>905.35206428565016</v>
      </c>
      <c r="J308" s="11">
        <v>565.23904490028258</v>
      </c>
      <c r="K308" s="11">
        <v>1470.5911106883341</v>
      </c>
      <c r="L308" s="11">
        <v>0.67999867042031403</v>
      </c>
      <c r="M308" s="11">
        <v>1.7691629922282111</v>
      </c>
      <c r="N308" s="6" t="s">
        <v>357</v>
      </c>
    </row>
    <row r="309" spans="1:14" ht="39" x14ac:dyDescent="0.3">
      <c r="A309" s="6" t="s">
        <v>192</v>
      </c>
      <c r="B309" s="8">
        <v>130114</v>
      </c>
      <c r="C309" s="6" t="s">
        <v>213</v>
      </c>
      <c r="D309" s="8">
        <v>3</v>
      </c>
      <c r="E309" s="6" t="s">
        <v>158</v>
      </c>
      <c r="F309" s="6" t="s">
        <v>171</v>
      </c>
      <c r="G309" s="9">
        <v>7.3314737512200487</v>
      </c>
      <c r="H309" s="11">
        <v>1.2298720000000001</v>
      </c>
      <c r="I309" s="11">
        <v>914.22466207708999</v>
      </c>
      <c r="J309" s="11">
        <v>777.73546076939977</v>
      </c>
      <c r="K309" s="11">
        <v>1691.960170648053</v>
      </c>
      <c r="L309" s="11">
        <v>0.59103046120582192</v>
      </c>
      <c r="M309" s="11">
        <v>1.2857842421261312</v>
      </c>
      <c r="N309" s="6" t="s">
        <v>357</v>
      </c>
    </row>
    <row r="310" spans="1:14" ht="39" x14ac:dyDescent="0.3">
      <c r="A310" s="6" t="s">
        <v>192</v>
      </c>
      <c r="B310" s="8">
        <v>130116</v>
      </c>
      <c r="C310" s="6" t="s">
        <v>214</v>
      </c>
      <c r="D310" s="8">
        <v>3</v>
      </c>
      <c r="E310" s="6" t="s">
        <v>158</v>
      </c>
      <c r="F310" s="6" t="s">
        <v>171</v>
      </c>
      <c r="G310" s="9">
        <v>1866.6155459716333</v>
      </c>
      <c r="H310" s="11">
        <v>2.0720339999999999</v>
      </c>
      <c r="I310" s="11">
        <v>849.1661439261145</v>
      </c>
      <c r="J310" s="11">
        <v>870.75639379767051</v>
      </c>
      <c r="K310" s="11">
        <v>1719.9225349815281</v>
      </c>
      <c r="L310" s="11">
        <v>0.58142153478484426</v>
      </c>
      <c r="M310" s="11">
        <v>1.1484268242219311</v>
      </c>
      <c r="N310" s="6" t="s">
        <v>357</v>
      </c>
    </row>
    <row r="311" spans="1:14" ht="39" x14ac:dyDescent="0.3">
      <c r="A311" s="6" t="s">
        <v>192</v>
      </c>
      <c r="B311" s="8">
        <v>130118</v>
      </c>
      <c r="C311" s="6" t="s">
        <v>216</v>
      </c>
      <c r="D311" s="8">
        <v>3</v>
      </c>
      <c r="E311" s="6" t="s">
        <v>158</v>
      </c>
      <c r="F311" s="6" t="s">
        <v>171</v>
      </c>
      <c r="G311" s="9">
        <v>296.45846950741958</v>
      </c>
      <c r="H311" s="11">
        <v>2.8</v>
      </c>
      <c r="I311" s="11">
        <v>1015.7576067379224</v>
      </c>
      <c r="J311" s="11">
        <v>633.30529237327607</v>
      </c>
      <c r="K311" s="11">
        <v>1649.0628936663288</v>
      </c>
      <c r="L311" s="11">
        <v>0.60640500968202604</v>
      </c>
      <c r="M311" s="11">
        <v>1.5790172797270587</v>
      </c>
      <c r="N311" s="6" t="s">
        <v>357</v>
      </c>
    </row>
    <row r="312" spans="1:14" ht="39" x14ac:dyDescent="0.3">
      <c r="A312" s="6" t="s">
        <v>192</v>
      </c>
      <c r="B312" s="8">
        <v>130119</v>
      </c>
      <c r="C312" s="6" t="s">
        <v>217</v>
      </c>
      <c r="D312" s="8">
        <v>3</v>
      </c>
      <c r="E312" s="6" t="s">
        <v>158</v>
      </c>
      <c r="F312" s="6" t="s">
        <v>171</v>
      </c>
      <c r="G312" s="9">
        <v>2681.2031312221402</v>
      </c>
      <c r="H312" s="11">
        <v>0.39753100000000002</v>
      </c>
      <c r="I312" s="11">
        <v>2999.4558361223458</v>
      </c>
      <c r="J312" s="11">
        <v>2292.1583204960898</v>
      </c>
      <c r="K312" s="11">
        <v>5291.6141543427293</v>
      </c>
      <c r="L312" s="11">
        <v>0.1889782532952291</v>
      </c>
      <c r="M312" s="11">
        <v>0.43627003905365958</v>
      </c>
      <c r="N312" s="6" t="s">
        <v>357</v>
      </c>
    </row>
    <row r="313" spans="1:14" ht="39" x14ac:dyDescent="0.3">
      <c r="A313" s="6" t="s">
        <v>192</v>
      </c>
      <c r="B313" s="8">
        <v>130126</v>
      </c>
      <c r="C313" s="6" t="s">
        <v>221</v>
      </c>
      <c r="D313" s="8">
        <v>3</v>
      </c>
      <c r="E313" s="6" t="s">
        <v>158</v>
      </c>
      <c r="F313" s="6" t="s">
        <v>171</v>
      </c>
      <c r="G313" s="9">
        <v>8912.7603391552966</v>
      </c>
      <c r="H313" s="11">
        <v>1.1346890000000001</v>
      </c>
      <c r="I313" s="11">
        <v>984.31451375268841</v>
      </c>
      <c r="J313" s="11">
        <v>2594.4107017839901</v>
      </c>
      <c r="K313" s="11">
        <v>3578.7252170889901</v>
      </c>
      <c r="L313" s="11">
        <v>0.2794291093445338</v>
      </c>
      <c r="M313" s="11">
        <v>0.38544398514559458</v>
      </c>
      <c r="N313" s="6" t="s">
        <v>357</v>
      </c>
    </row>
    <row r="314" spans="1:14" ht="39" x14ac:dyDescent="0.3">
      <c r="A314" s="6" t="s">
        <v>197</v>
      </c>
      <c r="B314" s="8">
        <v>130140</v>
      </c>
      <c r="C314" s="6" t="s">
        <v>232</v>
      </c>
      <c r="D314" s="8">
        <v>3</v>
      </c>
      <c r="E314" s="6" t="s">
        <v>158</v>
      </c>
      <c r="F314" s="6" t="s">
        <v>171</v>
      </c>
      <c r="G314" s="9">
        <v>6570.5164895430507</v>
      </c>
      <c r="H314" s="11">
        <v>3.0564969999999998</v>
      </c>
      <c r="I314" s="11">
        <v>728.41594319084186</v>
      </c>
      <c r="J314" s="11">
        <v>1022.728061077889</v>
      </c>
      <c r="K314" s="11">
        <v>1751.144004545414</v>
      </c>
      <c r="L314" s="11">
        <v>0.57105526296199371</v>
      </c>
      <c r="M314" s="11">
        <v>0.97777702407623879</v>
      </c>
      <c r="N314" s="6" t="s">
        <v>357</v>
      </c>
    </row>
    <row r="315" spans="1:14" ht="39" x14ac:dyDescent="0.3">
      <c r="A315" s="6" t="s">
        <v>257</v>
      </c>
      <c r="B315" s="8">
        <v>130168</v>
      </c>
      <c r="C315" s="6" t="s">
        <v>259</v>
      </c>
      <c r="D315" s="8">
        <v>3</v>
      </c>
      <c r="E315" s="6" t="s">
        <v>158</v>
      </c>
      <c r="F315" s="6" t="s">
        <v>171</v>
      </c>
      <c r="G315" s="9">
        <v>73050.207710499832</v>
      </c>
      <c r="H315" s="11">
        <v>2.2483230000000001</v>
      </c>
      <c r="I315" s="11">
        <v>1009.7900236622396</v>
      </c>
      <c r="J315" s="11">
        <v>848.66203631772157</v>
      </c>
      <c r="K315" s="11">
        <v>1858.4520607128441</v>
      </c>
      <c r="L315" s="11">
        <v>0.53808221430066439</v>
      </c>
      <c r="M315" s="11">
        <v>1.1783253606334532</v>
      </c>
      <c r="N315" s="6" t="s">
        <v>357</v>
      </c>
    </row>
    <row r="316" spans="1:14" ht="39" x14ac:dyDescent="0.3">
      <c r="A316" s="6" t="s">
        <v>257</v>
      </c>
      <c r="B316" s="8">
        <v>130169</v>
      </c>
      <c r="C316" s="6" t="s">
        <v>260</v>
      </c>
      <c r="D316" s="8">
        <v>3</v>
      </c>
      <c r="E316" s="6" t="s">
        <v>158</v>
      </c>
      <c r="F316" s="6" t="s">
        <v>171</v>
      </c>
      <c r="G316" s="9">
        <v>61161.432089376336</v>
      </c>
      <c r="H316" s="11">
        <v>2.2466870000000001</v>
      </c>
      <c r="I316" s="11">
        <v>773.65007198484136</v>
      </c>
      <c r="J316" s="11">
        <v>957.27127575940597</v>
      </c>
      <c r="K316" s="11">
        <v>1730.9213472435576</v>
      </c>
      <c r="L316" s="11">
        <v>0.57772700162978008</v>
      </c>
      <c r="M316" s="11">
        <v>1.0446359619499677</v>
      </c>
      <c r="N316" s="6" t="s">
        <v>357</v>
      </c>
    </row>
    <row r="317" spans="1:14" ht="39" x14ac:dyDescent="0.3">
      <c r="A317" s="6" t="s">
        <v>257</v>
      </c>
      <c r="B317" s="8">
        <v>130170</v>
      </c>
      <c r="C317" s="6" t="s">
        <v>261</v>
      </c>
      <c r="D317" s="8">
        <v>3</v>
      </c>
      <c r="E317" s="6" t="s">
        <v>158</v>
      </c>
      <c r="F317" s="6" t="s">
        <v>171</v>
      </c>
      <c r="G317" s="9">
        <v>20678.866223777532</v>
      </c>
      <c r="H317" s="11">
        <v>3.1894119999999999</v>
      </c>
      <c r="I317" s="11">
        <v>852.7077761917302</v>
      </c>
      <c r="J317" s="11">
        <v>437.82894837409151</v>
      </c>
      <c r="K317" s="11">
        <v>1290.536724601473</v>
      </c>
      <c r="L317" s="11">
        <v>0.77487140112871045</v>
      </c>
      <c r="M317" s="11">
        <v>2.2839969894945731</v>
      </c>
      <c r="N317" s="6" t="s">
        <v>357</v>
      </c>
    </row>
    <row r="318" spans="1:14" ht="39" x14ac:dyDescent="0.3">
      <c r="A318" s="6" t="s">
        <v>257</v>
      </c>
      <c r="B318" s="8">
        <v>130173</v>
      </c>
      <c r="C318" s="6" t="s">
        <v>264</v>
      </c>
      <c r="D318" s="8">
        <v>3</v>
      </c>
      <c r="E318" s="6" t="s">
        <v>158</v>
      </c>
      <c r="F318" s="6" t="s">
        <v>171</v>
      </c>
      <c r="G318" s="9">
        <v>54881.12133056717</v>
      </c>
      <c r="H318" s="11">
        <v>1.0934680000000001</v>
      </c>
      <c r="I318" s="11">
        <v>1798.2129628094399</v>
      </c>
      <c r="J318" s="11">
        <v>2383.4782698312538</v>
      </c>
      <c r="K318" s="11">
        <v>4181.6912331772619</v>
      </c>
      <c r="L318" s="11">
        <v>0.2391376943534391</v>
      </c>
      <c r="M318" s="11">
        <v>0.41955490539076667</v>
      </c>
      <c r="N318" s="6" t="s">
        <v>357</v>
      </c>
    </row>
    <row r="319" spans="1:14" ht="39" x14ac:dyDescent="0.3">
      <c r="A319" s="6" t="s">
        <v>257</v>
      </c>
      <c r="B319" s="8">
        <v>130174</v>
      </c>
      <c r="C319" s="6" t="s">
        <v>265</v>
      </c>
      <c r="D319" s="8">
        <v>3</v>
      </c>
      <c r="E319" s="6" t="s">
        <v>158</v>
      </c>
      <c r="F319" s="6" t="s">
        <v>171</v>
      </c>
      <c r="G319" s="9">
        <v>19310.0948614552</v>
      </c>
      <c r="H319" s="11">
        <v>4.2471480000000001</v>
      </c>
      <c r="I319" s="11">
        <v>734.08271571022294</v>
      </c>
      <c r="J319" s="11">
        <v>421.1368872719699</v>
      </c>
      <c r="K319" s="11">
        <v>1155.2196034378801</v>
      </c>
      <c r="L319" s="11">
        <v>0.86563627991080327</v>
      </c>
      <c r="M319" s="11">
        <v>2.3745248403144528</v>
      </c>
      <c r="N319" s="6" t="s">
        <v>357</v>
      </c>
    </row>
    <row r="320" spans="1:14" ht="39" x14ac:dyDescent="0.3">
      <c r="A320" s="6" t="s">
        <v>257</v>
      </c>
      <c r="B320" s="8">
        <v>130178</v>
      </c>
      <c r="C320" s="6" t="s">
        <v>269</v>
      </c>
      <c r="D320" s="8">
        <v>3</v>
      </c>
      <c r="E320" s="6" t="s">
        <v>158</v>
      </c>
      <c r="F320" s="6" t="s">
        <v>171</v>
      </c>
      <c r="G320" s="9">
        <v>20403.79853788839</v>
      </c>
      <c r="H320" s="11">
        <v>2.466135</v>
      </c>
      <c r="I320" s="11">
        <v>772.38311626779807</v>
      </c>
      <c r="J320" s="11">
        <v>1269.4631018888638</v>
      </c>
      <c r="K320" s="11">
        <v>2041.8462182786429</v>
      </c>
      <c r="L320" s="11">
        <v>0.48975284771594568</v>
      </c>
      <c r="M320" s="11">
        <v>0.78773459308275806</v>
      </c>
      <c r="N320" s="6" t="s">
        <v>357</v>
      </c>
    </row>
    <row r="321" spans="1:14" ht="39" x14ac:dyDescent="0.3">
      <c r="A321" s="6" t="s">
        <v>257</v>
      </c>
      <c r="B321" s="8">
        <v>130180</v>
      </c>
      <c r="C321" s="6" t="s">
        <v>271</v>
      </c>
      <c r="D321" s="8">
        <v>3</v>
      </c>
      <c r="E321" s="6" t="s">
        <v>158</v>
      </c>
      <c r="F321" s="6" t="s">
        <v>171</v>
      </c>
      <c r="G321" s="9">
        <v>20494.039727494324</v>
      </c>
      <c r="H321" s="11">
        <v>1.777228</v>
      </c>
      <c r="I321" s="11">
        <v>2290.7028065251952</v>
      </c>
      <c r="J321" s="11">
        <v>1031.6190053513576</v>
      </c>
      <c r="K321" s="11">
        <v>3322.3218121637228</v>
      </c>
      <c r="L321" s="11">
        <v>0.3009943216032801</v>
      </c>
      <c r="M321" s="11">
        <v>0.96935011357163925</v>
      </c>
      <c r="N321" s="6" t="s">
        <v>357</v>
      </c>
    </row>
    <row r="322" spans="1:14" ht="39" x14ac:dyDescent="0.3">
      <c r="A322" s="6" t="s">
        <v>257</v>
      </c>
      <c r="B322" s="8">
        <v>130181</v>
      </c>
      <c r="C322" s="6" t="s">
        <v>272</v>
      </c>
      <c r="D322" s="8">
        <v>3</v>
      </c>
      <c r="E322" s="6" t="s">
        <v>158</v>
      </c>
      <c r="F322" s="6" t="s">
        <v>171</v>
      </c>
      <c r="G322" s="9">
        <v>79846.434589347875</v>
      </c>
      <c r="H322" s="11">
        <v>2.409224</v>
      </c>
      <c r="I322" s="11">
        <v>665.91587388872188</v>
      </c>
      <c r="J322" s="11">
        <v>1209.7384403540957</v>
      </c>
      <c r="K322" s="11">
        <v>1875.6543136387279</v>
      </c>
      <c r="L322" s="11">
        <v>0.53314728237956721</v>
      </c>
      <c r="M322" s="11">
        <v>0.82662496837522637</v>
      </c>
      <c r="N322" s="6" t="s">
        <v>357</v>
      </c>
    </row>
    <row r="323" spans="1:14" ht="39" x14ac:dyDescent="0.3">
      <c r="A323" s="6" t="s">
        <v>257</v>
      </c>
      <c r="B323" s="8">
        <v>130182</v>
      </c>
      <c r="C323" s="6" t="s">
        <v>273</v>
      </c>
      <c r="D323" s="8">
        <v>3</v>
      </c>
      <c r="E323" s="6" t="s">
        <v>158</v>
      </c>
      <c r="F323" s="6" t="s">
        <v>171</v>
      </c>
      <c r="G323" s="9">
        <v>4647.5029861656476</v>
      </c>
      <c r="H323" s="11">
        <v>2.2222219999999999</v>
      </c>
      <c r="I323" s="11">
        <v>1562.3359821211559</v>
      </c>
      <c r="J323" s="11">
        <v>453.02235329589598</v>
      </c>
      <c r="K323" s="11">
        <v>2015.3583385981112</v>
      </c>
      <c r="L323" s="11">
        <v>0.49618967547756421</v>
      </c>
      <c r="M323" s="11">
        <v>2.2073965947257355</v>
      </c>
      <c r="N323" s="6" t="s">
        <v>357</v>
      </c>
    </row>
    <row r="324" spans="1:14" ht="39" x14ac:dyDescent="0.3">
      <c r="A324" s="6" t="s">
        <v>257</v>
      </c>
      <c r="B324" s="8">
        <v>130184</v>
      </c>
      <c r="C324" s="6" t="s">
        <v>275</v>
      </c>
      <c r="D324" s="8">
        <v>3</v>
      </c>
      <c r="E324" s="6" t="s">
        <v>158</v>
      </c>
      <c r="F324" s="6" t="s">
        <v>171</v>
      </c>
      <c r="G324" s="9">
        <v>46549.618302825394</v>
      </c>
      <c r="H324" s="11">
        <v>2.322975</v>
      </c>
      <c r="I324" s="11">
        <v>775.59045715810623</v>
      </c>
      <c r="J324" s="11">
        <v>891.15740584339414</v>
      </c>
      <c r="K324" s="11">
        <v>1666.747863649689</v>
      </c>
      <c r="L324" s="11">
        <v>0.59997077051011982</v>
      </c>
      <c r="M324" s="11">
        <v>1.1221362168376945</v>
      </c>
      <c r="N324" s="6" t="s">
        <v>357</v>
      </c>
    </row>
    <row r="325" spans="1:14" ht="39" x14ac:dyDescent="0.3">
      <c r="A325" s="6" t="s">
        <v>257</v>
      </c>
      <c r="B325" s="8">
        <v>130185</v>
      </c>
      <c r="C325" s="6" t="s">
        <v>276</v>
      </c>
      <c r="D325" s="8">
        <v>3</v>
      </c>
      <c r="E325" s="6" t="s">
        <v>158</v>
      </c>
      <c r="F325" s="6" t="s">
        <v>171</v>
      </c>
      <c r="G325" s="9">
        <v>79785.841876359482</v>
      </c>
      <c r="H325" s="11">
        <v>2.456801</v>
      </c>
      <c r="I325" s="11">
        <v>652.70630158332972</v>
      </c>
      <c r="J325" s="11">
        <v>1080.5419045573767</v>
      </c>
      <c r="K325" s="11">
        <v>1733.2482052838816</v>
      </c>
      <c r="L325" s="11">
        <v>0.57695141235482439</v>
      </c>
      <c r="M325" s="11">
        <v>0.92546156311228922</v>
      </c>
      <c r="N325" s="6" t="s">
        <v>357</v>
      </c>
    </row>
    <row r="326" spans="1:14" ht="39" x14ac:dyDescent="0.3">
      <c r="A326" s="6" t="s">
        <v>257</v>
      </c>
      <c r="B326" s="8">
        <v>130187</v>
      </c>
      <c r="C326" s="6" t="s">
        <v>278</v>
      </c>
      <c r="D326" s="8">
        <v>3</v>
      </c>
      <c r="E326" s="6" t="s">
        <v>158</v>
      </c>
      <c r="F326" s="6" t="s">
        <v>171</v>
      </c>
      <c r="G326" s="9">
        <v>51950.280050775269</v>
      </c>
      <c r="H326" s="11">
        <v>3.8427859999999998</v>
      </c>
      <c r="I326" s="11">
        <v>833.12668233889053</v>
      </c>
      <c r="J326" s="11">
        <v>445.19602133856193</v>
      </c>
      <c r="K326" s="11">
        <v>1278.3227041672917</v>
      </c>
      <c r="L326" s="11">
        <v>0.7822750833885932</v>
      </c>
      <c r="M326" s="11">
        <v>2.2462015653089624</v>
      </c>
      <c r="N326" s="6" t="s">
        <v>357</v>
      </c>
    </row>
    <row r="327" spans="1:14" ht="39" x14ac:dyDescent="0.3">
      <c r="A327" s="6" t="s">
        <v>257</v>
      </c>
      <c r="B327" s="8">
        <v>130188</v>
      </c>
      <c r="C327" s="6" t="s">
        <v>279</v>
      </c>
      <c r="D327" s="8">
        <v>3</v>
      </c>
      <c r="E327" s="6" t="s">
        <v>158</v>
      </c>
      <c r="F327" s="6" t="s">
        <v>171</v>
      </c>
      <c r="G327" s="9">
        <v>62951.994123141259</v>
      </c>
      <c r="H327" s="11">
        <v>1.9376599999999999</v>
      </c>
      <c r="I327" s="11">
        <v>805.47394250497689</v>
      </c>
      <c r="J327" s="11">
        <v>1403.675148145104</v>
      </c>
      <c r="K327" s="11">
        <v>2209.1490913956982</v>
      </c>
      <c r="L327" s="11">
        <v>0.45266297503181141</v>
      </c>
      <c r="M327" s="11">
        <v>0.71241554808564977</v>
      </c>
      <c r="N327" s="6" t="s">
        <v>357</v>
      </c>
    </row>
    <row r="328" spans="1:14" ht="39" x14ac:dyDescent="0.3">
      <c r="A328" s="6" t="s">
        <v>257</v>
      </c>
      <c r="B328" s="8">
        <v>130189</v>
      </c>
      <c r="C328" s="6" t="s">
        <v>280</v>
      </c>
      <c r="D328" s="8">
        <v>3</v>
      </c>
      <c r="E328" s="6" t="s">
        <v>158</v>
      </c>
      <c r="F328" s="6" t="s">
        <v>171</v>
      </c>
      <c r="G328" s="9">
        <v>82383.356488055651</v>
      </c>
      <c r="H328" s="11">
        <v>1.396139</v>
      </c>
      <c r="I328" s="11">
        <v>1248.7729245834223</v>
      </c>
      <c r="J328" s="11">
        <v>1845.3564322727091</v>
      </c>
      <c r="K328" s="11">
        <v>3094.1293568005281</v>
      </c>
      <c r="L328" s="11">
        <v>0.32319269322147731</v>
      </c>
      <c r="M328" s="11">
        <v>0.54190073121452054</v>
      </c>
      <c r="N328" s="6" t="s">
        <v>357</v>
      </c>
    </row>
    <row r="329" spans="1:14" ht="39" x14ac:dyDescent="0.3">
      <c r="A329" s="6" t="s">
        <v>257</v>
      </c>
      <c r="B329" s="8">
        <v>130192</v>
      </c>
      <c r="C329" s="6" t="s">
        <v>283</v>
      </c>
      <c r="D329" s="8">
        <v>3</v>
      </c>
      <c r="E329" s="6" t="s">
        <v>158</v>
      </c>
      <c r="F329" s="6" t="s">
        <v>171</v>
      </c>
      <c r="G329" s="9">
        <v>18657.93591234781</v>
      </c>
      <c r="H329" s="11">
        <v>4.3280900000000004</v>
      </c>
      <c r="I329" s="11">
        <v>707.82120379262255</v>
      </c>
      <c r="J329" s="11">
        <v>638.95843527799389</v>
      </c>
      <c r="K329" s="11">
        <v>1346.7796387811015</v>
      </c>
      <c r="L329" s="11">
        <v>0.74251196796013841</v>
      </c>
      <c r="M329" s="11">
        <v>1.5650470277693831</v>
      </c>
      <c r="N329" s="6" t="s">
        <v>357</v>
      </c>
    </row>
    <row r="330" spans="1:14" ht="39" x14ac:dyDescent="0.3">
      <c r="A330" s="6" t="s">
        <v>257</v>
      </c>
      <c r="B330" s="8">
        <v>130193</v>
      </c>
      <c r="C330" s="6" t="s">
        <v>284</v>
      </c>
      <c r="D330" s="8">
        <v>3</v>
      </c>
      <c r="E330" s="6" t="s">
        <v>158</v>
      </c>
      <c r="F330" s="6" t="s">
        <v>171</v>
      </c>
      <c r="G330" s="9">
        <v>20694.268162176828</v>
      </c>
      <c r="H330" s="11">
        <v>3.6831459999999998</v>
      </c>
      <c r="I330" s="11">
        <v>659.84375325497547</v>
      </c>
      <c r="J330" s="11">
        <v>817.62820650615902</v>
      </c>
      <c r="K330" s="11">
        <v>1477.4719598467782</v>
      </c>
      <c r="L330" s="11">
        <v>0.6768317959169291</v>
      </c>
      <c r="M330" s="11">
        <v>1.2230497823370616</v>
      </c>
      <c r="N330" s="6" t="s">
        <v>357</v>
      </c>
    </row>
    <row r="331" spans="1:14" ht="39" x14ac:dyDescent="0.3">
      <c r="A331" s="6" t="s">
        <v>257</v>
      </c>
      <c r="B331" s="8">
        <v>130194</v>
      </c>
      <c r="C331" s="6" t="s">
        <v>285</v>
      </c>
      <c r="D331" s="8">
        <v>3</v>
      </c>
      <c r="E331" s="6" t="s">
        <v>158</v>
      </c>
      <c r="F331" s="6" t="s">
        <v>171</v>
      </c>
      <c r="G331" s="9">
        <v>14815.200705202424</v>
      </c>
      <c r="H331" s="11">
        <v>1.9110069999999999</v>
      </c>
      <c r="I331" s="11">
        <v>784.99070747982194</v>
      </c>
      <c r="J331" s="11">
        <v>1810.8416791298669</v>
      </c>
      <c r="K331" s="11">
        <v>2595.8323898422068</v>
      </c>
      <c r="L331" s="11">
        <v>0.38523288480146711</v>
      </c>
      <c r="M331" s="11">
        <v>0.55222939229039236</v>
      </c>
      <c r="N331" s="6" t="s">
        <v>357</v>
      </c>
    </row>
    <row r="332" spans="1:14" ht="39" x14ac:dyDescent="0.3">
      <c r="A332" s="6" t="s">
        <v>257</v>
      </c>
      <c r="B332" s="8">
        <v>130195</v>
      </c>
      <c r="C332" s="6" t="s">
        <v>286</v>
      </c>
      <c r="D332" s="8">
        <v>3</v>
      </c>
      <c r="E332" s="6" t="s">
        <v>158</v>
      </c>
      <c r="F332" s="6" t="s">
        <v>171</v>
      </c>
      <c r="G332" s="9">
        <v>109379.37250741724</v>
      </c>
      <c r="H332" s="11">
        <v>1.2149540000000001</v>
      </c>
      <c r="I332" s="11">
        <v>1919.2478176848024</v>
      </c>
      <c r="J332" s="11">
        <v>1268.1314139884164</v>
      </c>
      <c r="K332" s="11">
        <v>3187.3792318869414</v>
      </c>
      <c r="L332" s="11">
        <v>0.31373737708894961</v>
      </c>
      <c r="M332" s="11">
        <v>0.788561807529779</v>
      </c>
      <c r="N332" s="6" t="s">
        <v>357</v>
      </c>
    </row>
    <row r="333" spans="1:14" ht="39" x14ac:dyDescent="0.3">
      <c r="A333" s="6" t="s">
        <v>257</v>
      </c>
      <c r="B333" s="8">
        <v>130197</v>
      </c>
      <c r="C333" s="6" t="s">
        <v>288</v>
      </c>
      <c r="D333" s="8">
        <v>3</v>
      </c>
      <c r="E333" s="6" t="s">
        <v>158</v>
      </c>
      <c r="F333" s="6" t="s">
        <v>171</v>
      </c>
      <c r="G333" s="9">
        <v>28477.183771281176</v>
      </c>
      <c r="H333" s="11">
        <v>3.0494180000000002</v>
      </c>
      <c r="I333" s="11">
        <v>683.37217866559047</v>
      </c>
      <c r="J333" s="11">
        <v>951.25808544449399</v>
      </c>
      <c r="K333" s="11">
        <v>1634.6302646398965</v>
      </c>
      <c r="L333" s="11">
        <v>0.61175913699376949</v>
      </c>
      <c r="M333" s="11">
        <v>1.0512394220888337</v>
      </c>
      <c r="N333" s="6" t="s">
        <v>357</v>
      </c>
    </row>
    <row r="334" spans="1:14" ht="39" x14ac:dyDescent="0.3">
      <c r="A334" s="6" t="s">
        <v>257</v>
      </c>
      <c r="B334" s="8">
        <v>130198</v>
      </c>
      <c r="C334" s="6" t="s">
        <v>289</v>
      </c>
      <c r="D334" s="8">
        <v>3</v>
      </c>
      <c r="E334" s="6" t="s">
        <v>158</v>
      </c>
      <c r="F334" s="6" t="s">
        <v>171</v>
      </c>
      <c r="G334" s="9">
        <v>6924.7483269422946</v>
      </c>
      <c r="H334" s="11">
        <v>1.6666669999999999</v>
      </c>
      <c r="I334" s="11">
        <v>2101.1846051576749</v>
      </c>
      <c r="J334" s="11">
        <v>1275.9457035303139</v>
      </c>
      <c r="K334" s="11">
        <v>3377.1303083355624</v>
      </c>
      <c r="L334" s="11">
        <v>0.29610939131716701</v>
      </c>
      <c r="M334" s="11">
        <v>0.78373240901488095</v>
      </c>
      <c r="N334" s="6" t="s">
        <v>357</v>
      </c>
    </row>
    <row r="335" spans="1:14" ht="39" x14ac:dyDescent="0.3">
      <c r="A335" s="6" t="s">
        <v>257</v>
      </c>
      <c r="B335" s="8">
        <v>130201</v>
      </c>
      <c r="C335" s="6" t="s">
        <v>292</v>
      </c>
      <c r="D335" s="8">
        <v>3</v>
      </c>
      <c r="E335" s="6" t="s">
        <v>158</v>
      </c>
      <c r="F335" s="6" t="s">
        <v>171</v>
      </c>
      <c r="G335" s="9">
        <v>11580.8946284219</v>
      </c>
      <c r="H335" s="11">
        <v>2.6976930000000001</v>
      </c>
      <c r="I335" s="11">
        <v>785.71022724067166</v>
      </c>
      <c r="J335" s="11">
        <v>773.31497320432834</v>
      </c>
      <c r="K335" s="11">
        <v>1559.0252016673785</v>
      </c>
      <c r="L335" s="11">
        <v>0.64142644963692652</v>
      </c>
      <c r="M335" s="11">
        <v>1.2931341492799158</v>
      </c>
      <c r="N335" s="6" t="s">
        <v>357</v>
      </c>
    </row>
    <row r="336" spans="1:14" ht="39" x14ac:dyDescent="0.3">
      <c r="A336" s="6" t="s">
        <v>257</v>
      </c>
      <c r="B336" s="8">
        <v>130202</v>
      </c>
      <c r="C336" s="6" t="s">
        <v>293</v>
      </c>
      <c r="D336" s="8">
        <v>3</v>
      </c>
      <c r="E336" s="6" t="s">
        <v>158</v>
      </c>
      <c r="F336" s="6" t="s">
        <v>171</v>
      </c>
      <c r="G336" s="9">
        <v>54206.870229253771</v>
      </c>
      <c r="H336" s="11">
        <v>2.5515460000000001</v>
      </c>
      <c r="I336" s="11">
        <v>706.5671724599938</v>
      </c>
      <c r="J336" s="11">
        <v>1154.1949415435938</v>
      </c>
      <c r="K336" s="11">
        <v>1860.7621143422405</v>
      </c>
      <c r="L336" s="11">
        <v>0.53741420909866777</v>
      </c>
      <c r="M336" s="11">
        <v>0.86640476751927453</v>
      </c>
      <c r="N336" s="6" t="s">
        <v>357</v>
      </c>
    </row>
    <row r="337" spans="1:14" ht="39" x14ac:dyDescent="0.3">
      <c r="A337" s="6" t="s">
        <v>201</v>
      </c>
      <c r="B337" s="8">
        <v>130203</v>
      </c>
      <c r="C337" s="6" t="s">
        <v>294</v>
      </c>
      <c r="D337" s="8">
        <v>3</v>
      </c>
      <c r="E337" s="6" t="s">
        <v>158</v>
      </c>
      <c r="F337" s="6" t="s">
        <v>171</v>
      </c>
      <c r="G337" s="9">
        <v>70.266178287507259</v>
      </c>
      <c r="H337" s="11">
        <v>3.3550089999999999</v>
      </c>
      <c r="I337" s="11">
        <v>400.65866679539278</v>
      </c>
      <c r="J337" s="11">
        <v>1057.2872562249149</v>
      </c>
      <c r="K337" s="11">
        <v>1457.9459425836085</v>
      </c>
      <c r="L337" s="11">
        <v>0.68589648682578175</v>
      </c>
      <c r="M337" s="11">
        <v>0.9458167533112416</v>
      </c>
      <c r="N337" s="6" t="s">
        <v>357</v>
      </c>
    </row>
    <row r="338" spans="1:14" ht="39" x14ac:dyDescent="0.3">
      <c r="A338" s="6" t="s">
        <v>201</v>
      </c>
      <c r="B338" s="8">
        <v>130205</v>
      </c>
      <c r="C338" s="6" t="s">
        <v>295</v>
      </c>
      <c r="D338" s="8">
        <v>3</v>
      </c>
      <c r="E338" s="6" t="s">
        <v>158</v>
      </c>
      <c r="F338" s="6" t="s">
        <v>171</v>
      </c>
      <c r="G338" s="9">
        <v>12096.873257455698</v>
      </c>
      <c r="H338" s="11">
        <v>2.0809340000000001</v>
      </c>
      <c r="I338" s="11">
        <v>536.39198594749291</v>
      </c>
      <c r="J338" s="11">
        <v>1008.6226650310596</v>
      </c>
      <c r="K338" s="11">
        <v>1545.0146512160115</v>
      </c>
      <c r="L338" s="11">
        <v>0.64724305314059316</v>
      </c>
      <c r="M338" s="11">
        <v>0.99145104970371256</v>
      </c>
      <c r="N338" s="6" t="s">
        <v>357</v>
      </c>
    </row>
    <row r="339" spans="1:14" ht="39" x14ac:dyDescent="0.3">
      <c r="A339" s="6" t="s">
        <v>201</v>
      </c>
      <c r="B339" s="8">
        <v>130207</v>
      </c>
      <c r="C339" s="6" t="s">
        <v>296</v>
      </c>
      <c r="D339" s="8">
        <v>3</v>
      </c>
      <c r="E339" s="6" t="s">
        <v>158</v>
      </c>
      <c r="F339" s="6" t="s">
        <v>171</v>
      </c>
      <c r="G339" s="9">
        <v>825.49131481165398</v>
      </c>
      <c r="H339" s="11">
        <v>1.6160680000000001</v>
      </c>
      <c r="I339" s="11">
        <v>674.6331826661069</v>
      </c>
      <c r="J339" s="11">
        <v>1948.201505061553</v>
      </c>
      <c r="K339" s="11">
        <v>2622.8346884062457</v>
      </c>
      <c r="L339" s="11">
        <v>0.38126688060834119</v>
      </c>
      <c r="M339" s="11">
        <v>0.51329392642492866</v>
      </c>
      <c r="N339" s="6" t="s">
        <v>357</v>
      </c>
    </row>
    <row r="340" spans="1:14" ht="39" x14ac:dyDescent="0.3">
      <c r="A340" s="6" t="s">
        <v>201</v>
      </c>
      <c r="B340" s="8">
        <v>130208</v>
      </c>
      <c r="C340" s="6" t="s">
        <v>297</v>
      </c>
      <c r="D340" s="8">
        <v>3</v>
      </c>
      <c r="E340" s="6" t="s">
        <v>158</v>
      </c>
      <c r="F340" s="6" t="s">
        <v>171</v>
      </c>
      <c r="G340" s="9">
        <v>12928.874050871646</v>
      </c>
      <c r="H340" s="11">
        <v>4.3662989999999997</v>
      </c>
      <c r="I340" s="11">
        <v>313.14914714083409</v>
      </c>
      <c r="J340" s="11">
        <v>562.46790825092012</v>
      </c>
      <c r="K340" s="11">
        <v>875.61705500298672</v>
      </c>
      <c r="L340" s="11">
        <v>1.1420517614250776</v>
      </c>
      <c r="M340" s="11">
        <v>1.7778792093395208</v>
      </c>
      <c r="N340" s="6" t="s">
        <v>357</v>
      </c>
    </row>
    <row r="341" spans="1:14" ht="39" x14ac:dyDescent="0.3">
      <c r="A341" s="6" t="s">
        <v>201</v>
      </c>
      <c r="B341" s="8">
        <v>130210</v>
      </c>
      <c r="C341" s="6" t="s">
        <v>299</v>
      </c>
      <c r="D341" s="8">
        <v>3</v>
      </c>
      <c r="E341" s="6" t="s">
        <v>158</v>
      </c>
      <c r="F341" s="6" t="s">
        <v>171</v>
      </c>
      <c r="G341" s="9">
        <v>11364.072478726799</v>
      </c>
      <c r="H341" s="11">
        <v>3.4955630000000002</v>
      </c>
      <c r="I341" s="11">
        <v>298.02317660279442</v>
      </c>
      <c r="J341" s="11">
        <v>396.0411527926496</v>
      </c>
      <c r="K341" s="11">
        <v>694.06432892845794</v>
      </c>
      <c r="L341" s="11">
        <v>1.4407886392085092</v>
      </c>
      <c r="M341" s="11">
        <v>2.5249901252649818</v>
      </c>
      <c r="N341" s="6" t="s">
        <v>357</v>
      </c>
    </row>
    <row r="342" spans="1:14" ht="52" x14ac:dyDescent="0.3">
      <c r="A342" s="6" t="s">
        <v>201</v>
      </c>
      <c r="B342" s="8">
        <v>130212</v>
      </c>
      <c r="C342" s="6" t="s">
        <v>301</v>
      </c>
      <c r="D342" s="8">
        <v>3</v>
      </c>
      <c r="E342" s="6" t="s">
        <v>158</v>
      </c>
      <c r="F342" s="6" t="s">
        <v>171</v>
      </c>
      <c r="G342" s="9">
        <v>1115.8294935446158</v>
      </c>
      <c r="H342" s="11">
        <v>0</v>
      </c>
      <c r="I342" s="11"/>
      <c r="J342" s="11"/>
      <c r="K342" s="11"/>
      <c r="L342" s="11">
        <v>0</v>
      </c>
      <c r="M342" s="11">
        <v>0</v>
      </c>
      <c r="N342" s="6" t="s">
        <v>356</v>
      </c>
    </row>
    <row r="343" spans="1:14" ht="39" x14ac:dyDescent="0.3">
      <c r="A343" s="6" t="s">
        <v>201</v>
      </c>
      <c r="B343" s="8">
        <v>130213</v>
      </c>
      <c r="C343" s="6" t="s">
        <v>302</v>
      </c>
      <c r="D343" s="8">
        <v>3</v>
      </c>
      <c r="E343" s="6" t="s">
        <v>158</v>
      </c>
      <c r="F343" s="6" t="s">
        <v>171</v>
      </c>
      <c r="G343" s="9">
        <v>76662.180233632447</v>
      </c>
      <c r="H343" s="11">
        <v>1.3950389999999999</v>
      </c>
      <c r="I343" s="11">
        <v>801.57604912537374</v>
      </c>
      <c r="J343" s="11">
        <v>2212.0400960656843</v>
      </c>
      <c r="K343" s="11">
        <v>3013.6161460561666</v>
      </c>
      <c r="L343" s="11">
        <v>0.331827263836727</v>
      </c>
      <c r="M343" s="11">
        <v>0.45207137148128168</v>
      </c>
      <c r="N343" s="6" t="s">
        <v>357</v>
      </c>
    </row>
    <row r="344" spans="1:14" ht="52" x14ac:dyDescent="0.3">
      <c r="A344" s="6" t="s">
        <v>201</v>
      </c>
      <c r="B344" s="8">
        <v>130215</v>
      </c>
      <c r="C344" s="6" t="s">
        <v>303</v>
      </c>
      <c r="D344" s="8">
        <v>3</v>
      </c>
      <c r="E344" s="6" t="s">
        <v>158</v>
      </c>
      <c r="F344" s="6" t="s">
        <v>171</v>
      </c>
      <c r="G344" s="9">
        <v>1634.232093790758</v>
      </c>
      <c r="H344" s="11">
        <v>0</v>
      </c>
      <c r="I344" s="11"/>
      <c r="J344" s="11"/>
      <c r="K344" s="11"/>
      <c r="L344" s="11">
        <v>0</v>
      </c>
      <c r="M344" s="11">
        <v>0</v>
      </c>
      <c r="N344" s="6" t="s">
        <v>356</v>
      </c>
    </row>
    <row r="345" spans="1:14" ht="39" x14ac:dyDescent="0.3">
      <c r="A345" s="6" t="s">
        <v>201</v>
      </c>
      <c r="B345" s="8">
        <v>130217</v>
      </c>
      <c r="C345" s="6" t="s">
        <v>304</v>
      </c>
      <c r="D345" s="8">
        <v>3</v>
      </c>
      <c r="E345" s="6" t="s">
        <v>158</v>
      </c>
      <c r="F345" s="6" t="s">
        <v>171</v>
      </c>
      <c r="G345" s="9">
        <v>17477.783584850033</v>
      </c>
      <c r="H345" s="11">
        <v>3.61267</v>
      </c>
      <c r="I345" s="11">
        <v>341.76535260904296</v>
      </c>
      <c r="J345" s="11">
        <v>625.23278879664281</v>
      </c>
      <c r="K345" s="11">
        <v>966.99814239081161</v>
      </c>
      <c r="L345" s="11">
        <v>1.0341281499544499</v>
      </c>
      <c r="M345" s="11">
        <v>1.599404282562747</v>
      </c>
      <c r="N345" s="6" t="s">
        <v>357</v>
      </c>
    </row>
    <row r="346" spans="1:14" ht="39" x14ac:dyDescent="0.3">
      <c r="A346" s="6" t="s">
        <v>201</v>
      </c>
      <c r="B346" s="8">
        <v>130219</v>
      </c>
      <c r="C346" s="6" t="s">
        <v>305</v>
      </c>
      <c r="D346" s="8">
        <v>3</v>
      </c>
      <c r="E346" s="6" t="s">
        <v>158</v>
      </c>
      <c r="F346" s="6" t="s">
        <v>171</v>
      </c>
      <c r="G346" s="9">
        <v>70029.596248289788</v>
      </c>
      <c r="H346" s="11">
        <v>1.702885</v>
      </c>
      <c r="I346" s="11">
        <v>622.06227662751985</v>
      </c>
      <c r="J346" s="11">
        <v>1997.8768111333136</v>
      </c>
      <c r="K346" s="11">
        <v>2619.9390883757442</v>
      </c>
      <c r="L346" s="11">
        <v>0.38168826307330661</v>
      </c>
      <c r="M346" s="11">
        <v>0.50053136130687714</v>
      </c>
      <c r="N346" s="6" t="s">
        <v>357</v>
      </c>
    </row>
    <row r="347" spans="1:14" ht="39" x14ac:dyDescent="0.3">
      <c r="A347" s="6" t="s">
        <v>201</v>
      </c>
      <c r="B347" s="8">
        <v>130221</v>
      </c>
      <c r="C347" s="6" t="s">
        <v>306</v>
      </c>
      <c r="D347" s="8">
        <v>3</v>
      </c>
      <c r="E347" s="6" t="s">
        <v>158</v>
      </c>
      <c r="F347" s="6" t="s">
        <v>171</v>
      </c>
      <c r="G347" s="9">
        <v>26677.927130626787</v>
      </c>
      <c r="H347" s="11">
        <v>1.640744</v>
      </c>
      <c r="I347" s="11">
        <v>636.34438654320024</v>
      </c>
      <c r="J347" s="11">
        <v>1574.8961911983799</v>
      </c>
      <c r="K347" s="11">
        <v>2211.2405771339058</v>
      </c>
      <c r="L347" s="11">
        <v>0.45223482706533341</v>
      </c>
      <c r="M347" s="11">
        <v>0.63496248552044154</v>
      </c>
      <c r="N347" s="6" t="s">
        <v>357</v>
      </c>
    </row>
    <row r="348" spans="1:14" ht="52" x14ac:dyDescent="0.3">
      <c r="A348" s="6" t="s">
        <v>201</v>
      </c>
      <c r="B348" s="8">
        <v>130222</v>
      </c>
      <c r="C348" s="6" t="s">
        <v>307</v>
      </c>
      <c r="D348" s="8">
        <v>3</v>
      </c>
      <c r="E348" s="6" t="s">
        <v>158</v>
      </c>
      <c r="F348" s="6" t="s">
        <v>171</v>
      </c>
      <c r="G348" s="9">
        <v>710.54407587626986</v>
      </c>
      <c r="H348" s="11">
        <v>0</v>
      </c>
      <c r="I348" s="11"/>
      <c r="J348" s="11"/>
      <c r="K348" s="11"/>
      <c r="L348" s="11">
        <v>0</v>
      </c>
      <c r="M348" s="11">
        <v>0</v>
      </c>
      <c r="N348" s="6" t="s">
        <v>356</v>
      </c>
    </row>
    <row r="349" spans="1:14" ht="39" x14ac:dyDescent="0.3">
      <c r="A349" s="6" t="s">
        <v>201</v>
      </c>
      <c r="B349" s="8">
        <v>130225</v>
      </c>
      <c r="C349" s="6" t="s">
        <v>308</v>
      </c>
      <c r="D349" s="8">
        <v>3</v>
      </c>
      <c r="E349" s="6" t="s">
        <v>158</v>
      </c>
      <c r="F349" s="6" t="s">
        <v>171</v>
      </c>
      <c r="G349" s="9">
        <v>3299.9166280642453</v>
      </c>
      <c r="H349" s="11">
        <v>2.6942710000000001</v>
      </c>
      <c r="I349" s="11">
        <v>418.02827676307191</v>
      </c>
      <c r="J349" s="11">
        <v>951.27311477420255</v>
      </c>
      <c r="K349" s="11">
        <v>1369.301392519563</v>
      </c>
      <c r="L349" s="11">
        <v>0.73029941067975157</v>
      </c>
      <c r="M349" s="11">
        <v>1.0512228133740156</v>
      </c>
      <c r="N349" s="6" t="s">
        <v>357</v>
      </c>
    </row>
    <row r="350" spans="1:14" ht="39" x14ac:dyDescent="0.3">
      <c r="A350" s="6" t="s">
        <v>201</v>
      </c>
      <c r="B350" s="8">
        <v>130226</v>
      </c>
      <c r="C350" s="6" t="s">
        <v>309</v>
      </c>
      <c r="D350" s="8">
        <v>3</v>
      </c>
      <c r="E350" s="6" t="s">
        <v>158</v>
      </c>
      <c r="F350" s="6" t="s">
        <v>171</v>
      </c>
      <c r="G350" s="9">
        <v>2568.5984074293106</v>
      </c>
      <c r="H350" s="11">
        <v>4.1725089999999998</v>
      </c>
      <c r="I350" s="11">
        <v>346.2254956329341</v>
      </c>
      <c r="J350" s="11">
        <v>902.04790487738001</v>
      </c>
      <c r="K350" s="11">
        <v>1248.2734029164919</v>
      </c>
      <c r="L350" s="11">
        <v>0.80110655058705826</v>
      </c>
      <c r="M350" s="11">
        <v>1.1085885733928231</v>
      </c>
      <c r="N350" s="6" t="s">
        <v>357</v>
      </c>
    </row>
    <row r="351" spans="1:14" ht="39" x14ac:dyDescent="0.3">
      <c r="A351" s="6" t="s">
        <v>201</v>
      </c>
      <c r="B351" s="8">
        <v>130227</v>
      </c>
      <c r="C351" s="6" t="s">
        <v>310</v>
      </c>
      <c r="D351" s="8">
        <v>3</v>
      </c>
      <c r="E351" s="6" t="s">
        <v>158</v>
      </c>
      <c r="F351" s="6" t="s">
        <v>171</v>
      </c>
      <c r="G351" s="9">
        <v>2184.1671911054382</v>
      </c>
      <c r="H351" s="11">
        <v>2.9521730000000002</v>
      </c>
      <c r="I351" s="11">
        <v>460.00938108320179</v>
      </c>
      <c r="J351" s="11">
        <v>1090.48687627203</v>
      </c>
      <c r="K351" s="11">
        <v>1550.4962548393494</v>
      </c>
      <c r="L351" s="11">
        <v>0.64495479874836092</v>
      </c>
      <c r="M351" s="11">
        <v>0.91702158160640035</v>
      </c>
      <c r="N351" s="6" t="s">
        <v>357</v>
      </c>
    </row>
    <row r="352" spans="1:14" ht="39" x14ac:dyDescent="0.3">
      <c r="A352" s="6" t="s">
        <v>201</v>
      </c>
      <c r="B352" s="8">
        <v>130229</v>
      </c>
      <c r="C352" s="6" t="s">
        <v>311</v>
      </c>
      <c r="D352" s="8">
        <v>3</v>
      </c>
      <c r="E352" s="6" t="s">
        <v>158</v>
      </c>
      <c r="F352" s="6" t="s">
        <v>171</v>
      </c>
      <c r="G352" s="9">
        <v>4240.356806320332</v>
      </c>
      <c r="H352" s="11">
        <v>3.8740610000000002</v>
      </c>
      <c r="I352" s="11">
        <v>335.16151896124904</v>
      </c>
      <c r="J352" s="11">
        <v>442.65492628214258</v>
      </c>
      <c r="K352" s="11">
        <v>777.8164447988695</v>
      </c>
      <c r="L352" s="11">
        <v>1.2856503699386088</v>
      </c>
      <c r="M352" s="11">
        <v>2.2590960602178249</v>
      </c>
      <c r="N352" s="6" t="s">
        <v>357</v>
      </c>
    </row>
    <row r="353" spans="1:14" ht="52" x14ac:dyDescent="0.3">
      <c r="A353" s="6" t="s">
        <v>192</v>
      </c>
      <c r="B353" s="8">
        <v>130097</v>
      </c>
      <c r="C353" s="6" t="s">
        <v>203</v>
      </c>
      <c r="D353" s="8">
        <v>4</v>
      </c>
      <c r="E353" s="6" t="s">
        <v>159</v>
      </c>
      <c r="F353" s="6" t="s">
        <v>172</v>
      </c>
      <c r="G353" s="9">
        <v>202.63477834355007</v>
      </c>
      <c r="H353" s="11">
        <v>0</v>
      </c>
      <c r="I353" s="11"/>
      <c r="J353" s="11"/>
      <c r="K353" s="11"/>
      <c r="L353" s="11">
        <v>0</v>
      </c>
      <c r="M353" s="11">
        <v>0</v>
      </c>
      <c r="N353" s="6" t="s">
        <v>356</v>
      </c>
    </row>
    <row r="354" spans="1:14" ht="52" x14ac:dyDescent="0.3">
      <c r="A354" s="6" t="s">
        <v>192</v>
      </c>
      <c r="B354" s="8">
        <v>130100</v>
      </c>
      <c r="C354" s="6" t="s">
        <v>204</v>
      </c>
      <c r="D354" s="8">
        <v>4</v>
      </c>
      <c r="E354" s="6" t="s">
        <v>159</v>
      </c>
      <c r="F354" s="6" t="s">
        <v>172</v>
      </c>
      <c r="G354" s="9">
        <v>760.99226156435168</v>
      </c>
      <c r="H354" s="11">
        <v>0</v>
      </c>
      <c r="I354" s="11"/>
      <c r="J354" s="11"/>
      <c r="K354" s="11"/>
      <c r="L354" s="11">
        <v>0</v>
      </c>
      <c r="M354" s="11">
        <v>0</v>
      </c>
      <c r="N354" s="6" t="s">
        <v>356</v>
      </c>
    </row>
    <row r="355" spans="1:14" ht="52" x14ac:dyDescent="0.3">
      <c r="A355" s="6" t="s">
        <v>192</v>
      </c>
      <c r="B355" s="8">
        <v>130101</v>
      </c>
      <c r="C355" s="6" t="s">
        <v>193</v>
      </c>
      <c r="D355" s="8">
        <v>4</v>
      </c>
      <c r="E355" s="6" t="s">
        <v>159</v>
      </c>
      <c r="F355" s="6" t="s">
        <v>172</v>
      </c>
      <c r="G355" s="9">
        <v>1379.6327130597888</v>
      </c>
      <c r="H355" s="11">
        <v>0</v>
      </c>
      <c r="I355" s="11"/>
      <c r="J355" s="11"/>
      <c r="K355" s="11"/>
      <c r="L355" s="11">
        <v>0</v>
      </c>
      <c r="M355" s="11">
        <v>0</v>
      </c>
      <c r="N355" s="6" t="s">
        <v>356</v>
      </c>
    </row>
    <row r="356" spans="1:14" ht="52" x14ac:dyDescent="0.3">
      <c r="A356" s="6" t="s">
        <v>192</v>
      </c>
      <c r="B356" s="8">
        <v>130105</v>
      </c>
      <c r="C356" s="6" t="s">
        <v>207</v>
      </c>
      <c r="D356" s="8">
        <v>4</v>
      </c>
      <c r="E356" s="6" t="s">
        <v>159</v>
      </c>
      <c r="F356" s="6" t="s">
        <v>172</v>
      </c>
      <c r="G356" s="9">
        <v>6791.5841687144602</v>
      </c>
      <c r="H356" s="11">
        <v>0</v>
      </c>
      <c r="I356" s="11"/>
      <c r="J356" s="11"/>
      <c r="K356" s="11"/>
      <c r="L356" s="11">
        <v>0</v>
      </c>
      <c r="M356" s="11">
        <v>0</v>
      </c>
      <c r="N356" s="6" t="s">
        <v>356</v>
      </c>
    </row>
    <row r="357" spans="1:14" ht="52" x14ac:dyDescent="0.3">
      <c r="A357" s="6" t="s">
        <v>192</v>
      </c>
      <c r="B357" s="8">
        <v>130106</v>
      </c>
      <c r="C357" s="6" t="s">
        <v>208</v>
      </c>
      <c r="D357" s="8">
        <v>4</v>
      </c>
      <c r="E357" s="6" t="s">
        <v>159</v>
      </c>
      <c r="F357" s="6" t="s">
        <v>172</v>
      </c>
      <c r="G357" s="9">
        <v>5487.9602599551563</v>
      </c>
      <c r="H357" s="11">
        <v>0</v>
      </c>
      <c r="I357" s="11"/>
      <c r="J357" s="11"/>
      <c r="K357" s="11"/>
      <c r="L357" s="11">
        <v>0</v>
      </c>
      <c r="M357" s="11">
        <v>0</v>
      </c>
      <c r="N357" s="6" t="s">
        <v>356</v>
      </c>
    </row>
    <row r="358" spans="1:14" ht="52" x14ac:dyDescent="0.3">
      <c r="A358" s="6" t="s">
        <v>192</v>
      </c>
      <c r="B358" s="8">
        <v>130107</v>
      </c>
      <c r="C358" s="6" t="s">
        <v>209</v>
      </c>
      <c r="D358" s="8">
        <v>4</v>
      </c>
      <c r="E358" s="6" t="s">
        <v>159</v>
      </c>
      <c r="F358" s="6" t="s">
        <v>172</v>
      </c>
      <c r="G358" s="9">
        <v>54.06640504490511</v>
      </c>
      <c r="H358" s="11">
        <v>0</v>
      </c>
      <c r="I358" s="11"/>
      <c r="J358" s="11"/>
      <c r="K358" s="11"/>
      <c r="L358" s="11">
        <v>0</v>
      </c>
      <c r="M358" s="11">
        <v>0</v>
      </c>
      <c r="N358" s="6" t="s">
        <v>356</v>
      </c>
    </row>
    <row r="359" spans="1:14" ht="52" x14ac:dyDescent="0.3">
      <c r="A359" s="6" t="s">
        <v>192</v>
      </c>
      <c r="B359" s="8">
        <v>130110</v>
      </c>
      <c r="C359" s="6" t="s">
        <v>210</v>
      </c>
      <c r="D359" s="8">
        <v>4</v>
      </c>
      <c r="E359" s="6" t="s">
        <v>159</v>
      </c>
      <c r="F359" s="6" t="s">
        <v>172</v>
      </c>
      <c r="G359" s="9">
        <v>759.08932398835236</v>
      </c>
      <c r="H359" s="11">
        <v>0</v>
      </c>
      <c r="I359" s="11"/>
      <c r="J359" s="11"/>
      <c r="K359" s="11"/>
      <c r="L359" s="11">
        <v>0</v>
      </c>
      <c r="M359" s="11">
        <v>0</v>
      </c>
      <c r="N359" s="6" t="s">
        <v>356</v>
      </c>
    </row>
    <row r="360" spans="1:14" ht="52" x14ac:dyDescent="0.3">
      <c r="A360" s="6" t="s">
        <v>192</v>
      </c>
      <c r="B360" s="8">
        <v>130112</v>
      </c>
      <c r="C360" s="6" t="s">
        <v>211</v>
      </c>
      <c r="D360" s="8">
        <v>4</v>
      </c>
      <c r="E360" s="6" t="s">
        <v>159</v>
      </c>
      <c r="F360" s="6" t="s">
        <v>172</v>
      </c>
      <c r="G360" s="9">
        <v>2040.8829568827559</v>
      </c>
      <c r="H360" s="11">
        <v>0</v>
      </c>
      <c r="I360" s="11"/>
      <c r="J360" s="11"/>
      <c r="K360" s="11"/>
      <c r="L360" s="11">
        <v>0</v>
      </c>
      <c r="M360" s="11">
        <v>0</v>
      </c>
      <c r="N360" s="6" t="s">
        <v>356</v>
      </c>
    </row>
    <row r="361" spans="1:14" ht="52" x14ac:dyDescent="0.3">
      <c r="A361" s="6" t="s">
        <v>192</v>
      </c>
      <c r="B361" s="8">
        <v>130113</v>
      </c>
      <c r="C361" s="6" t="s">
        <v>212</v>
      </c>
      <c r="D361" s="8">
        <v>4</v>
      </c>
      <c r="E361" s="6" t="s">
        <v>159</v>
      </c>
      <c r="F361" s="6" t="s">
        <v>172</v>
      </c>
      <c r="G361" s="9">
        <v>225.96488380262664</v>
      </c>
      <c r="H361" s="11">
        <v>0</v>
      </c>
      <c r="I361" s="11"/>
      <c r="J361" s="11"/>
      <c r="K361" s="11"/>
      <c r="L361" s="11">
        <v>0</v>
      </c>
      <c r="M361" s="11">
        <v>0</v>
      </c>
      <c r="N361" s="6" t="s">
        <v>356</v>
      </c>
    </row>
    <row r="362" spans="1:14" ht="52" x14ac:dyDescent="0.3">
      <c r="A362" s="6" t="s">
        <v>192</v>
      </c>
      <c r="B362" s="8">
        <v>130115</v>
      </c>
      <c r="C362" s="6" t="s">
        <v>194</v>
      </c>
      <c r="D362" s="8">
        <v>4</v>
      </c>
      <c r="E362" s="6" t="s">
        <v>159</v>
      </c>
      <c r="F362" s="6" t="s">
        <v>172</v>
      </c>
      <c r="G362" s="9">
        <v>2682.6711258705923</v>
      </c>
      <c r="H362" s="11">
        <v>0</v>
      </c>
      <c r="I362" s="11"/>
      <c r="J362" s="11"/>
      <c r="K362" s="11"/>
      <c r="L362" s="11">
        <v>0</v>
      </c>
      <c r="M362" s="11">
        <v>0</v>
      </c>
      <c r="N362" s="6" t="s">
        <v>356</v>
      </c>
    </row>
    <row r="363" spans="1:14" ht="52" x14ac:dyDescent="0.3">
      <c r="A363" s="6" t="s">
        <v>192</v>
      </c>
      <c r="B363" s="8">
        <v>130116</v>
      </c>
      <c r="C363" s="6" t="s">
        <v>214</v>
      </c>
      <c r="D363" s="8">
        <v>4</v>
      </c>
      <c r="E363" s="6" t="s">
        <v>159</v>
      </c>
      <c r="F363" s="6" t="s">
        <v>172</v>
      </c>
      <c r="G363" s="9">
        <v>618.28253588632629</v>
      </c>
      <c r="H363" s="11">
        <v>0</v>
      </c>
      <c r="I363" s="11"/>
      <c r="J363" s="11"/>
      <c r="K363" s="11"/>
      <c r="L363" s="11">
        <v>0</v>
      </c>
      <c r="M363" s="11">
        <v>0</v>
      </c>
      <c r="N363" s="6" t="s">
        <v>356</v>
      </c>
    </row>
    <row r="364" spans="1:14" ht="52" x14ac:dyDescent="0.3">
      <c r="A364" s="6" t="s">
        <v>192</v>
      </c>
      <c r="B364" s="8">
        <v>130117</v>
      </c>
      <c r="C364" s="6" t="s">
        <v>215</v>
      </c>
      <c r="D364" s="8">
        <v>4</v>
      </c>
      <c r="E364" s="6" t="s">
        <v>159</v>
      </c>
      <c r="F364" s="6" t="s">
        <v>172</v>
      </c>
      <c r="G364" s="9">
        <v>132.92000299692154</v>
      </c>
      <c r="H364" s="11">
        <v>0</v>
      </c>
      <c r="I364" s="11"/>
      <c r="J364" s="11"/>
      <c r="K364" s="11"/>
      <c r="L364" s="11">
        <v>0</v>
      </c>
      <c r="M364" s="11">
        <v>0</v>
      </c>
      <c r="N364" s="6" t="s">
        <v>356</v>
      </c>
    </row>
    <row r="365" spans="1:14" ht="52" x14ac:dyDescent="0.3">
      <c r="A365" s="6" t="s">
        <v>192</v>
      </c>
      <c r="B365" s="8">
        <v>130118</v>
      </c>
      <c r="C365" s="6" t="s">
        <v>216</v>
      </c>
      <c r="D365" s="8">
        <v>4</v>
      </c>
      <c r="E365" s="6" t="s">
        <v>159</v>
      </c>
      <c r="F365" s="6" t="s">
        <v>172</v>
      </c>
      <c r="G365" s="9">
        <v>212.7322648787908</v>
      </c>
      <c r="H365" s="11">
        <v>0</v>
      </c>
      <c r="I365" s="11"/>
      <c r="J365" s="11"/>
      <c r="K365" s="11"/>
      <c r="L365" s="11">
        <v>0</v>
      </c>
      <c r="M365" s="11">
        <v>0</v>
      </c>
      <c r="N365" s="6" t="s">
        <v>356</v>
      </c>
    </row>
    <row r="366" spans="1:14" ht="52" x14ac:dyDescent="0.3">
      <c r="A366" s="6" t="s">
        <v>192</v>
      </c>
      <c r="B366" s="8">
        <v>130119</v>
      </c>
      <c r="C366" s="6" t="s">
        <v>217</v>
      </c>
      <c r="D366" s="8">
        <v>4</v>
      </c>
      <c r="E366" s="6" t="s">
        <v>159</v>
      </c>
      <c r="F366" s="6" t="s">
        <v>172</v>
      </c>
      <c r="G366" s="9">
        <v>2429.5862602725333</v>
      </c>
      <c r="H366" s="11">
        <v>0</v>
      </c>
      <c r="I366" s="11"/>
      <c r="J366" s="11"/>
      <c r="K366" s="11"/>
      <c r="L366" s="11">
        <v>0</v>
      </c>
      <c r="M366" s="11">
        <v>0</v>
      </c>
      <c r="N366" s="6" t="s">
        <v>356</v>
      </c>
    </row>
    <row r="367" spans="1:14" ht="52" x14ac:dyDescent="0.3">
      <c r="A367" s="6" t="s">
        <v>192</v>
      </c>
      <c r="B367" s="8">
        <v>130122</v>
      </c>
      <c r="C367" s="6" t="s">
        <v>218</v>
      </c>
      <c r="D367" s="8">
        <v>4</v>
      </c>
      <c r="E367" s="6" t="s">
        <v>159</v>
      </c>
      <c r="F367" s="6" t="s">
        <v>172</v>
      </c>
      <c r="G367" s="9">
        <v>40.619547095193582</v>
      </c>
      <c r="H367" s="11">
        <v>0</v>
      </c>
      <c r="I367" s="11"/>
      <c r="J367" s="11"/>
      <c r="K367" s="11"/>
      <c r="L367" s="11">
        <v>0</v>
      </c>
      <c r="M367" s="11">
        <v>0</v>
      </c>
      <c r="N367" s="6" t="s">
        <v>356</v>
      </c>
    </row>
    <row r="368" spans="1:14" ht="52" x14ac:dyDescent="0.3">
      <c r="A368" s="6" t="s">
        <v>192</v>
      </c>
      <c r="B368" s="8">
        <v>130123</v>
      </c>
      <c r="C368" s="6" t="s">
        <v>219</v>
      </c>
      <c r="D368" s="8">
        <v>4</v>
      </c>
      <c r="E368" s="6" t="s">
        <v>159</v>
      </c>
      <c r="F368" s="6" t="s">
        <v>172</v>
      </c>
      <c r="G368" s="9">
        <v>1.260154664516449</v>
      </c>
      <c r="H368" s="11">
        <v>0</v>
      </c>
      <c r="I368" s="11"/>
      <c r="J368" s="11"/>
      <c r="K368" s="11"/>
      <c r="L368" s="11">
        <v>0</v>
      </c>
      <c r="M368" s="11">
        <v>0</v>
      </c>
      <c r="N368" s="6" t="s">
        <v>356</v>
      </c>
    </row>
    <row r="369" spans="1:14" ht="52" x14ac:dyDescent="0.3">
      <c r="A369" s="6" t="s">
        <v>192</v>
      </c>
      <c r="B369" s="8">
        <v>130124</v>
      </c>
      <c r="C369" s="6" t="s">
        <v>195</v>
      </c>
      <c r="D369" s="8">
        <v>4</v>
      </c>
      <c r="E369" s="6" t="s">
        <v>159</v>
      </c>
      <c r="F369" s="6" t="s">
        <v>172</v>
      </c>
      <c r="G369" s="9">
        <v>2.697640672326088</v>
      </c>
      <c r="H369" s="11">
        <v>0</v>
      </c>
      <c r="I369" s="11"/>
      <c r="J369" s="11"/>
      <c r="K369" s="11"/>
      <c r="L369" s="11">
        <v>0</v>
      </c>
      <c r="M369" s="11">
        <v>0</v>
      </c>
      <c r="N369" s="6" t="s">
        <v>356</v>
      </c>
    </row>
    <row r="370" spans="1:14" ht="52" x14ac:dyDescent="0.3">
      <c r="A370" s="6" t="s">
        <v>192</v>
      </c>
      <c r="B370" s="8">
        <v>130125</v>
      </c>
      <c r="C370" s="6" t="s">
        <v>220</v>
      </c>
      <c r="D370" s="8">
        <v>4</v>
      </c>
      <c r="E370" s="6" t="s">
        <v>159</v>
      </c>
      <c r="F370" s="6" t="s">
        <v>172</v>
      </c>
      <c r="G370" s="9">
        <v>43.869721254618725</v>
      </c>
      <c r="H370" s="11">
        <v>0</v>
      </c>
      <c r="I370" s="11"/>
      <c r="J370" s="11"/>
      <c r="K370" s="11"/>
      <c r="L370" s="11">
        <v>0</v>
      </c>
      <c r="M370" s="11">
        <v>0</v>
      </c>
      <c r="N370" s="6" t="s">
        <v>356</v>
      </c>
    </row>
    <row r="371" spans="1:14" ht="52" x14ac:dyDescent="0.3">
      <c r="A371" s="6" t="s">
        <v>192</v>
      </c>
      <c r="B371" s="8">
        <v>130126</v>
      </c>
      <c r="C371" s="6" t="s">
        <v>221</v>
      </c>
      <c r="D371" s="8">
        <v>4</v>
      </c>
      <c r="E371" s="6" t="s">
        <v>159</v>
      </c>
      <c r="F371" s="6" t="s">
        <v>172</v>
      </c>
      <c r="G371" s="9">
        <v>1612.1067266706159</v>
      </c>
      <c r="H371" s="11">
        <v>0</v>
      </c>
      <c r="I371" s="11"/>
      <c r="J371" s="11"/>
      <c r="K371" s="11"/>
      <c r="L371" s="11">
        <v>0</v>
      </c>
      <c r="M371" s="11">
        <v>0</v>
      </c>
      <c r="N371" s="6" t="s">
        <v>356</v>
      </c>
    </row>
    <row r="372" spans="1:14" ht="52" x14ac:dyDescent="0.3">
      <c r="A372" s="6" t="s">
        <v>192</v>
      </c>
      <c r="B372" s="8">
        <v>130127</v>
      </c>
      <c r="C372" s="6" t="s">
        <v>196</v>
      </c>
      <c r="D372" s="8">
        <v>4</v>
      </c>
      <c r="E372" s="6" t="s">
        <v>159</v>
      </c>
      <c r="F372" s="6" t="s">
        <v>172</v>
      </c>
      <c r="G372" s="9">
        <v>860.71986863195309</v>
      </c>
      <c r="H372" s="11">
        <v>0</v>
      </c>
      <c r="I372" s="11"/>
      <c r="J372" s="11"/>
      <c r="K372" s="11"/>
      <c r="L372" s="11">
        <v>0</v>
      </c>
      <c r="M372" s="11">
        <v>0</v>
      </c>
      <c r="N372" s="6" t="s">
        <v>356</v>
      </c>
    </row>
    <row r="373" spans="1:14" ht="52" x14ac:dyDescent="0.3">
      <c r="A373" s="6" t="s">
        <v>192</v>
      </c>
      <c r="B373" s="8">
        <v>130129</v>
      </c>
      <c r="C373" s="6" t="s">
        <v>222</v>
      </c>
      <c r="D373" s="8">
        <v>4</v>
      </c>
      <c r="E373" s="6" t="s">
        <v>159</v>
      </c>
      <c r="F373" s="6" t="s">
        <v>172</v>
      </c>
      <c r="G373" s="9">
        <v>334.28903668978643</v>
      </c>
      <c r="H373" s="11">
        <v>0</v>
      </c>
      <c r="I373" s="11"/>
      <c r="J373" s="11"/>
      <c r="K373" s="11"/>
      <c r="L373" s="11">
        <v>0</v>
      </c>
      <c r="M373" s="11">
        <v>0</v>
      </c>
      <c r="N373" s="6" t="s">
        <v>356</v>
      </c>
    </row>
    <row r="374" spans="1:14" ht="52" x14ac:dyDescent="0.3">
      <c r="A374" s="6" t="s">
        <v>192</v>
      </c>
      <c r="B374" s="8">
        <v>130130</v>
      </c>
      <c r="C374" s="6" t="s">
        <v>223</v>
      </c>
      <c r="D374" s="8">
        <v>4</v>
      </c>
      <c r="E374" s="6" t="s">
        <v>159</v>
      </c>
      <c r="F374" s="6" t="s">
        <v>172</v>
      </c>
      <c r="G374" s="9">
        <v>737.26136045312774</v>
      </c>
      <c r="H374" s="11">
        <v>0</v>
      </c>
      <c r="I374" s="11"/>
      <c r="J374" s="11"/>
      <c r="K374" s="11"/>
      <c r="L374" s="11">
        <v>0</v>
      </c>
      <c r="M374" s="11">
        <v>0</v>
      </c>
      <c r="N374" s="6" t="s">
        <v>356</v>
      </c>
    </row>
    <row r="375" spans="1:14" ht="52" x14ac:dyDescent="0.3">
      <c r="A375" s="6" t="s">
        <v>224</v>
      </c>
      <c r="B375" s="8">
        <v>130131</v>
      </c>
      <c r="C375" s="6" t="s">
        <v>224</v>
      </c>
      <c r="D375" s="8">
        <v>4</v>
      </c>
      <c r="E375" s="6" t="s">
        <v>159</v>
      </c>
      <c r="F375" s="6" t="s">
        <v>172</v>
      </c>
      <c r="G375" s="9">
        <v>806.55159646567756</v>
      </c>
      <c r="H375" s="11">
        <v>0</v>
      </c>
      <c r="I375" s="11"/>
      <c r="J375" s="11"/>
      <c r="K375" s="11"/>
      <c r="L375" s="11">
        <v>0</v>
      </c>
      <c r="M375" s="11">
        <v>0</v>
      </c>
      <c r="N375" s="6" t="s">
        <v>356</v>
      </c>
    </row>
    <row r="376" spans="1:14" ht="52" x14ac:dyDescent="0.3">
      <c r="A376" s="6" t="s">
        <v>197</v>
      </c>
      <c r="B376" s="8">
        <v>130132</v>
      </c>
      <c r="C376" s="6" t="s">
        <v>225</v>
      </c>
      <c r="D376" s="8">
        <v>4</v>
      </c>
      <c r="E376" s="6" t="s">
        <v>159</v>
      </c>
      <c r="F376" s="6" t="s">
        <v>172</v>
      </c>
      <c r="G376" s="9">
        <v>251.03894947291005</v>
      </c>
      <c r="H376" s="11">
        <v>0</v>
      </c>
      <c r="I376" s="11"/>
      <c r="J376" s="11"/>
      <c r="K376" s="11"/>
      <c r="L376" s="11">
        <v>0</v>
      </c>
      <c r="M376" s="11">
        <v>0</v>
      </c>
      <c r="N376" s="6" t="s">
        <v>356</v>
      </c>
    </row>
    <row r="377" spans="1:14" ht="52" x14ac:dyDescent="0.3">
      <c r="A377" s="6" t="s">
        <v>197</v>
      </c>
      <c r="B377" s="8">
        <v>130133</v>
      </c>
      <c r="C377" s="6" t="s">
        <v>226</v>
      </c>
      <c r="D377" s="8">
        <v>4</v>
      </c>
      <c r="E377" s="6" t="s">
        <v>159</v>
      </c>
      <c r="F377" s="6" t="s">
        <v>172</v>
      </c>
      <c r="G377" s="9">
        <v>92.269780084169383</v>
      </c>
      <c r="H377" s="11">
        <v>0</v>
      </c>
      <c r="I377" s="11"/>
      <c r="J377" s="11"/>
      <c r="K377" s="11"/>
      <c r="L377" s="11">
        <v>0</v>
      </c>
      <c r="M377" s="11">
        <v>0</v>
      </c>
      <c r="N377" s="6" t="s">
        <v>356</v>
      </c>
    </row>
    <row r="378" spans="1:14" ht="52" x14ac:dyDescent="0.3">
      <c r="A378" s="6" t="s">
        <v>197</v>
      </c>
      <c r="B378" s="8">
        <v>130135</v>
      </c>
      <c r="C378" s="6" t="s">
        <v>228</v>
      </c>
      <c r="D378" s="8">
        <v>4</v>
      </c>
      <c r="E378" s="6" t="s">
        <v>159</v>
      </c>
      <c r="F378" s="6" t="s">
        <v>172</v>
      </c>
      <c r="G378" s="9">
        <v>30.969805337488651</v>
      </c>
      <c r="H378" s="11">
        <v>0</v>
      </c>
      <c r="I378" s="11"/>
      <c r="J378" s="11"/>
      <c r="K378" s="11"/>
      <c r="L378" s="11">
        <v>0</v>
      </c>
      <c r="M378" s="11">
        <v>0</v>
      </c>
      <c r="N378" s="6" t="s">
        <v>356</v>
      </c>
    </row>
    <row r="379" spans="1:14" ht="52" x14ac:dyDescent="0.3">
      <c r="A379" s="6" t="s">
        <v>197</v>
      </c>
      <c r="B379" s="8">
        <v>130138</v>
      </c>
      <c r="C379" s="6" t="s">
        <v>231</v>
      </c>
      <c r="D379" s="8">
        <v>4</v>
      </c>
      <c r="E379" s="6" t="s">
        <v>159</v>
      </c>
      <c r="F379" s="6" t="s">
        <v>172</v>
      </c>
      <c r="G379" s="9">
        <v>47.844224691390991</v>
      </c>
      <c r="H379" s="11">
        <v>0</v>
      </c>
      <c r="I379" s="11"/>
      <c r="J379" s="11"/>
      <c r="K379" s="11"/>
      <c r="L379" s="11">
        <v>0</v>
      </c>
      <c r="M379" s="11">
        <v>0</v>
      </c>
      <c r="N379" s="6" t="s">
        <v>356</v>
      </c>
    </row>
    <row r="380" spans="1:14" ht="52" x14ac:dyDescent="0.3">
      <c r="A380" s="6" t="s">
        <v>197</v>
      </c>
      <c r="B380" s="8">
        <v>130139</v>
      </c>
      <c r="C380" s="6" t="s">
        <v>198</v>
      </c>
      <c r="D380" s="8">
        <v>4</v>
      </c>
      <c r="E380" s="6" t="s">
        <v>159</v>
      </c>
      <c r="F380" s="6" t="s">
        <v>172</v>
      </c>
      <c r="G380" s="9">
        <v>62.543257638812072</v>
      </c>
      <c r="H380" s="11">
        <v>0</v>
      </c>
      <c r="I380" s="11"/>
      <c r="J380" s="11"/>
      <c r="K380" s="11"/>
      <c r="L380" s="11">
        <v>0</v>
      </c>
      <c r="M380" s="11">
        <v>0</v>
      </c>
      <c r="N380" s="6" t="s">
        <v>356</v>
      </c>
    </row>
    <row r="381" spans="1:14" ht="52" x14ac:dyDescent="0.3">
      <c r="A381" s="6" t="s">
        <v>197</v>
      </c>
      <c r="B381" s="8">
        <v>130143</v>
      </c>
      <c r="C381" s="6" t="s">
        <v>235</v>
      </c>
      <c r="D381" s="8">
        <v>4</v>
      </c>
      <c r="E381" s="6" t="s">
        <v>159</v>
      </c>
      <c r="F381" s="6" t="s">
        <v>172</v>
      </c>
      <c r="G381" s="9">
        <v>101.14653494954108</v>
      </c>
      <c r="H381" s="11">
        <v>0</v>
      </c>
      <c r="I381" s="11"/>
      <c r="J381" s="11"/>
      <c r="K381" s="11"/>
      <c r="L381" s="11">
        <v>0</v>
      </c>
      <c r="M381" s="11">
        <v>0</v>
      </c>
      <c r="N381" s="6" t="s">
        <v>356</v>
      </c>
    </row>
    <row r="382" spans="1:14" ht="52" x14ac:dyDescent="0.3">
      <c r="A382" s="6" t="s">
        <v>197</v>
      </c>
      <c r="B382" s="8">
        <v>130146</v>
      </c>
      <c r="C382" s="6" t="s">
        <v>199</v>
      </c>
      <c r="D382" s="8">
        <v>4</v>
      </c>
      <c r="E382" s="6" t="s">
        <v>159</v>
      </c>
      <c r="F382" s="6" t="s">
        <v>172</v>
      </c>
      <c r="G382" s="9">
        <v>0.89779728651046753</v>
      </c>
      <c r="H382" s="11">
        <v>0</v>
      </c>
      <c r="I382" s="11"/>
      <c r="J382" s="11"/>
      <c r="K382" s="11"/>
      <c r="L382" s="11">
        <v>0</v>
      </c>
      <c r="M382" s="11">
        <v>0</v>
      </c>
      <c r="N382" s="6" t="s">
        <v>356</v>
      </c>
    </row>
    <row r="383" spans="1:14" ht="52" x14ac:dyDescent="0.3">
      <c r="A383" s="6" t="s">
        <v>197</v>
      </c>
      <c r="B383" s="8">
        <v>130147</v>
      </c>
      <c r="C383" s="6" t="s">
        <v>200</v>
      </c>
      <c r="D383" s="8">
        <v>4</v>
      </c>
      <c r="E383" s="6" t="s">
        <v>159</v>
      </c>
      <c r="F383" s="6" t="s">
        <v>172</v>
      </c>
      <c r="G383" s="9">
        <v>5.4742956459522247</v>
      </c>
      <c r="H383" s="11">
        <v>0</v>
      </c>
      <c r="I383" s="11"/>
      <c r="J383" s="11"/>
      <c r="K383" s="11"/>
      <c r="L383" s="11">
        <v>0</v>
      </c>
      <c r="M383" s="11">
        <v>0</v>
      </c>
      <c r="N383" s="6" t="s">
        <v>356</v>
      </c>
    </row>
    <row r="384" spans="1:14" ht="52" x14ac:dyDescent="0.3">
      <c r="A384" s="6" t="s">
        <v>197</v>
      </c>
      <c r="B384" s="8">
        <v>130148</v>
      </c>
      <c r="C384" s="6" t="s">
        <v>238</v>
      </c>
      <c r="D384" s="8">
        <v>4</v>
      </c>
      <c r="E384" s="6" t="s">
        <v>159</v>
      </c>
      <c r="F384" s="6" t="s">
        <v>172</v>
      </c>
      <c r="G384" s="9">
        <v>2.3338750451803207</v>
      </c>
      <c r="H384" s="11">
        <v>0</v>
      </c>
      <c r="I384" s="11"/>
      <c r="J384" s="11"/>
      <c r="K384" s="11"/>
      <c r="L384" s="11">
        <v>0</v>
      </c>
      <c r="M384" s="11">
        <v>0</v>
      </c>
      <c r="N384" s="6" t="s">
        <v>356</v>
      </c>
    </row>
    <row r="385" spans="1:14" ht="52" x14ac:dyDescent="0.3">
      <c r="A385" s="6" t="s">
        <v>197</v>
      </c>
      <c r="B385" s="8">
        <v>130149</v>
      </c>
      <c r="C385" s="6" t="s">
        <v>239</v>
      </c>
      <c r="D385" s="8">
        <v>4</v>
      </c>
      <c r="E385" s="6" t="s">
        <v>159</v>
      </c>
      <c r="F385" s="6" t="s">
        <v>172</v>
      </c>
      <c r="G385" s="9">
        <v>284.11956686897605</v>
      </c>
      <c r="H385" s="11">
        <v>0</v>
      </c>
      <c r="I385" s="11"/>
      <c r="J385" s="11"/>
      <c r="K385" s="11"/>
      <c r="L385" s="11">
        <v>0</v>
      </c>
      <c r="M385" s="11">
        <v>0</v>
      </c>
      <c r="N385" s="6" t="s">
        <v>356</v>
      </c>
    </row>
    <row r="386" spans="1:14" ht="52" x14ac:dyDescent="0.3">
      <c r="A386" s="6" t="s">
        <v>197</v>
      </c>
      <c r="B386" s="8">
        <v>130151</v>
      </c>
      <c r="C386" s="6" t="s">
        <v>241</v>
      </c>
      <c r="D386" s="8">
        <v>4</v>
      </c>
      <c r="E386" s="6" t="s">
        <v>159</v>
      </c>
      <c r="F386" s="6" t="s">
        <v>172</v>
      </c>
      <c r="G386" s="9">
        <v>393.70144270226069</v>
      </c>
      <c r="H386" s="11">
        <v>0</v>
      </c>
      <c r="I386" s="11"/>
      <c r="J386" s="11"/>
      <c r="K386" s="11"/>
      <c r="L386" s="11">
        <v>0</v>
      </c>
      <c r="M386" s="11">
        <v>0</v>
      </c>
      <c r="N386" s="6" t="s">
        <v>356</v>
      </c>
    </row>
    <row r="387" spans="1:14" ht="52" x14ac:dyDescent="0.3">
      <c r="A387" s="6" t="s">
        <v>197</v>
      </c>
      <c r="B387" s="8">
        <v>130153</v>
      </c>
      <c r="C387" s="6" t="s">
        <v>243</v>
      </c>
      <c r="D387" s="8">
        <v>4</v>
      </c>
      <c r="E387" s="6" t="s">
        <v>159</v>
      </c>
      <c r="F387" s="6" t="s">
        <v>172</v>
      </c>
      <c r="G387" s="9">
        <v>602.45283158123493</v>
      </c>
      <c r="H387" s="11">
        <v>0</v>
      </c>
      <c r="I387" s="11"/>
      <c r="J387" s="11"/>
      <c r="K387" s="11"/>
      <c r="L387" s="11">
        <v>0</v>
      </c>
      <c r="M387" s="11">
        <v>0</v>
      </c>
      <c r="N387" s="6" t="s">
        <v>356</v>
      </c>
    </row>
    <row r="388" spans="1:14" ht="52" x14ac:dyDescent="0.3">
      <c r="A388" s="6" t="s">
        <v>197</v>
      </c>
      <c r="B388" s="8">
        <v>130155</v>
      </c>
      <c r="C388" s="6" t="s">
        <v>245</v>
      </c>
      <c r="D388" s="8">
        <v>4</v>
      </c>
      <c r="E388" s="6" t="s">
        <v>159</v>
      </c>
      <c r="F388" s="6" t="s">
        <v>172</v>
      </c>
      <c r="G388" s="9">
        <v>381.36076340967537</v>
      </c>
      <c r="H388" s="11">
        <v>0</v>
      </c>
      <c r="I388" s="11"/>
      <c r="J388" s="11"/>
      <c r="K388" s="11"/>
      <c r="L388" s="11">
        <v>0</v>
      </c>
      <c r="M388" s="11">
        <v>0</v>
      </c>
      <c r="N388" s="6" t="s">
        <v>356</v>
      </c>
    </row>
    <row r="389" spans="1:14" ht="52" x14ac:dyDescent="0.3">
      <c r="A389" s="6" t="s">
        <v>197</v>
      </c>
      <c r="B389" s="8">
        <v>130156</v>
      </c>
      <c r="C389" s="6" t="s">
        <v>246</v>
      </c>
      <c r="D389" s="8">
        <v>4</v>
      </c>
      <c r="E389" s="6" t="s">
        <v>159</v>
      </c>
      <c r="F389" s="6" t="s">
        <v>172</v>
      </c>
      <c r="G389" s="9">
        <v>217.24689087546341</v>
      </c>
      <c r="H389" s="11">
        <v>0</v>
      </c>
      <c r="I389" s="11"/>
      <c r="J389" s="11"/>
      <c r="K389" s="11"/>
      <c r="L389" s="11">
        <v>0</v>
      </c>
      <c r="M389" s="11">
        <v>0</v>
      </c>
      <c r="N389" s="6" t="s">
        <v>356</v>
      </c>
    </row>
    <row r="390" spans="1:14" ht="52" x14ac:dyDescent="0.3">
      <c r="A390" s="6" t="s">
        <v>197</v>
      </c>
      <c r="B390" s="8">
        <v>130158</v>
      </c>
      <c r="C390" s="6" t="s">
        <v>248</v>
      </c>
      <c r="D390" s="8">
        <v>4</v>
      </c>
      <c r="E390" s="6" t="s">
        <v>159</v>
      </c>
      <c r="F390" s="6" t="s">
        <v>172</v>
      </c>
      <c r="G390" s="9">
        <v>14.465158349217152</v>
      </c>
      <c r="H390" s="11">
        <v>0</v>
      </c>
      <c r="I390" s="11"/>
      <c r="J390" s="11"/>
      <c r="K390" s="11"/>
      <c r="L390" s="11">
        <v>0</v>
      </c>
      <c r="M390" s="11">
        <v>0</v>
      </c>
      <c r="N390" s="6" t="s">
        <v>356</v>
      </c>
    </row>
    <row r="391" spans="1:14" ht="52" x14ac:dyDescent="0.3">
      <c r="A391" s="6" t="s">
        <v>197</v>
      </c>
      <c r="B391" s="8">
        <v>130160</v>
      </c>
      <c r="C391" s="6" t="s">
        <v>250</v>
      </c>
      <c r="D391" s="8">
        <v>4</v>
      </c>
      <c r="E391" s="6" t="s">
        <v>159</v>
      </c>
      <c r="F391" s="6" t="s">
        <v>172</v>
      </c>
      <c r="G391" s="9">
        <v>15.357668668031693</v>
      </c>
      <c r="H391" s="11">
        <v>0</v>
      </c>
      <c r="I391" s="11"/>
      <c r="J391" s="11"/>
      <c r="K391" s="11"/>
      <c r="L391" s="11">
        <v>0</v>
      </c>
      <c r="M391" s="11">
        <v>0</v>
      </c>
      <c r="N391" s="6" t="s">
        <v>356</v>
      </c>
    </row>
    <row r="392" spans="1:14" ht="52" x14ac:dyDescent="0.3">
      <c r="A392" s="6" t="s">
        <v>197</v>
      </c>
      <c r="B392" s="8">
        <v>130161</v>
      </c>
      <c r="C392" s="6" t="s">
        <v>251</v>
      </c>
      <c r="D392" s="8">
        <v>4</v>
      </c>
      <c r="E392" s="6" t="s">
        <v>159</v>
      </c>
      <c r="F392" s="6" t="s">
        <v>172</v>
      </c>
      <c r="G392" s="9">
        <v>257.78578411764374</v>
      </c>
      <c r="H392" s="11">
        <v>0</v>
      </c>
      <c r="I392" s="11"/>
      <c r="J392" s="11"/>
      <c r="K392" s="11"/>
      <c r="L392" s="11">
        <v>0</v>
      </c>
      <c r="M392" s="11">
        <v>0</v>
      </c>
      <c r="N392" s="6" t="s">
        <v>356</v>
      </c>
    </row>
    <row r="393" spans="1:14" ht="52" x14ac:dyDescent="0.3">
      <c r="A393" s="6" t="s">
        <v>197</v>
      </c>
      <c r="B393" s="8">
        <v>130163</v>
      </c>
      <c r="C393" s="6" t="s">
        <v>253</v>
      </c>
      <c r="D393" s="8">
        <v>4</v>
      </c>
      <c r="E393" s="6" t="s">
        <v>159</v>
      </c>
      <c r="F393" s="6" t="s">
        <v>172</v>
      </c>
      <c r="G393" s="9">
        <v>1294.4838691601274</v>
      </c>
      <c r="H393" s="11">
        <v>0</v>
      </c>
      <c r="I393" s="11"/>
      <c r="J393" s="11"/>
      <c r="K393" s="11"/>
      <c r="L393" s="11">
        <v>0</v>
      </c>
      <c r="M393" s="11">
        <v>0</v>
      </c>
      <c r="N393" s="6" t="s">
        <v>356</v>
      </c>
    </row>
    <row r="394" spans="1:14" ht="52" x14ac:dyDescent="0.3">
      <c r="A394" s="6" t="s">
        <v>197</v>
      </c>
      <c r="B394" s="8">
        <v>130165</v>
      </c>
      <c r="C394" s="6" t="s">
        <v>255</v>
      </c>
      <c r="D394" s="8">
        <v>4</v>
      </c>
      <c r="E394" s="6" t="s">
        <v>159</v>
      </c>
      <c r="F394" s="6" t="s">
        <v>172</v>
      </c>
      <c r="G394" s="9">
        <v>6.3759640529751778</v>
      </c>
      <c r="H394" s="11">
        <v>0</v>
      </c>
      <c r="I394" s="11"/>
      <c r="J394" s="11"/>
      <c r="K394" s="11"/>
      <c r="L394" s="11">
        <v>0</v>
      </c>
      <c r="M394" s="11">
        <v>0</v>
      </c>
      <c r="N394" s="6" t="s">
        <v>356</v>
      </c>
    </row>
    <row r="395" spans="1:14" ht="52" x14ac:dyDescent="0.3">
      <c r="A395" s="6" t="s">
        <v>197</v>
      </c>
      <c r="B395" s="8">
        <v>130166</v>
      </c>
      <c r="C395" s="6" t="s">
        <v>256</v>
      </c>
      <c r="D395" s="8">
        <v>4</v>
      </c>
      <c r="E395" s="6" t="s">
        <v>159</v>
      </c>
      <c r="F395" s="6" t="s">
        <v>172</v>
      </c>
      <c r="G395" s="9">
        <v>20.047990381717678</v>
      </c>
      <c r="H395" s="11">
        <v>0</v>
      </c>
      <c r="I395" s="11"/>
      <c r="J395" s="11"/>
      <c r="K395" s="11"/>
      <c r="L395" s="11">
        <v>0</v>
      </c>
      <c r="M395" s="11">
        <v>0</v>
      </c>
      <c r="N395" s="6" t="s">
        <v>356</v>
      </c>
    </row>
    <row r="396" spans="1:14" ht="52" x14ac:dyDescent="0.3">
      <c r="A396" s="6" t="s">
        <v>257</v>
      </c>
      <c r="B396" s="8">
        <v>130167</v>
      </c>
      <c r="C396" s="6" t="s">
        <v>258</v>
      </c>
      <c r="D396" s="8">
        <v>4</v>
      </c>
      <c r="E396" s="6" t="s">
        <v>159</v>
      </c>
      <c r="F396" s="6" t="s">
        <v>172</v>
      </c>
      <c r="G396" s="9">
        <v>6501.2732812513623</v>
      </c>
      <c r="H396" s="11">
        <v>0</v>
      </c>
      <c r="I396" s="11"/>
      <c r="J396" s="11"/>
      <c r="K396" s="11"/>
      <c r="L396" s="11">
        <v>0</v>
      </c>
      <c r="M396" s="11">
        <v>0</v>
      </c>
      <c r="N396" s="6" t="s">
        <v>356</v>
      </c>
    </row>
    <row r="397" spans="1:14" ht="52" x14ac:dyDescent="0.3">
      <c r="A397" s="6" t="s">
        <v>257</v>
      </c>
      <c r="B397" s="8">
        <v>130171</v>
      </c>
      <c r="C397" s="6" t="s">
        <v>262</v>
      </c>
      <c r="D397" s="8">
        <v>4</v>
      </c>
      <c r="E397" s="6" t="s">
        <v>159</v>
      </c>
      <c r="F397" s="6" t="s">
        <v>172</v>
      </c>
      <c r="G397" s="9">
        <v>5063.48611703182</v>
      </c>
      <c r="H397" s="11">
        <v>0</v>
      </c>
      <c r="I397" s="11"/>
      <c r="J397" s="11"/>
      <c r="K397" s="11"/>
      <c r="L397" s="11">
        <v>0</v>
      </c>
      <c r="M397" s="11">
        <v>0</v>
      </c>
      <c r="N397" s="6" t="s">
        <v>356</v>
      </c>
    </row>
    <row r="398" spans="1:14" ht="52" x14ac:dyDescent="0.3">
      <c r="A398" s="6" t="s">
        <v>257</v>
      </c>
      <c r="B398" s="8">
        <v>130179</v>
      </c>
      <c r="C398" s="6" t="s">
        <v>270</v>
      </c>
      <c r="D398" s="8">
        <v>4</v>
      </c>
      <c r="E398" s="6" t="s">
        <v>159</v>
      </c>
      <c r="F398" s="6" t="s">
        <v>172</v>
      </c>
      <c r="G398" s="9">
        <v>10495.022044042918</v>
      </c>
      <c r="H398" s="11">
        <v>0</v>
      </c>
      <c r="I398" s="11"/>
      <c r="J398" s="11"/>
      <c r="K398" s="11"/>
      <c r="L398" s="11">
        <v>0</v>
      </c>
      <c r="M398" s="11">
        <v>0</v>
      </c>
      <c r="N398" s="6" t="s">
        <v>356</v>
      </c>
    </row>
    <row r="399" spans="1:14" ht="52" x14ac:dyDescent="0.3">
      <c r="A399" s="6" t="s">
        <v>257</v>
      </c>
      <c r="B399" s="8">
        <v>130196</v>
      </c>
      <c r="C399" s="6" t="s">
        <v>287</v>
      </c>
      <c r="D399" s="8">
        <v>4</v>
      </c>
      <c r="E399" s="6" t="s">
        <v>159</v>
      </c>
      <c r="F399" s="6" t="s">
        <v>172</v>
      </c>
      <c r="G399" s="9">
        <v>4112.2144235205997</v>
      </c>
      <c r="H399" s="11">
        <v>0</v>
      </c>
      <c r="I399" s="11"/>
      <c r="J399" s="11"/>
      <c r="K399" s="11"/>
      <c r="L399" s="11">
        <v>0</v>
      </c>
      <c r="M399" s="11">
        <v>0</v>
      </c>
      <c r="N399" s="6" t="s">
        <v>356</v>
      </c>
    </row>
    <row r="400" spans="1:14" ht="52" x14ac:dyDescent="0.3">
      <c r="A400" s="6" t="s">
        <v>201</v>
      </c>
      <c r="B400" s="8">
        <v>130224</v>
      </c>
      <c r="C400" s="6" t="s">
        <v>202</v>
      </c>
      <c r="D400" s="8">
        <v>4</v>
      </c>
      <c r="E400" s="6" t="s">
        <v>159</v>
      </c>
      <c r="F400" s="6" t="s">
        <v>172</v>
      </c>
      <c r="G400" s="9">
        <v>8242.991920678578</v>
      </c>
      <c r="H400" s="11">
        <v>0</v>
      </c>
      <c r="I400" s="11"/>
      <c r="J400" s="11"/>
      <c r="K400" s="11"/>
      <c r="L400" s="11">
        <v>0</v>
      </c>
      <c r="M400" s="11">
        <v>0</v>
      </c>
      <c r="N400" s="6" t="s">
        <v>356</v>
      </c>
    </row>
    <row r="401" spans="1:14" ht="39" x14ac:dyDescent="0.3">
      <c r="A401" s="6" t="s">
        <v>192</v>
      </c>
      <c r="B401" s="8">
        <v>130103</v>
      </c>
      <c r="C401" s="6" t="s">
        <v>205</v>
      </c>
      <c r="D401" s="8">
        <v>4</v>
      </c>
      <c r="E401" s="6" t="s">
        <v>159</v>
      </c>
      <c r="F401" s="6" t="s">
        <v>172</v>
      </c>
      <c r="G401" s="9">
        <v>426.14969757295705</v>
      </c>
      <c r="H401" s="11">
        <v>47.807406999999998</v>
      </c>
      <c r="I401" s="11">
        <v>58.313998184162038</v>
      </c>
      <c r="J401" s="11">
        <v>80.895765881469472</v>
      </c>
      <c r="K401" s="11">
        <v>139.20976369616716</v>
      </c>
      <c r="L401" s="11">
        <v>7.1834041912645876</v>
      </c>
      <c r="M401" s="11">
        <v>12.361586408183904</v>
      </c>
      <c r="N401" s="6" t="s">
        <v>357</v>
      </c>
    </row>
    <row r="402" spans="1:14" ht="39" x14ac:dyDescent="0.3">
      <c r="A402" s="6" t="s">
        <v>192</v>
      </c>
      <c r="B402" s="8">
        <v>130104</v>
      </c>
      <c r="C402" s="6" t="s">
        <v>206</v>
      </c>
      <c r="D402" s="8">
        <v>4</v>
      </c>
      <c r="E402" s="6" t="s">
        <v>159</v>
      </c>
      <c r="F402" s="6" t="s">
        <v>172</v>
      </c>
      <c r="G402" s="9">
        <v>918.078057974986</v>
      </c>
      <c r="H402" s="11">
        <v>53.399999000000001</v>
      </c>
      <c r="I402" s="11">
        <v>26.6077361468307</v>
      </c>
      <c r="J402" s="11">
        <v>93.341351074930202</v>
      </c>
      <c r="K402" s="11">
        <v>119.94908743861104</v>
      </c>
      <c r="L402" s="11">
        <v>8.3368704285623831</v>
      </c>
      <c r="M402" s="11">
        <v>10.713365389335809</v>
      </c>
      <c r="N402" s="6" t="s">
        <v>357</v>
      </c>
    </row>
    <row r="403" spans="1:14" ht="52" x14ac:dyDescent="0.3">
      <c r="A403" s="6" t="s">
        <v>192</v>
      </c>
      <c r="B403" s="8">
        <v>130114</v>
      </c>
      <c r="C403" s="6" t="s">
        <v>213</v>
      </c>
      <c r="D403" s="8">
        <v>4</v>
      </c>
      <c r="E403" s="6" t="s">
        <v>159</v>
      </c>
      <c r="F403" s="6" t="s">
        <v>172</v>
      </c>
      <c r="G403" s="9">
        <v>0</v>
      </c>
      <c r="H403" s="11">
        <v>40.444445000000002</v>
      </c>
      <c r="I403" s="11"/>
      <c r="J403" s="11"/>
      <c r="K403" s="11"/>
      <c r="L403" s="11"/>
      <c r="M403" s="11"/>
      <c r="N403" s="6" t="s">
        <v>356</v>
      </c>
    </row>
    <row r="404" spans="1:14" ht="39" x14ac:dyDescent="0.3">
      <c r="A404" s="6" t="s">
        <v>197</v>
      </c>
      <c r="B404" s="8">
        <v>130134</v>
      </c>
      <c r="C404" s="6" t="s">
        <v>227</v>
      </c>
      <c r="D404" s="8">
        <v>4</v>
      </c>
      <c r="E404" s="6" t="s">
        <v>159</v>
      </c>
      <c r="F404" s="6" t="s">
        <v>172</v>
      </c>
      <c r="G404" s="9">
        <v>1741.7744079295326</v>
      </c>
      <c r="H404" s="11">
        <v>45.853658000000003</v>
      </c>
      <c r="I404" s="11">
        <v>72.884898356185161</v>
      </c>
      <c r="J404" s="11">
        <v>85.953930945465189</v>
      </c>
      <c r="K404" s="11">
        <v>158.83882895936787</v>
      </c>
      <c r="L404" s="11">
        <v>6.2956898294421908</v>
      </c>
      <c r="M404" s="11">
        <v>11.634139230170469</v>
      </c>
      <c r="N404" s="6" t="s">
        <v>357</v>
      </c>
    </row>
    <row r="405" spans="1:14" ht="39" x14ac:dyDescent="0.3">
      <c r="A405" s="6" t="s">
        <v>197</v>
      </c>
      <c r="B405" s="8">
        <v>130136</v>
      </c>
      <c r="C405" s="6" t="s">
        <v>229</v>
      </c>
      <c r="D405" s="8">
        <v>4</v>
      </c>
      <c r="E405" s="6" t="s">
        <v>159</v>
      </c>
      <c r="F405" s="6" t="s">
        <v>172</v>
      </c>
      <c r="G405" s="9">
        <v>838.04608591917679</v>
      </c>
      <c r="H405" s="11">
        <v>32.794116000000002</v>
      </c>
      <c r="I405" s="11">
        <v>235.02350575822487</v>
      </c>
      <c r="J405" s="11">
        <v>44.542368821733895</v>
      </c>
      <c r="K405" s="11">
        <v>279.56587460526828</v>
      </c>
      <c r="L405" s="11">
        <v>3.5769744837847086</v>
      </c>
      <c r="M405" s="11">
        <v>22.45053477066228</v>
      </c>
      <c r="N405" s="6" t="s">
        <v>357</v>
      </c>
    </row>
    <row r="406" spans="1:14" ht="39" x14ac:dyDescent="0.3">
      <c r="A406" s="6" t="s">
        <v>197</v>
      </c>
      <c r="B406" s="8">
        <v>130137</v>
      </c>
      <c r="C406" s="6" t="s">
        <v>230</v>
      </c>
      <c r="D406" s="8">
        <v>4</v>
      </c>
      <c r="E406" s="6" t="s">
        <v>159</v>
      </c>
      <c r="F406" s="6" t="s">
        <v>172</v>
      </c>
      <c r="G406" s="9">
        <v>15815.84984817958</v>
      </c>
      <c r="H406" s="11">
        <v>61.208488000000003</v>
      </c>
      <c r="I406" s="11">
        <v>71.494539864881204</v>
      </c>
      <c r="J406" s="11">
        <v>106.30862149274746</v>
      </c>
      <c r="K406" s="11">
        <v>177.80316148391518</v>
      </c>
      <c r="L406" s="11">
        <v>5.6241969583339735</v>
      </c>
      <c r="M406" s="11">
        <v>9.4065748004099703</v>
      </c>
      <c r="N406" s="6" t="s">
        <v>357</v>
      </c>
    </row>
    <row r="407" spans="1:14" ht="39" x14ac:dyDescent="0.3">
      <c r="A407" s="6" t="s">
        <v>197</v>
      </c>
      <c r="B407" s="8">
        <v>130140</v>
      </c>
      <c r="C407" s="6" t="s">
        <v>232</v>
      </c>
      <c r="D407" s="8">
        <v>4</v>
      </c>
      <c r="E407" s="6" t="s">
        <v>159</v>
      </c>
      <c r="F407" s="6" t="s">
        <v>172</v>
      </c>
      <c r="G407" s="9">
        <v>64552.582428673013</v>
      </c>
      <c r="H407" s="11">
        <v>64.500072000000003</v>
      </c>
      <c r="I407" s="11">
        <v>47.198538136420119</v>
      </c>
      <c r="J407" s="11">
        <v>73.620964080331532</v>
      </c>
      <c r="K407" s="11">
        <v>120.81950228555012</v>
      </c>
      <c r="L407" s="11">
        <v>8.2768094643905759</v>
      </c>
      <c r="M407" s="11">
        <v>13.583087541598204</v>
      </c>
      <c r="N407" s="6" t="s">
        <v>357</v>
      </c>
    </row>
    <row r="408" spans="1:14" ht="39" x14ac:dyDescent="0.3">
      <c r="A408" s="6" t="s">
        <v>197</v>
      </c>
      <c r="B408" s="8">
        <v>130141</v>
      </c>
      <c r="C408" s="6" t="s">
        <v>233</v>
      </c>
      <c r="D408" s="8">
        <v>4</v>
      </c>
      <c r="E408" s="6" t="s">
        <v>159</v>
      </c>
      <c r="F408" s="6" t="s">
        <v>172</v>
      </c>
      <c r="G408" s="9">
        <v>201.10178875505341</v>
      </c>
      <c r="H408" s="11">
        <v>35.450000000000003</v>
      </c>
      <c r="I408" s="11">
        <v>122.15269450363576</v>
      </c>
      <c r="J408" s="11">
        <v>68.454738528282689</v>
      </c>
      <c r="K408" s="11">
        <v>190.6074339688781</v>
      </c>
      <c r="L408" s="11">
        <v>5.2463850920068387</v>
      </c>
      <c r="M408" s="11">
        <v>14.608192529825253</v>
      </c>
      <c r="N408" s="6" t="s">
        <v>357</v>
      </c>
    </row>
    <row r="409" spans="1:14" ht="39" x14ac:dyDescent="0.3">
      <c r="A409" s="6" t="s">
        <v>197</v>
      </c>
      <c r="B409" s="8">
        <v>130142</v>
      </c>
      <c r="C409" s="6" t="s">
        <v>234</v>
      </c>
      <c r="D409" s="8">
        <v>4</v>
      </c>
      <c r="E409" s="6" t="s">
        <v>159</v>
      </c>
      <c r="F409" s="6" t="s">
        <v>172</v>
      </c>
      <c r="G409" s="9">
        <v>1621.2737431199821</v>
      </c>
      <c r="H409" s="11">
        <v>31.375001000000001</v>
      </c>
      <c r="I409" s="11">
        <v>233.48897282928581</v>
      </c>
      <c r="J409" s="11">
        <v>30.579485269320092</v>
      </c>
      <c r="K409" s="11">
        <v>264.0684584068253</v>
      </c>
      <c r="L409" s="11">
        <v>3.7868967995389839</v>
      </c>
      <c r="M409" s="11">
        <v>32.701662280865271</v>
      </c>
      <c r="N409" s="6" t="s">
        <v>357</v>
      </c>
    </row>
    <row r="410" spans="1:14" ht="39" x14ac:dyDescent="0.3">
      <c r="A410" s="6" t="s">
        <v>197</v>
      </c>
      <c r="B410" s="8">
        <v>130144</v>
      </c>
      <c r="C410" s="6" t="s">
        <v>236</v>
      </c>
      <c r="D410" s="8">
        <v>4</v>
      </c>
      <c r="E410" s="6" t="s">
        <v>159</v>
      </c>
      <c r="F410" s="6" t="s">
        <v>172</v>
      </c>
      <c r="G410" s="9">
        <v>143.32717075149219</v>
      </c>
      <c r="H410" s="11">
        <v>23.886956000000001</v>
      </c>
      <c r="I410" s="11">
        <v>174.88215735591663</v>
      </c>
      <c r="J410" s="11">
        <v>129.9004393003797</v>
      </c>
      <c r="K410" s="11">
        <v>304.78259697327843</v>
      </c>
      <c r="L410" s="11">
        <v>3.2810272303299333</v>
      </c>
      <c r="M410" s="11">
        <v>7.6982033731819488</v>
      </c>
      <c r="N410" s="6" t="s">
        <v>357</v>
      </c>
    </row>
    <row r="411" spans="1:14" ht="39" x14ac:dyDescent="0.3">
      <c r="A411" s="6" t="s">
        <v>197</v>
      </c>
      <c r="B411" s="8">
        <v>130145</v>
      </c>
      <c r="C411" s="6" t="s">
        <v>237</v>
      </c>
      <c r="D411" s="8">
        <v>4</v>
      </c>
      <c r="E411" s="6" t="s">
        <v>159</v>
      </c>
      <c r="F411" s="6" t="s">
        <v>172</v>
      </c>
      <c r="G411" s="9">
        <v>785.98134072668415</v>
      </c>
      <c r="H411" s="11">
        <v>34.877194000000003</v>
      </c>
      <c r="I411" s="11">
        <v>145.17571893273129</v>
      </c>
      <c r="J411" s="11">
        <v>51.533593487080552</v>
      </c>
      <c r="K411" s="11">
        <v>196.70931267234545</v>
      </c>
      <c r="L411" s="11">
        <v>5.0836434046499823</v>
      </c>
      <c r="M411" s="11">
        <v>19.404817951433941</v>
      </c>
      <c r="N411" s="6" t="s">
        <v>357</v>
      </c>
    </row>
    <row r="412" spans="1:14" ht="39" x14ac:dyDescent="0.3">
      <c r="A412" s="6" t="s">
        <v>197</v>
      </c>
      <c r="B412" s="8">
        <v>130150</v>
      </c>
      <c r="C412" s="6" t="s">
        <v>240</v>
      </c>
      <c r="D412" s="8">
        <v>4</v>
      </c>
      <c r="E412" s="6" t="s">
        <v>159</v>
      </c>
      <c r="F412" s="6" t="s">
        <v>172</v>
      </c>
      <c r="G412" s="9">
        <v>1681.5029682167608</v>
      </c>
      <c r="H412" s="11">
        <v>40.333333000000003</v>
      </c>
      <c r="I412" s="11">
        <v>94.471444203179956</v>
      </c>
      <c r="J412" s="11">
        <v>63.506751809238317</v>
      </c>
      <c r="K412" s="11">
        <v>157.97819595009616</v>
      </c>
      <c r="L412" s="11">
        <v>6.3299874643200162</v>
      </c>
      <c r="M412" s="11">
        <v>15.746357222044695</v>
      </c>
      <c r="N412" s="6" t="s">
        <v>357</v>
      </c>
    </row>
    <row r="413" spans="1:14" ht="39" x14ac:dyDescent="0.3">
      <c r="A413" s="6" t="s">
        <v>197</v>
      </c>
      <c r="B413" s="8">
        <v>130152</v>
      </c>
      <c r="C413" s="6" t="s">
        <v>242</v>
      </c>
      <c r="D413" s="8">
        <v>4</v>
      </c>
      <c r="E413" s="6" t="s">
        <v>159</v>
      </c>
      <c r="F413" s="6" t="s">
        <v>172</v>
      </c>
      <c r="G413" s="9">
        <v>2875.528524610254</v>
      </c>
      <c r="H413" s="11">
        <v>43.347181999999997</v>
      </c>
      <c r="I413" s="11">
        <v>133.77900705235243</v>
      </c>
      <c r="J413" s="11">
        <v>92.579808017712665</v>
      </c>
      <c r="K413" s="11">
        <v>226.35881530925653</v>
      </c>
      <c r="L413" s="11">
        <v>4.4177647715366302</v>
      </c>
      <c r="M413" s="11">
        <v>10.801491398736502</v>
      </c>
      <c r="N413" s="6" t="s">
        <v>357</v>
      </c>
    </row>
    <row r="414" spans="1:14" ht="39" x14ac:dyDescent="0.3">
      <c r="A414" s="6" t="s">
        <v>197</v>
      </c>
      <c r="B414" s="8">
        <v>130154</v>
      </c>
      <c r="C414" s="6" t="s">
        <v>244</v>
      </c>
      <c r="D414" s="8">
        <v>4</v>
      </c>
      <c r="E414" s="6" t="s">
        <v>159</v>
      </c>
      <c r="F414" s="6" t="s">
        <v>172</v>
      </c>
      <c r="G414" s="9">
        <v>16068.835197652959</v>
      </c>
      <c r="H414" s="11">
        <v>41.578724999999999</v>
      </c>
      <c r="I414" s="11">
        <v>130.70960637396851</v>
      </c>
      <c r="J414" s="11">
        <v>106.85687049971122</v>
      </c>
      <c r="K414" s="11">
        <v>237.56647699573367</v>
      </c>
      <c r="L414" s="11">
        <v>4.2093481060375293</v>
      </c>
      <c r="M414" s="11">
        <v>9.3583126225159514</v>
      </c>
      <c r="N414" s="6" t="s">
        <v>357</v>
      </c>
    </row>
    <row r="415" spans="1:14" ht="39" x14ac:dyDescent="0.3">
      <c r="A415" s="6" t="s">
        <v>197</v>
      </c>
      <c r="B415" s="8">
        <v>130157</v>
      </c>
      <c r="C415" s="6" t="s">
        <v>247</v>
      </c>
      <c r="D415" s="8">
        <v>4</v>
      </c>
      <c r="E415" s="6" t="s">
        <v>159</v>
      </c>
      <c r="F415" s="6" t="s">
        <v>172</v>
      </c>
      <c r="G415" s="9">
        <v>4630.6977013986771</v>
      </c>
      <c r="H415" s="11">
        <v>51.188523000000004</v>
      </c>
      <c r="I415" s="11">
        <v>94.137900001754204</v>
      </c>
      <c r="J415" s="11">
        <v>79.785498576337147</v>
      </c>
      <c r="K415" s="11">
        <v>173.92339840353617</v>
      </c>
      <c r="L415" s="11">
        <v>5.7496576606662506</v>
      </c>
      <c r="M415" s="11">
        <v>12.533605954009554</v>
      </c>
      <c r="N415" s="6" t="s">
        <v>357</v>
      </c>
    </row>
    <row r="416" spans="1:14" ht="39" x14ac:dyDescent="0.3">
      <c r="A416" s="6" t="s">
        <v>197</v>
      </c>
      <c r="B416" s="8">
        <v>130159</v>
      </c>
      <c r="C416" s="6" t="s">
        <v>249</v>
      </c>
      <c r="D416" s="8">
        <v>4</v>
      </c>
      <c r="E416" s="6" t="s">
        <v>159</v>
      </c>
      <c r="F416" s="6" t="s">
        <v>172</v>
      </c>
      <c r="G416" s="9">
        <v>6333.0574333536861</v>
      </c>
      <c r="H416" s="11">
        <v>53.329931000000002</v>
      </c>
      <c r="I416" s="11">
        <v>71.646240566636124</v>
      </c>
      <c r="J416" s="11">
        <v>107.02196400694834</v>
      </c>
      <c r="K416" s="11">
        <v>178.66820457352611</v>
      </c>
      <c r="L416" s="11">
        <v>5.5969667484315986</v>
      </c>
      <c r="M416" s="11">
        <v>9.3438763648093364</v>
      </c>
      <c r="N416" s="6" t="s">
        <v>357</v>
      </c>
    </row>
    <row r="417" spans="1:14" ht="39" x14ac:dyDescent="0.3">
      <c r="A417" s="6" t="s">
        <v>197</v>
      </c>
      <c r="B417" s="8">
        <v>130162</v>
      </c>
      <c r="C417" s="6" t="s">
        <v>252</v>
      </c>
      <c r="D417" s="8">
        <v>4</v>
      </c>
      <c r="E417" s="6" t="s">
        <v>159</v>
      </c>
      <c r="F417" s="6" t="s">
        <v>172</v>
      </c>
      <c r="G417" s="9">
        <v>9356.4555991400393</v>
      </c>
      <c r="H417" s="11">
        <v>39.919781999999998</v>
      </c>
      <c r="I417" s="11">
        <v>159.24984296870102</v>
      </c>
      <c r="J417" s="11">
        <v>66.799361922172665</v>
      </c>
      <c r="K417" s="11">
        <v>226.04920478965985</v>
      </c>
      <c r="L417" s="11">
        <v>4.4238156065645349</v>
      </c>
      <c r="M417" s="11">
        <v>14.970202876564764</v>
      </c>
      <c r="N417" s="6" t="s">
        <v>357</v>
      </c>
    </row>
    <row r="418" spans="1:14" ht="39" x14ac:dyDescent="0.3">
      <c r="A418" s="6" t="s">
        <v>197</v>
      </c>
      <c r="B418" s="8">
        <v>130164</v>
      </c>
      <c r="C418" s="6" t="s">
        <v>254</v>
      </c>
      <c r="D418" s="8">
        <v>4</v>
      </c>
      <c r="E418" s="6" t="s">
        <v>159</v>
      </c>
      <c r="F418" s="6" t="s">
        <v>172</v>
      </c>
      <c r="G418" s="9">
        <v>5585.3745094032556</v>
      </c>
      <c r="H418" s="11">
        <v>20.450424999999999</v>
      </c>
      <c r="I418" s="11">
        <v>139.50884548501656</v>
      </c>
      <c r="J418" s="11">
        <v>217.29294667817041</v>
      </c>
      <c r="K418" s="11">
        <v>356.80179254977185</v>
      </c>
      <c r="L418" s="11">
        <v>2.8026765024183722</v>
      </c>
      <c r="M418" s="11">
        <v>4.6020821903671187</v>
      </c>
      <c r="N418" s="6" t="s">
        <v>357</v>
      </c>
    </row>
    <row r="419" spans="1:14" ht="39" x14ac:dyDescent="0.3">
      <c r="A419" s="6" t="s">
        <v>257</v>
      </c>
      <c r="B419" s="8">
        <v>130168</v>
      </c>
      <c r="C419" s="6" t="s">
        <v>259</v>
      </c>
      <c r="D419" s="8">
        <v>4</v>
      </c>
      <c r="E419" s="6" t="s">
        <v>159</v>
      </c>
      <c r="F419" s="6" t="s">
        <v>172</v>
      </c>
      <c r="G419" s="9">
        <v>22988.976577051479</v>
      </c>
      <c r="H419" s="11">
        <v>71.552663999999993</v>
      </c>
      <c r="I419" s="11">
        <v>37.735763268220673</v>
      </c>
      <c r="J419" s="11">
        <v>71.491751645807952</v>
      </c>
      <c r="K419" s="11">
        <v>109.22751492404733</v>
      </c>
      <c r="L419" s="11">
        <v>9.1552023379398673</v>
      </c>
      <c r="M419" s="11">
        <v>13.987627621075877</v>
      </c>
      <c r="N419" s="6" t="s">
        <v>357</v>
      </c>
    </row>
    <row r="420" spans="1:14" ht="39" x14ac:dyDescent="0.3">
      <c r="A420" s="6" t="s">
        <v>257</v>
      </c>
      <c r="B420" s="8">
        <v>130169</v>
      </c>
      <c r="C420" s="6" t="s">
        <v>260</v>
      </c>
      <c r="D420" s="8">
        <v>4</v>
      </c>
      <c r="E420" s="6" t="s">
        <v>159</v>
      </c>
      <c r="F420" s="6" t="s">
        <v>172</v>
      </c>
      <c r="G420" s="9">
        <v>23239.984865604929</v>
      </c>
      <c r="H420" s="11">
        <v>63.164892000000002</v>
      </c>
      <c r="I420" s="11">
        <v>30.782005445131773</v>
      </c>
      <c r="J420" s="11">
        <v>85.49909281398547</v>
      </c>
      <c r="K420" s="11">
        <v>116.28109823021784</v>
      </c>
      <c r="L420" s="11">
        <v>8.599849977510198</v>
      </c>
      <c r="M420" s="11">
        <v>11.696030531875136</v>
      </c>
      <c r="N420" s="6" t="s">
        <v>357</v>
      </c>
    </row>
    <row r="421" spans="1:14" ht="39" x14ac:dyDescent="0.3">
      <c r="A421" s="6" t="s">
        <v>257</v>
      </c>
      <c r="B421" s="8">
        <v>130170</v>
      </c>
      <c r="C421" s="6" t="s">
        <v>261</v>
      </c>
      <c r="D421" s="8">
        <v>4</v>
      </c>
      <c r="E421" s="6" t="s">
        <v>159</v>
      </c>
      <c r="F421" s="6" t="s">
        <v>172</v>
      </c>
      <c r="G421" s="9">
        <v>44170.221886737869</v>
      </c>
      <c r="H421" s="11">
        <v>64.841530000000006</v>
      </c>
      <c r="I421" s="11">
        <v>47.966494897016538</v>
      </c>
      <c r="J421" s="11">
        <v>69.013955178473836</v>
      </c>
      <c r="K421" s="11">
        <v>116.98045008189909</v>
      </c>
      <c r="L421" s="11">
        <v>8.5484369336918338</v>
      </c>
      <c r="M421" s="11">
        <v>14.489823071492507</v>
      </c>
      <c r="N421" s="6" t="s">
        <v>357</v>
      </c>
    </row>
    <row r="422" spans="1:14" ht="39" x14ac:dyDescent="0.3">
      <c r="A422" s="6" t="s">
        <v>257</v>
      </c>
      <c r="B422" s="8">
        <v>130172</v>
      </c>
      <c r="C422" s="6" t="s">
        <v>263</v>
      </c>
      <c r="D422" s="8">
        <v>4</v>
      </c>
      <c r="E422" s="6" t="s">
        <v>159</v>
      </c>
      <c r="F422" s="6" t="s">
        <v>172</v>
      </c>
      <c r="G422" s="9">
        <v>64815.850500941589</v>
      </c>
      <c r="H422" s="11">
        <v>72.843658000000005</v>
      </c>
      <c r="I422" s="11">
        <v>53.021712102780192</v>
      </c>
      <c r="J422" s="11">
        <v>60.961335125516335</v>
      </c>
      <c r="K422" s="11">
        <v>113.98304720788514</v>
      </c>
      <c r="L422" s="11">
        <v>8.7732344808800828</v>
      </c>
      <c r="M422" s="11">
        <v>16.403840203647938</v>
      </c>
      <c r="N422" s="6" t="s">
        <v>357</v>
      </c>
    </row>
    <row r="423" spans="1:14" ht="39" x14ac:dyDescent="0.3">
      <c r="A423" s="6" t="s">
        <v>257</v>
      </c>
      <c r="B423" s="8">
        <v>130173</v>
      </c>
      <c r="C423" s="6" t="s">
        <v>264</v>
      </c>
      <c r="D423" s="8">
        <v>4</v>
      </c>
      <c r="E423" s="6" t="s">
        <v>159</v>
      </c>
      <c r="F423" s="6" t="s">
        <v>172</v>
      </c>
      <c r="G423" s="9">
        <v>19589.685055166388</v>
      </c>
      <c r="H423" s="11">
        <v>73.359424000000004</v>
      </c>
      <c r="I423" s="11">
        <v>35.858353326172811</v>
      </c>
      <c r="J423" s="11">
        <v>68.157333254135423</v>
      </c>
      <c r="K423" s="11">
        <v>104.01568660814374</v>
      </c>
      <c r="L423" s="11">
        <v>9.6139345190046246</v>
      </c>
      <c r="M423" s="11">
        <v>14.67193553878262</v>
      </c>
      <c r="N423" s="6" t="s">
        <v>357</v>
      </c>
    </row>
    <row r="424" spans="1:14" ht="39" x14ac:dyDescent="0.3">
      <c r="A424" s="6" t="s">
        <v>257</v>
      </c>
      <c r="B424" s="8">
        <v>130174</v>
      </c>
      <c r="C424" s="6" t="s">
        <v>265</v>
      </c>
      <c r="D424" s="8">
        <v>4</v>
      </c>
      <c r="E424" s="6" t="s">
        <v>159</v>
      </c>
      <c r="F424" s="6" t="s">
        <v>172</v>
      </c>
      <c r="G424" s="9">
        <v>104987.82952487544</v>
      </c>
      <c r="H424" s="11">
        <v>70.078284999999994</v>
      </c>
      <c r="I424" s="11">
        <v>56.098150135688826</v>
      </c>
      <c r="J424" s="11">
        <v>46.411583549553413</v>
      </c>
      <c r="K424" s="11">
        <v>102.50973369379312</v>
      </c>
      <c r="L424" s="11">
        <v>9.7551711819591738</v>
      </c>
      <c r="M424" s="11">
        <v>21.546345190577373</v>
      </c>
      <c r="N424" s="6" t="s">
        <v>357</v>
      </c>
    </row>
    <row r="425" spans="1:14" ht="39" x14ac:dyDescent="0.3">
      <c r="A425" s="6" t="s">
        <v>257</v>
      </c>
      <c r="B425" s="8">
        <v>130175</v>
      </c>
      <c r="C425" s="6" t="s">
        <v>266</v>
      </c>
      <c r="D425" s="8">
        <v>4</v>
      </c>
      <c r="E425" s="6" t="s">
        <v>159</v>
      </c>
      <c r="F425" s="6" t="s">
        <v>172</v>
      </c>
      <c r="G425" s="9">
        <v>16777.228959997083</v>
      </c>
      <c r="H425" s="11">
        <v>58.074075000000001</v>
      </c>
      <c r="I425" s="11">
        <v>94.086360627384536</v>
      </c>
      <c r="J425" s="11">
        <v>59.710620691934899</v>
      </c>
      <c r="K425" s="11">
        <v>153.7969813979449</v>
      </c>
      <c r="L425" s="11">
        <v>6.5020782001730657</v>
      </c>
      <c r="M425" s="11">
        <v>16.747439373630055</v>
      </c>
      <c r="N425" s="6" t="s">
        <v>357</v>
      </c>
    </row>
    <row r="426" spans="1:14" ht="39" x14ac:dyDescent="0.3">
      <c r="A426" s="6" t="s">
        <v>257</v>
      </c>
      <c r="B426" s="8">
        <v>130176</v>
      </c>
      <c r="C426" s="6" t="s">
        <v>267</v>
      </c>
      <c r="D426" s="8">
        <v>4</v>
      </c>
      <c r="E426" s="6" t="s">
        <v>159</v>
      </c>
      <c r="F426" s="6" t="s">
        <v>172</v>
      </c>
      <c r="G426" s="9">
        <v>24906.520845031213</v>
      </c>
      <c r="H426" s="11">
        <v>42.445231999999997</v>
      </c>
      <c r="I426" s="11">
        <v>155.08731551837121</v>
      </c>
      <c r="J426" s="11">
        <v>47.517846698510624</v>
      </c>
      <c r="K426" s="11">
        <v>202.60516234792681</v>
      </c>
      <c r="L426" s="11">
        <v>4.9357083916881388</v>
      </c>
      <c r="M426" s="11">
        <v>21.044724655659611</v>
      </c>
      <c r="N426" s="6" t="s">
        <v>357</v>
      </c>
    </row>
    <row r="427" spans="1:14" ht="39" x14ac:dyDescent="0.3">
      <c r="A427" s="6" t="s">
        <v>257</v>
      </c>
      <c r="B427" s="8">
        <v>130177</v>
      </c>
      <c r="C427" s="6" t="s">
        <v>268</v>
      </c>
      <c r="D427" s="8">
        <v>4</v>
      </c>
      <c r="E427" s="6" t="s">
        <v>159</v>
      </c>
      <c r="F427" s="6" t="s">
        <v>172</v>
      </c>
      <c r="G427" s="9">
        <v>11361.31939095121</v>
      </c>
      <c r="H427" s="11">
        <v>42.772278</v>
      </c>
      <c r="I427" s="11">
        <v>108.35314980862142</v>
      </c>
      <c r="J427" s="11">
        <v>89.46638989337383</v>
      </c>
      <c r="K427" s="11">
        <v>197.8195397833797</v>
      </c>
      <c r="L427" s="11">
        <v>5.0551123569240932</v>
      </c>
      <c r="M427" s="11">
        <v>11.177381821171071</v>
      </c>
      <c r="N427" s="6" t="s">
        <v>357</v>
      </c>
    </row>
    <row r="428" spans="1:14" ht="39" x14ac:dyDescent="0.3">
      <c r="A428" s="6" t="s">
        <v>257</v>
      </c>
      <c r="B428" s="8">
        <v>130178</v>
      </c>
      <c r="C428" s="6" t="s">
        <v>269</v>
      </c>
      <c r="D428" s="8">
        <v>4</v>
      </c>
      <c r="E428" s="6" t="s">
        <v>159</v>
      </c>
      <c r="F428" s="6" t="s">
        <v>172</v>
      </c>
      <c r="G428" s="9">
        <v>86497.895268164095</v>
      </c>
      <c r="H428" s="11">
        <v>71.562567999999999</v>
      </c>
      <c r="I428" s="11">
        <v>34.808727685206293</v>
      </c>
      <c r="J428" s="11">
        <v>74.475908720817955</v>
      </c>
      <c r="K428" s="11">
        <v>109.28463639948691</v>
      </c>
      <c r="L428" s="11">
        <v>9.1504170480517324</v>
      </c>
      <c r="M428" s="11">
        <v>13.427160771527102</v>
      </c>
      <c r="N428" s="6" t="s">
        <v>357</v>
      </c>
    </row>
    <row r="429" spans="1:14" ht="39" x14ac:dyDescent="0.3">
      <c r="A429" s="6" t="s">
        <v>257</v>
      </c>
      <c r="B429" s="8">
        <v>130180</v>
      </c>
      <c r="C429" s="6" t="s">
        <v>271</v>
      </c>
      <c r="D429" s="8">
        <v>4</v>
      </c>
      <c r="E429" s="6" t="s">
        <v>159</v>
      </c>
      <c r="F429" s="6" t="s">
        <v>172</v>
      </c>
      <c r="G429" s="9">
        <v>53121.178012483062</v>
      </c>
      <c r="H429" s="11">
        <v>56.640819</v>
      </c>
      <c r="I429" s="11">
        <v>82.138313399155805</v>
      </c>
      <c r="J429" s="11">
        <v>67.359462674887354</v>
      </c>
      <c r="K429" s="11">
        <v>149.49777611666013</v>
      </c>
      <c r="L429" s="11">
        <v>6.689062713679788</v>
      </c>
      <c r="M429" s="11">
        <v>14.845724123818098</v>
      </c>
      <c r="N429" s="6" t="s">
        <v>357</v>
      </c>
    </row>
    <row r="430" spans="1:14" ht="39" x14ac:dyDescent="0.3">
      <c r="A430" s="6" t="s">
        <v>257</v>
      </c>
      <c r="B430" s="8">
        <v>130181</v>
      </c>
      <c r="C430" s="6" t="s">
        <v>272</v>
      </c>
      <c r="D430" s="8">
        <v>4</v>
      </c>
      <c r="E430" s="6" t="s">
        <v>159</v>
      </c>
      <c r="F430" s="6" t="s">
        <v>172</v>
      </c>
      <c r="G430" s="9">
        <v>39355.047549018163</v>
      </c>
      <c r="H430" s="11">
        <v>73.100465</v>
      </c>
      <c r="I430" s="11">
        <v>27.057830920536308</v>
      </c>
      <c r="J430" s="11">
        <v>78.668094308698471</v>
      </c>
      <c r="K430" s="11">
        <v>105.72592522165051</v>
      </c>
      <c r="L430" s="11">
        <v>9.4584180550185462</v>
      </c>
      <c r="M430" s="11">
        <v>12.711633716153566</v>
      </c>
      <c r="N430" s="6" t="s">
        <v>357</v>
      </c>
    </row>
    <row r="431" spans="1:14" ht="39" x14ac:dyDescent="0.3">
      <c r="A431" s="6" t="s">
        <v>257</v>
      </c>
      <c r="B431" s="8">
        <v>130182</v>
      </c>
      <c r="C431" s="6" t="s">
        <v>273</v>
      </c>
      <c r="D431" s="8">
        <v>4</v>
      </c>
      <c r="E431" s="6" t="s">
        <v>159</v>
      </c>
      <c r="F431" s="6" t="s">
        <v>172</v>
      </c>
      <c r="G431" s="9">
        <v>29585.665330853419</v>
      </c>
      <c r="H431" s="11">
        <v>54.558135999999998</v>
      </c>
      <c r="I431" s="11">
        <v>79.109832673075758</v>
      </c>
      <c r="J431" s="11">
        <v>49.128144193787499</v>
      </c>
      <c r="K431" s="11">
        <v>128.23797698580631</v>
      </c>
      <c r="L431" s="11">
        <v>7.7980019921141022</v>
      </c>
      <c r="M431" s="11">
        <v>20.354931300793059</v>
      </c>
      <c r="N431" s="6" t="s">
        <v>357</v>
      </c>
    </row>
    <row r="432" spans="1:14" ht="39" x14ac:dyDescent="0.3">
      <c r="A432" s="6" t="s">
        <v>257</v>
      </c>
      <c r="B432" s="8">
        <v>130183</v>
      </c>
      <c r="C432" s="6" t="s">
        <v>274</v>
      </c>
      <c r="D432" s="8">
        <v>4</v>
      </c>
      <c r="E432" s="6" t="s">
        <v>159</v>
      </c>
      <c r="F432" s="6" t="s">
        <v>172</v>
      </c>
      <c r="G432" s="9">
        <v>8348.4470831206636</v>
      </c>
      <c r="H432" s="11">
        <v>60.599998999999997</v>
      </c>
      <c r="I432" s="11">
        <v>90.812756580550555</v>
      </c>
      <c r="J432" s="11">
        <v>36.141185769627299</v>
      </c>
      <c r="K432" s="11">
        <v>126.95394231691216</v>
      </c>
      <c r="L432" s="11">
        <v>7.876872366072126</v>
      </c>
      <c r="M432" s="11">
        <v>27.669263714097347</v>
      </c>
      <c r="N432" s="6" t="s">
        <v>357</v>
      </c>
    </row>
    <row r="433" spans="1:14" ht="39" x14ac:dyDescent="0.3">
      <c r="A433" s="6" t="s">
        <v>257</v>
      </c>
      <c r="B433" s="8">
        <v>130184</v>
      </c>
      <c r="C433" s="6" t="s">
        <v>275</v>
      </c>
      <c r="D433" s="8">
        <v>4</v>
      </c>
      <c r="E433" s="6" t="s">
        <v>159</v>
      </c>
      <c r="F433" s="6" t="s">
        <v>172</v>
      </c>
      <c r="G433" s="9">
        <v>40990.776398259193</v>
      </c>
      <c r="H433" s="11">
        <v>62.965404999999997</v>
      </c>
      <c r="I433" s="11">
        <v>38.952510888944303</v>
      </c>
      <c r="J433" s="11">
        <v>88.923196910569175</v>
      </c>
      <c r="K433" s="11">
        <v>127.87570786422684</v>
      </c>
      <c r="L433" s="11">
        <v>7.8200935635230948</v>
      </c>
      <c r="M433" s="11">
        <v>11.245659566262654</v>
      </c>
      <c r="N433" s="6" t="s">
        <v>357</v>
      </c>
    </row>
    <row r="434" spans="1:14" ht="39" x14ac:dyDescent="0.3">
      <c r="A434" s="6" t="s">
        <v>257</v>
      </c>
      <c r="B434" s="8">
        <v>130185</v>
      </c>
      <c r="C434" s="6" t="s">
        <v>276</v>
      </c>
      <c r="D434" s="8">
        <v>4</v>
      </c>
      <c r="E434" s="6" t="s">
        <v>159</v>
      </c>
      <c r="F434" s="6" t="s">
        <v>172</v>
      </c>
      <c r="G434" s="9">
        <v>14611.379690744516</v>
      </c>
      <c r="H434" s="11">
        <v>89.901094000000001</v>
      </c>
      <c r="I434" s="11">
        <v>21.064114089305249</v>
      </c>
      <c r="J434" s="11">
        <v>60.324806716087281</v>
      </c>
      <c r="K434" s="11">
        <v>81.38892082607957</v>
      </c>
      <c r="L434" s="11">
        <v>12.2866845984714</v>
      </c>
      <c r="M434" s="11">
        <v>16.576928372210144</v>
      </c>
      <c r="N434" s="6" t="s">
        <v>357</v>
      </c>
    </row>
    <row r="435" spans="1:14" ht="39" x14ac:dyDescent="0.3">
      <c r="A435" s="6" t="s">
        <v>257</v>
      </c>
      <c r="B435" s="8">
        <v>130186</v>
      </c>
      <c r="C435" s="6" t="s">
        <v>277</v>
      </c>
      <c r="D435" s="8">
        <v>4</v>
      </c>
      <c r="E435" s="6" t="s">
        <v>159</v>
      </c>
      <c r="F435" s="6" t="s">
        <v>172</v>
      </c>
      <c r="G435" s="9">
        <v>45815.728090449389</v>
      </c>
      <c r="H435" s="11">
        <v>52.683936000000003</v>
      </c>
      <c r="I435" s="11">
        <v>100.0837815907026</v>
      </c>
      <c r="J435" s="11">
        <v>70.110016861841345</v>
      </c>
      <c r="K435" s="11">
        <v>170.19379850221392</v>
      </c>
      <c r="L435" s="11">
        <v>5.8756547465329163</v>
      </c>
      <c r="M435" s="11">
        <v>14.263297097340571</v>
      </c>
      <c r="N435" s="6" t="s">
        <v>357</v>
      </c>
    </row>
    <row r="436" spans="1:14" ht="39" x14ac:dyDescent="0.3">
      <c r="A436" s="6" t="s">
        <v>257</v>
      </c>
      <c r="B436" s="8">
        <v>130187</v>
      </c>
      <c r="C436" s="6" t="s">
        <v>278</v>
      </c>
      <c r="D436" s="8">
        <v>4</v>
      </c>
      <c r="E436" s="6" t="s">
        <v>159</v>
      </c>
      <c r="F436" s="6" t="s">
        <v>172</v>
      </c>
      <c r="G436" s="9">
        <v>17542.498217422646</v>
      </c>
      <c r="H436" s="11">
        <v>69.135801999999998</v>
      </c>
      <c r="I436" s="11">
        <v>59.245556888364149</v>
      </c>
      <c r="J436" s="11">
        <v>47.670508012140623</v>
      </c>
      <c r="K436" s="11">
        <v>106.91606491367006</v>
      </c>
      <c r="L436" s="11">
        <v>9.3531313634434206</v>
      </c>
      <c r="M436" s="11">
        <v>20.97733046489293</v>
      </c>
      <c r="N436" s="6" t="s">
        <v>357</v>
      </c>
    </row>
    <row r="437" spans="1:14" ht="39" x14ac:dyDescent="0.3">
      <c r="A437" s="6" t="s">
        <v>257</v>
      </c>
      <c r="B437" s="8">
        <v>130188</v>
      </c>
      <c r="C437" s="6" t="s">
        <v>279</v>
      </c>
      <c r="D437" s="8">
        <v>4</v>
      </c>
      <c r="E437" s="6" t="s">
        <v>159</v>
      </c>
      <c r="F437" s="6" t="s">
        <v>172</v>
      </c>
      <c r="G437" s="9">
        <v>30444.354980109983</v>
      </c>
      <c r="H437" s="11">
        <v>64.197528000000005</v>
      </c>
      <c r="I437" s="11">
        <v>31.670072207197144</v>
      </c>
      <c r="J437" s="11">
        <v>91.130121634775435</v>
      </c>
      <c r="K437" s="11">
        <v>122.80019382738494</v>
      </c>
      <c r="L437" s="11">
        <v>8.1433096221790819</v>
      </c>
      <c r="M437" s="11">
        <v>10.973320149925026</v>
      </c>
      <c r="N437" s="6" t="s">
        <v>357</v>
      </c>
    </row>
    <row r="438" spans="1:14" ht="39" x14ac:dyDescent="0.3">
      <c r="A438" s="6" t="s">
        <v>257</v>
      </c>
      <c r="B438" s="8">
        <v>130189</v>
      </c>
      <c r="C438" s="6" t="s">
        <v>280</v>
      </c>
      <c r="D438" s="8">
        <v>4</v>
      </c>
      <c r="E438" s="6" t="s">
        <v>159</v>
      </c>
      <c r="F438" s="6" t="s">
        <v>172</v>
      </c>
      <c r="G438" s="9">
        <v>100319.79040492854</v>
      </c>
      <c r="H438" s="11">
        <v>70.869122000000004</v>
      </c>
      <c r="I438" s="11">
        <v>33.914637988530217</v>
      </c>
      <c r="J438" s="11">
        <v>82.519131948464519</v>
      </c>
      <c r="K438" s="11">
        <v>116.433769948235</v>
      </c>
      <c r="L438" s="11">
        <v>8.5885735765885389</v>
      </c>
      <c r="M438" s="11">
        <v>12.118401834674264</v>
      </c>
      <c r="N438" s="6" t="s">
        <v>357</v>
      </c>
    </row>
    <row r="439" spans="1:14" ht="39" x14ac:dyDescent="0.3">
      <c r="A439" s="6" t="s">
        <v>257</v>
      </c>
      <c r="B439" s="8">
        <v>130190</v>
      </c>
      <c r="C439" s="6" t="s">
        <v>281</v>
      </c>
      <c r="D439" s="8">
        <v>4</v>
      </c>
      <c r="E439" s="6" t="s">
        <v>159</v>
      </c>
      <c r="F439" s="6" t="s">
        <v>172</v>
      </c>
      <c r="G439" s="9">
        <v>19308.296409325241</v>
      </c>
      <c r="H439" s="11">
        <v>64.049422000000007</v>
      </c>
      <c r="I439" s="11">
        <v>75.295839057785187</v>
      </c>
      <c r="J439" s="11">
        <v>47.946755551565552</v>
      </c>
      <c r="K439" s="11">
        <v>123.24259465497308</v>
      </c>
      <c r="L439" s="11">
        <v>8.1140777894166813</v>
      </c>
      <c r="M439" s="11">
        <v>20.856468565939249</v>
      </c>
      <c r="N439" s="6" t="s">
        <v>357</v>
      </c>
    </row>
    <row r="440" spans="1:14" ht="39" x14ac:dyDescent="0.3">
      <c r="A440" s="6" t="s">
        <v>257</v>
      </c>
      <c r="B440" s="8">
        <v>130191</v>
      </c>
      <c r="C440" s="6" t="s">
        <v>282</v>
      </c>
      <c r="D440" s="8">
        <v>4</v>
      </c>
      <c r="E440" s="6" t="s">
        <v>159</v>
      </c>
      <c r="F440" s="6" t="s">
        <v>172</v>
      </c>
      <c r="G440" s="9">
        <v>9074.4296587297758</v>
      </c>
      <c r="H440" s="11">
        <v>55.308641000000001</v>
      </c>
      <c r="I440" s="11">
        <v>130.12990668646228</v>
      </c>
      <c r="J440" s="11">
        <v>13.362141875671529</v>
      </c>
      <c r="K440" s="11">
        <v>143.49204848871369</v>
      </c>
      <c r="L440" s="11">
        <v>6.9690272773452993</v>
      </c>
      <c r="M440" s="11">
        <v>74.838301322088299</v>
      </c>
      <c r="N440" s="6" t="s">
        <v>357</v>
      </c>
    </row>
    <row r="441" spans="1:14" ht="39" x14ac:dyDescent="0.3">
      <c r="A441" s="6" t="s">
        <v>257</v>
      </c>
      <c r="B441" s="8">
        <v>130192</v>
      </c>
      <c r="C441" s="6" t="s">
        <v>283</v>
      </c>
      <c r="D441" s="8">
        <v>4</v>
      </c>
      <c r="E441" s="6" t="s">
        <v>159</v>
      </c>
      <c r="F441" s="6" t="s">
        <v>172</v>
      </c>
      <c r="G441" s="9">
        <v>47457.176348785513</v>
      </c>
      <c r="H441" s="11">
        <v>101.521624</v>
      </c>
      <c r="I441" s="11">
        <v>36.85866777288836</v>
      </c>
      <c r="J441" s="11">
        <v>45.325166018041124</v>
      </c>
      <c r="K441" s="11">
        <v>82.183833798346086</v>
      </c>
      <c r="L441" s="11">
        <v>12.167843160659713</v>
      </c>
      <c r="M441" s="11">
        <v>22.06279839332441</v>
      </c>
      <c r="N441" s="6" t="s">
        <v>357</v>
      </c>
    </row>
    <row r="442" spans="1:14" ht="39" x14ac:dyDescent="0.3">
      <c r="A442" s="6" t="s">
        <v>257</v>
      </c>
      <c r="B442" s="8">
        <v>130193</v>
      </c>
      <c r="C442" s="6" t="s">
        <v>284</v>
      </c>
      <c r="D442" s="8">
        <v>4</v>
      </c>
      <c r="E442" s="6" t="s">
        <v>159</v>
      </c>
      <c r="F442" s="6" t="s">
        <v>172</v>
      </c>
      <c r="G442" s="9">
        <v>19208.935274761548</v>
      </c>
      <c r="H442" s="11">
        <v>60.495049000000002</v>
      </c>
      <c r="I442" s="11">
        <v>48.159750115896678</v>
      </c>
      <c r="J442" s="11">
        <v>82.400581089500349</v>
      </c>
      <c r="K442" s="11">
        <v>130.56033119258538</v>
      </c>
      <c r="L442" s="11">
        <v>7.6592942960977313</v>
      </c>
      <c r="M442" s="11">
        <v>12.135836747484079</v>
      </c>
      <c r="N442" s="6" t="s">
        <v>357</v>
      </c>
    </row>
    <row r="443" spans="1:14" ht="39" x14ac:dyDescent="0.3">
      <c r="A443" s="6" t="s">
        <v>257</v>
      </c>
      <c r="B443" s="8">
        <v>130194</v>
      </c>
      <c r="C443" s="6" t="s">
        <v>285</v>
      </c>
      <c r="D443" s="8">
        <v>4</v>
      </c>
      <c r="E443" s="6" t="s">
        <v>159</v>
      </c>
      <c r="F443" s="6" t="s">
        <v>172</v>
      </c>
      <c r="G443" s="9">
        <v>35605.224992531723</v>
      </c>
      <c r="H443" s="11">
        <v>80.855423999999999</v>
      </c>
      <c r="I443" s="11">
        <v>21.218473631665439</v>
      </c>
      <c r="J443" s="11">
        <v>81.311620703885282</v>
      </c>
      <c r="K443" s="11">
        <v>102.5300943600228</v>
      </c>
      <c r="L443" s="11">
        <v>9.7532339772224699</v>
      </c>
      <c r="M443" s="11">
        <v>12.298365121041272</v>
      </c>
      <c r="N443" s="6" t="s">
        <v>357</v>
      </c>
    </row>
    <row r="444" spans="1:14" ht="39" x14ac:dyDescent="0.3">
      <c r="A444" s="6" t="s">
        <v>257</v>
      </c>
      <c r="B444" s="8">
        <v>130195</v>
      </c>
      <c r="C444" s="6" t="s">
        <v>286</v>
      </c>
      <c r="D444" s="8">
        <v>4</v>
      </c>
      <c r="E444" s="6" t="s">
        <v>159</v>
      </c>
      <c r="F444" s="6" t="s">
        <v>172</v>
      </c>
      <c r="G444" s="9">
        <v>56771.787737252977</v>
      </c>
      <c r="H444" s="11">
        <v>73.833022</v>
      </c>
      <c r="I444" s="11">
        <v>29.787756703016857</v>
      </c>
      <c r="J444" s="11">
        <v>76.651932660587107</v>
      </c>
      <c r="K444" s="11">
        <v>106.43968936611655</v>
      </c>
      <c r="L444" s="11">
        <v>9.3949917174254232</v>
      </c>
      <c r="M444" s="11">
        <v>13.045985473425381</v>
      </c>
      <c r="N444" s="6" t="s">
        <v>357</v>
      </c>
    </row>
    <row r="445" spans="1:14" ht="39" x14ac:dyDescent="0.3">
      <c r="A445" s="6" t="s">
        <v>257</v>
      </c>
      <c r="B445" s="8">
        <v>130197</v>
      </c>
      <c r="C445" s="6" t="s">
        <v>288</v>
      </c>
      <c r="D445" s="8">
        <v>4</v>
      </c>
      <c r="E445" s="6" t="s">
        <v>159</v>
      </c>
      <c r="F445" s="6" t="s">
        <v>172</v>
      </c>
      <c r="G445" s="9">
        <v>32178.646077947826</v>
      </c>
      <c r="H445" s="11">
        <v>63.593404</v>
      </c>
      <c r="I445" s="11">
        <v>43.949871712510713</v>
      </c>
      <c r="J445" s="11">
        <v>74.676556749782875</v>
      </c>
      <c r="K445" s="11">
        <v>118.62642849567644</v>
      </c>
      <c r="L445" s="11">
        <v>8.4298247252419536</v>
      </c>
      <c r="M445" s="11">
        <v>13.391083407215444</v>
      </c>
      <c r="N445" s="6" t="s">
        <v>357</v>
      </c>
    </row>
    <row r="446" spans="1:14" ht="39" x14ac:dyDescent="0.3">
      <c r="A446" s="6" t="s">
        <v>257</v>
      </c>
      <c r="B446" s="8">
        <v>130198</v>
      </c>
      <c r="C446" s="6" t="s">
        <v>289</v>
      </c>
      <c r="D446" s="8">
        <v>4</v>
      </c>
      <c r="E446" s="6" t="s">
        <v>159</v>
      </c>
      <c r="F446" s="6" t="s">
        <v>172</v>
      </c>
      <c r="G446" s="9">
        <v>103642.11736927537</v>
      </c>
      <c r="H446" s="11">
        <v>62.770750999999997</v>
      </c>
      <c r="I446" s="11">
        <v>70.371321770325494</v>
      </c>
      <c r="J446" s="11">
        <v>58.513385080070456</v>
      </c>
      <c r="K446" s="11">
        <v>128.88470686451163</v>
      </c>
      <c r="L446" s="11">
        <v>7.7588724397785764</v>
      </c>
      <c r="M446" s="11">
        <v>17.090106795762839</v>
      </c>
      <c r="N446" s="6" t="s">
        <v>357</v>
      </c>
    </row>
    <row r="447" spans="1:14" ht="39" x14ac:dyDescent="0.3">
      <c r="A447" s="6" t="s">
        <v>257</v>
      </c>
      <c r="B447" s="8">
        <v>130199</v>
      </c>
      <c r="C447" s="6" t="s">
        <v>290</v>
      </c>
      <c r="D447" s="8">
        <v>4</v>
      </c>
      <c r="E447" s="6" t="s">
        <v>159</v>
      </c>
      <c r="F447" s="6" t="s">
        <v>172</v>
      </c>
      <c r="G447" s="9">
        <v>16517.138917023938</v>
      </c>
      <c r="H447" s="11">
        <v>57.283948000000002</v>
      </c>
      <c r="I447" s="11">
        <v>91.727721251442119</v>
      </c>
      <c r="J447" s="11">
        <v>50.76487452194899</v>
      </c>
      <c r="K447" s="11">
        <v>142.49259583813162</v>
      </c>
      <c r="L447" s="11">
        <v>7.017908503372186</v>
      </c>
      <c r="M447" s="11">
        <v>19.698659937938672</v>
      </c>
      <c r="N447" s="6" t="s">
        <v>357</v>
      </c>
    </row>
    <row r="448" spans="1:14" ht="39" x14ac:dyDescent="0.3">
      <c r="A448" s="6" t="s">
        <v>257</v>
      </c>
      <c r="B448" s="8">
        <v>130200</v>
      </c>
      <c r="C448" s="6" t="s">
        <v>291</v>
      </c>
      <c r="D448" s="8">
        <v>4</v>
      </c>
      <c r="E448" s="6" t="s">
        <v>159</v>
      </c>
      <c r="F448" s="6" t="s">
        <v>172</v>
      </c>
      <c r="G448" s="9">
        <v>18457.040311137167</v>
      </c>
      <c r="H448" s="11">
        <v>81.382711999999998</v>
      </c>
      <c r="I448" s="11">
        <v>87.005125531696493</v>
      </c>
      <c r="J448" s="11">
        <v>20.262702401617059</v>
      </c>
      <c r="K448" s="11">
        <v>107.267827976109</v>
      </c>
      <c r="L448" s="11">
        <v>9.3224596681749059</v>
      </c>
      <c r="M448" s="11">
        <v>49.35175872297247</v>
      </c>
      <c r="N448" s="6" t="s">
        <v>357</v>
      </c>
    </row>
    <row r="449" spans="1:14" ht="39" x14ac:dyDescent="0.3">
      <c r="A449" s="6" t="s">
        <v>257</v>
      </c>
      <c r="B449" s="8">
        <v>130201</v>
      </c>
      <c r="C449" s="6" t="s">
        <v>292</v>
      </c>
      <c r="D449" s="8">
        <v>4</v>
      </c>
      <c r="E449" s="6" t="s">
        <v>159</v>
      </c>
      <c r="F449" s="6" t="s">
        <v>172</v>
      </c>
      <c r="G449" s="9">
        <v>48452.871561511849</v>
      </c>
      <c r="H449" s="11">
        <v>69.192755000000005</v>
      </c>
      <c r="I449" s="11">
        <v>37.340144553385485</v>
      </c>
      <c r="J449" s="11">
        <v>65.24846165104745</v>
      </c>
      <c r="K449" s="11">
        <v>102.58860621808508</v>
      </c>
      <c r="L449" s="11">
        <v>9.7476711777736647</v>
      </c>
      <c r="M449" s="11">
        <v>15.326031828122751</v>
      </c>
      <c r="N449" s="6" t="s">
        <v>357</v>
      </c>
    </row>
    <row r="450" spans="1:14" ht="39" x14ac:dyDescent="0.3">
      <c r="A450" s="6" t="s">
        <v>257</v>
      </c>
      <c r="B450" s="8">
        <v>130202</v>
      </c>
      <c r="C450" s="6" t="s">
        <v>293</v>
      </c>
      <c r="D450" s="8">
        <v>4</v>
      </c>
      <c r="E450" s="6" t="s">
        <v>159</v>
      </c>
      <c r="F450" s="6" t="s">
        <v>172</v>
      </c>
      <c r="G450" s="9">
        <v>36144.856572034289</v>
      </c>
      <c r="H450" s="11">
        <v>70.955293999999995</v>
      </c>
      <c r="I450" s="11">
        <v>31.347437476011244</v>
      </c>
      <c r="J450" s="11">
        <v>74.265353805156423</v>
      </c>
      <c r="K450" s="11">
        <v>105.61279131031394</v>
      </c>
      <c r="L450" s="11">
        <v>9.4685500458157286</v>
      </c>
      <c r="M450" s="11">
        <v>13.4652290571942</v>
      </c>
      <c r="N450" s="6" t="s">
        <v>357</v>
      </c>
    </row>
    <row r="451" spans="1:14" ht="39" x14ac:dyDescent="0.3">
      <c r="A451" s="6" t="s">
        <v>201</v>
      </c>
      <c r="B451" s="8">
        <v>130203</v>
      </c>
      <c r="C451" s="6" t="s">
        <v>294</v>
      </c>
      <c r="D451" s="8">
        <v>4</v>
      </c>
      <c r="E451" s="6" t="s">
        <v>159</v>
      </c>
      <c r="F451" s="6" t="s">
        <v>172</v>
      </c>
      <c r="G451" s="9">
        <v>660.41229965949765</v>
      </c>
      <c r="H451" s="11">
        <v>44.084442000000003</v>
      </c>
      <c r="I451" s="11">
        <v>31.278396736186529</v>
      </c>
      <c r="J451" s="11">
        <v>157.18904547897344</v>
      </c>
      <c r="K451" s="11">
        <v>188.46744208243567</v>
      </c>
      <c r="L451" s="11">
        <v>5.3059562381209568</v>
      </c>
      <c r="M451" s="11">
        <v>6.3617664764925754</v>
      </c>
      <c r="N451" s="6" t="s">
        <v>357</v>
      </c>
    </row>
    <row r="452" spans="1:14" ht="39" x14ac:dyDescent="0.3">
      <c r="A452" s="6" t="s">
        <v>201</v>
      </c>
      <c r="B452" s="8">
        <v>130205</v>
      </c>
      <c r="C452" s="6" t="s">
        <v>295</v>
      </c>
      <c r="D452" s="8">
        <v>4</v>
      </c>
      <c r="E452" s="6" t="s">
        <v>159</v>
      </c>
      <c r="F452" s="6" t="s">
        <v>172</v>
      </c>
      <c r="G452" s="9">
        <v>7662.1484234416603</v>
      </c>
      <c r="H452" s="11">
        <v>49.224266</v>
      </c>
      <c r="I452" s="11">
        <v>26.917386465373763</v>
      </c>
      <c r="J452" s="11">
        <v>113.78220506032592</v>
      </c>
      <c r="K452" s="11">
        <v>140.69959148110715</v>
      </c>
      <c r="L452" s="11">
        <v>7.1073411761417802</v>
      </c>
      <c r="M452" s="11">
        <v>8.7887205162688886</v>
      </c>
      <c r="N452" s="6" t="s">
        <v>357</v>
      </c>
    </row>
    <row r="453" spans="1:14" ht="39" x14ac:dyDescent="0.3">
      <c r="A453" s="6" t="s">
        <v>201</v>
      </c>
      <c r="B453" s="8">
        <v>130207</v>
      </c>
      <c r="C453" s="6" t="s">
        <v>296</v>
      </c>
      <c r="D453" s="8">
        <v>4</v>
      </c>
      <c r="E453" s="6" t="s">
        <v>159</v>
      </c>
      <c r="F453" s="6" t="s">
        <v>172</v>
      </c>
      <c r="G453" s="9">
        <v>10801.893585394617</v>
      </c>
      <c r="H453" s="11">
        <v>58.911025000000002</v>
      </c>
      <c r="I453" s="11">
        <v>21.825430326128391</v>
      </c>
      <c r="J453" s="11">
        <v>120.21144727138304</v>
      </c>
      <c r="K453" s="11">
        <v>142.03687743346637</v>
      </c>
      <c r="L453" s="11">
        <v>7.0404251210635422</v>
      </c>
      <c r="M453" s="11">
        <v>8.3186753233446442</v>
      </c>
      <c r="N453" s="6" t="s">
        <v>357</v>
      </c>
    </row>
    <row r="454" spans="1:14" ht="39" x14ac:dyDescent="0.3">
      <c r="A454" s="6" t="s">
        <v>201</v>
      </c>
      <c r="B454" s="8">
        <v>130208</v>
      </c>
      <c r="C454" s="6" t="s">
        <v>297</v>
      </c>
      <c r="D454" s="8">
        <v>4</v>
      </c>
      <c r="E454" s="6" t="s">
        <v>159</v>
      </c>
      <c r="F454" s="6" t="s">
        <v>172</v>
      </c>
      <c r="G454" s="9">
        <v>10592.506670702964</v>
      </c>
      <c r="H454" s="11">
        <v>48.137078000000002</v>
      </c>
      <c r="I454" s="11">
        <v>29.153725980022827</v>
      </c>
      <c r="J454" s="11">
        <v>113.07424553491768</v>
      </c>
      <c r="K454" s="11">
        <v>142.22797147369269</v>
      </c>
      <c r="L454" s="11">
        <v>7.0309657772554672</v>
      </c>
      <c r="M454" s="11">
        <v>8.8437468255421336</v>
      </c>
      <c r="N454" s="6" t="s">
        <v>357</v>
      </c>
    </row>
    <row r="455" spans="1:14" ht="39" x14ac:dyDescent="0.3">
      <c r="A455" s="6" t="s">
        <v>201</v>
      </c>
      <c r="B455" s="8">
        <v>130209</v>
      </c>
      <c r="C455" s="6" t="s">
        <v>298</v>
      </c>
      <c r="D455" s="8">
        <v>4</v>
      </c>
      <c r="E455" s="6" t="s">
        <v>159</v>
      </c>
      <c r="F455" s="6" t="s">
        <v>172</v>
      </c>
      <c r="G455" s="9">
        <v>4776.5214669506322</v>
      </c>
      <c r="H455" s="11">
        <v>25.233644999999999</v>
      </c>
      <c r="I455" s="11">
        <v>51.234061419713761</v>
      </c>
      <c r="J455" s="11">
        <v>244.14066987874628</v>
      </c>
      <c r="K455" s="11">
        <v>295.37473177170307</v>
      </c>
      <c r="L455" s="11">
        <v>3.3855299469993461</v>
      </c>
      <c r="M455" s="11">
        <v>4.0959992470597184</v>
      </c>
      <c r="N455" s="6" t="s">
        <v>357</v>
      </c>
    </row>
    <row r="456" spans="1:14" ht="39" x14ac:dyDescent="0.3">
      <c r="A456" s="6" t="s">
        <v>201</v>
      </c>
      <c r="B456" s="8">
        <v>130210</v>
      </c>
      <c r="C456" s="6" t="s">
        <v>299</v>
      </c>
      <c r="D456" s="8">
        <v>4</v>
      </c>
      <c r="E456" s="6" t="s">
        <v>159</v>
      </c>
      <c r="F456" s="6" t="s">
        <v>172</v>
      </c>
      <c r="G456" s="9">
        <v>2179.631496587921</v>
      </c>
      <c r="H456" s="11">
        <v>39.734695000000002</v>
      </c>
      <c r="I456" s="11">
        <v>30.805223970594088</v>
      </c>
      <c r="J456" s="11">
        <v>102.17281823730202</v>
      </c>
      <c r="K456" s="11">
        <v>132.97804210192135</v>
      </c>
      <c r="L456" s="11">
        <v>7.5200385281168991</v>
      </c>
      <c r="M456" s="11">
        <v>9.7873389151060177</v>
      </c>
      <c r="N456" s="6" t="s">
        <v>357</v>
      </c>
    </row>
    <row r="457" spans="1:14" ht="39" x14ac:dyDescent="0.3">
      <c r="A457" s="6" t="s">
        <v>201</v>
      </c>
      <c r="B457" s="8">
        <v>130211</v>
      </c>
      <c r="C457" s="6" t="s">
        <v>300</v>
      </c>
      <c r="D457" s="8">
        <v>4</v>
      </c>
      <c r="E457" s="6" t="s">
        <v>159</v>
      </c>
      <c r="F457" s="6" t="s">
        <v>172</v>
      </c>
      <c r="G457" s="9">
        <v>6723.180102572459</v>
      </c>
      <c r="H457" s="11">
        <v>57.771430000000002</v>
      </c>
      <c r="I457" s="11">
        <v>22.015992284427529</v>
      </c>
      <c r="J457" s="11">
        <v>102.95883341861372</v>
      </c>
      <c r="K457" s="11">
        <v>124.97482552418109</v>
      </c>
      <c r="L457" s="11">
        <v>8.0016114909999398</v>
      </c>
      <c r="M457" s="11">
        <v>9.7126197606975992</v>
      </c>
      <c r="N457" s="6" t="s">
        <v>357</v>
      </c>
    </row>
    <row r="458" spans="1:14" ht="39" x14ac:dyDescent="0.3">
      <c r="A458" s="6" t="s">
        <v>201</v>
      </c>
      <c r="B458" s="8">
        <v>130212</v>
      </c>
      <c r="C458" s="6" t="s">
        <v>301</v>
      </c>
      <c r="D458" s="8">
        <v>4</v>
      </c>
      <c r="E458" s="6" t="s">
        <v>159</v>
      </c>
      <c r="F458" s="6" t="s">
        <v>172</v>
      </c>
      <c r="G458" s="9">
        <v>7627.3202624389633</v>
      </c>
      <c r="H458" s="11">
        <v>55.381252000000003</v>
      </c>
      <c r="I458" s="11">
        <v>25.111773361468824</v>
      </c>
      <c r="J458" s="11">
        <v>99.743419697243155</v>
      </c>
      <c r="K458" s="11">
        <v>124.85519317596923</v>
      </c>
      <c r="L458" s="11">
        <v>8.0092783853260592</v>
      </c>
      <c r="M458" s="11">
        <v>10.025724033077635</v>
      </c>
      <c r="N458" s="6" t="s">
        <v>357</v>
      </c>
    </row>
    <row r="459" spans="1:14" ht="39" x14ac:dyDescent="0.3">
      <c r="A459" s="6" t="s">
        <v>201</v>
      </c>
      <c r="B459" s="8">
        <v>130213</v>
      </c>
      <c r="C459" s="6" t="s">
        <v>302</v>
      </c>
      <c r="D459" s="8">
        <v>4</v>
      </c>
      <c r="E459" s="6" t="s">
        <v>159</v>
      </c>
      <c r="F459" s="6" t="s">
        <v>172</v>
      </c>
      <c r="G459" s="9">
        <v>37702.614396921243</v>
      </c>
      <c r="H459" s="11">
        <v>58.416781999999998</v>
      </c>
      <c r="I459" s="11">
        <v>18.908307330543742</v>
      </c>
      <c r="J459" s="11">
        <v>117.11658692776592</v>
      </c>
      <c r="K459" s="11">
        <v>136.02489418056524</v>
      </c>
      <c r="L459" s="11">
        <v>7.3515955003983118</v>
      </c>
      <c r="M459" s="11">
        <v>8.5385001922637205</v>
      </c>
      <c r="N459" s="6" t="s">
        <v>357</v>
      </c>
    </row>
    <row r="460" spans="1:14" ht="39" x14ac:dyDescent="0.3">
      <c r="A460" s="6" t="s">
        <v>201</v>
      </c>
      <c r="B460" s="8">
        <v>130215</v>
      </c>
      <c r="C460" s="6" t="s">
        <v>303</v>
      </c>
      <c r="D460" s="8">
        <v>4</v>
      </c>
      <c r="E460" s="6" t="s">
        <v>159</v>
      </c>
      <c r="F460" s="6" t="s">
        <v>172</v>
      </c>
      <c r="G460" s="9">
        <v>5750.8307442537689</v>
      </c>
      <c r="H460" s="11">
        <v>68.958269000000001</v>
      </c>
      <c r="I460" s="11">
        <v>15.116621960443696</v>
      </c>
      <c r="J460" s="11">
        <v>93.903526541228103</v>
      </c>
      <c r="K460" s="11">
        <v>109.02014839532308</v>
      </c>
      <c r="L460" s="11">
        <v>9.1726163898975166</v>
      </c>
      <c r="M460" s="11">
        <v>10.649227316941634</v>
      </c>
      <c r="N460" s="6" t="s">
        <v>357</v>
      </c>
    </row>
    <row r="461" spans="1:14" ht="39" x14ac:dyDescent="0.3">
      <c r="A461" s="6" t="s">
        <v>201</v>
      </c>
      <c r="B461" s="8">
        <v>130217</v>
      </c>
      <c r="C461" s="6" t="s">
        <v>304</v>
      </c>
      <c r="D461" s="8">
        <v>4</v>
      </c>
      <c r="E461" s="6" t="s">
        <v>159</v>
      </c>
      <c r="F461" s="6" t="s">
        <v>172</v>
      </c>
      <c r="G461" s="9">
        <v>5806.2518030453539</v>
      </c>
      <c r="H461" s="11">
        <v>56.439906999999998</v>
      </c>
      <c r="I461" s="11">
        <v>24.372797766183464</v>
      </c>
      <c r="J461" s="11">
        <v>100.3561160941547</v>
      </c>
      <c r="K461" s="11">
        <v>124.72891398628748</v>
      </c>
      <c r="L461" s="11">
        <v>8.0173872123182175</v>
      </c>
      <c r="M461" s="11">
        <v>9.9645147592379342</v>
      </c>
      <c r="N461" s="6" t="s">
        <v>357</v>
      </c>
    </row>
    <row r="462" spans="1:14" ht="39" x14ac:dyDescent="0.3">
      <c r="A462" s="6" t="s">
        <v>201</v>
      </c>
      <c r="B462" s="8">
        <v>130219</v>
      </c>
      <c r="C462" s="6" t="s">
        <v>305</v>
      </c>
      <c r="D462" s="8">
        <v>4</v>
      </c>
      <c r="E462" s="6" t="s">
        <v>159</v>
      </c>
      <c r="F462" s="6" t="s">
        <v>172</v>
      </c>
      <c r="G462" s="9">
        <v>38581.542699432292</v>
      </c>
      <c r="H462" s="11">
        <v>55.945686000000002</v>
      </c>
      <c r="I462" s="11">
        <v>20.065175865493821</v>
      </c>
      <c r="J462" s="11">
        <v>122.59541712388796</v>
      </c>
      <c r="K462" s="11">
        <v>142.66059310302404</v>
      </c>
      <c r="L462" s="11">
        <v>7.0096442069173097</v>
      </c>
      <c r="M462" s="11">
        <v>8.156911762773781</v>
      </c>
      <c r="N462" s="6" t="s">
        <v>357</v>
      </c>
    </row>
    <row r="463" spans="1:14" ht="39" x14ac:dyDescent="0.3">
      <c r="A463" s="6" t="s">
        <v>201</v>
      </c>
      <c r="B463" s="8">
        <v>130221</v>
      </c>
      <c r="C463" s="6" t="s">
        <v>306</v>
      </c>
      <c r="D463" s="8">
        <v>4</v>
      </c>
      <c r="E463" s="6" t="s">
        <v>159</v>
      </c>
      <c r="F463" s="6" t="s">
        <v>172</v>
      </c>
      <c r="G463" s="9">
        <v>22771.032133008423</v>
      </c>
      <c r="H463" s="11">
        <v>57.724891999999997</v>
      </c>
      <c r="I463" s="11">
        <v>19.365146982803569</v>
      </c>
      <c r="J463" s="11">
        <v>107.9423659126336</v>
      </c>
      <c r="K463" s="11">
        <v>127.30751307682112</v>
      </c>
      <c r="L463" s="11">
        <v>7.8549959529613185</v>
      </c>
      <c r="M463" s="11">
        <v>9.2642030915774072</v>
      </c>
      <c r="N463" s="6" t="s">
        <v>357</v>
      </c>
    </row>
    <row r="464" spans="1:14" ht="39" x14ac:dyDescent="0.3">
      <c r="A464" s="6" t="s">
        <v>201</v>
      </c>
      <c r="B464" s="8">
        <v>130222</v>
      </c>
      <c r="C464" s="6" t="s">
        <v>307</v>
      </c>
      <c r="D464" s="8">
        <v>4</v>
      </c>
      <c r="E464" s="6" t="s">
        <v>159</v>
      </c>
      <c r="F464" s="6" t="s">
        <v>172</v>
      </c>
      <c r="G464" s="9">
        <v>7623.3690266195754</v>
      </c>
      <c r="H464" s="11">
        <v>57.361964999999998</v>
      </c>
      <c r="I464" s="11">
        <v>18.27098945026863</v>
      </c>
      <c r="J464" s="11">
        <v>114.57918404193811</v>
      </c>
      <c r="K464" s="11">
        <v>132.85017341986361</v>
      </c>
      <c r="L464" s="11">
        <v>7.5272765872843106</v>
      </c>
      <c r="M464" s="11">
        <v>8.7275887706966166</v>
      </c>
      <c r="N464" s="6" t="s">
        <v>357</v>
      </c>
    </row>
    <row r="465" spans="1:14" ht="39" x14ac:dyDescent="0.3">
      <c r="A465" s="6" t="s">
        <v>201</v>
      </c>
      <c r="B465" s="8">
        <v>130225</v>
      </c>
      <c r="C465" s="6" t="s">
        <v>308</v>
      </c>
      <c r="D465" s="8">
        <v>4</v>
      </c>
      <c r="E465" s="6" t="s">
        <v>159</v>
      </c>
      <c r="F465" s="6" t="s">
        <v>172</v>
      </c>
      <c r="G465" s="9">
        <v>5827.3054433580983</v>
      </c>
      <c r="H465" s="11">
        <v>59.108702000000001</v>
      </c>
      <c r="I465" s="11">
        <v>23.067119245232288</v>
      </c>
      <c r="J465" s="11">
        <v>91.641076535151896</v>
      </c>
      <c r="K465" s="11">
        <v>114.7081955209273</v>
      </c>
      <c r="L465" s="11">
        <v>8.7177729146437546</v>
      </c>
      <c r="M465" s="11">
        <v>10.91213719664694</v>
      </c>
      <c r="N465" s="6" t="s">
        <v>357</v>
      </c>
    </row>
    <row r="466" spans="1:14" ht="39" x14ac:dyDescent="0.3">
      <c r="A466" s="6" t="s">
        <v>201</v>
      </c>
      <c r="B466" s="8">
        <v>130226</v>
      </c>
      <c r="C466" s="6" t="s">
        <v>309</v>
      </c>
      <c r="D466" s="8">
        <v>4</v>
      </c>
      <c r="E466" s="6" t="s">
        <v>159</v>
      </c>
      <c r="F466" s="6" t="s">
        <v>172</v>
      </c>
      <c r="G466" s="9">
        <v>1366.5969209838731</v>
      </c>
      <c r="H466" s="11">
        <v>56.736459000000004</v>
      </c>
      <c r="I466" s="11">
        <v>25.956173825662813</v>
      </c>
      <c r="J466" s="11">
        <v>115.73514352696432</v>
      </c>
      <c r="K466" s="11">
        <v>141.69131751044873</v>
      </c>
      <c r="L466" s="11">
        <v>7.0575954657649165</v>
      </c>
      <c r="M466" s="11">
        <v>8.6404178499767195</v>
      </c>
      <c r="N466" s="6" t="s">
        <v>357</v>
      </c>
    </row>
    <row r="467" spans="1:14" ht="39" x14ac:dyDescent="0.3">
      <c r="A467" s="6" t="s">
        <v>201</v>
      </c>
      <c r="B467" s="8">
        <v>130227</v>
      </c>
      <c r="C467" s="6" t="s">
        <v>310</v>
      </c>
      <c r="D467" s="8">
        <v>4</v>
      </c>
      <c r="E467" s="6" t="s">
        <v>159</v>
      </c>
      <c r="F467" s="6" t="s">
        <v>172</v>
      </c>
      <c r="G467" s="9">
        <v>16725.843338393406</v>
      </c>
      <c r="H467" s="11">
        <v>54.265385999999999</v>
      </c>
      <c r="I467" s="11">
        <v>24.647235783340012</v>
      </c>
      <c r="J467" s="11">
        <v>107.63960424962018</v>
      </c>
      <c r="K467" s="11">
        <v>132.28684013240127</v>
      </c>
      <c r="L467" s="11">
        <v>7.5593309130306174</v>
      </c>
      <c r="M467" s="11">
        <v>9.2902608382037837</v>
      </c>
      <c r="N467" s="6" t="s">
        <v>357</v>
      </c>
    </row>
    <row r="468" spans="1:14" ht="39" x14ac:dyDescent="0.3">
      <c r="A468" s="6" t="s">
        <v>201</v>
      </c>
      <c r="B468" s="8">
        <v>130229</v>
      </c>
      <c r="C468" s="6" t="s">
        <v>311</v>
      </c>
      <c r="D468" s="8">
        <v>4</v>
      </c>
      <c r="E468" s="6" t="s">
        <v>159</v>
      </c>
      <c r="F468" s="6" t="s">
        <v>172</v>
      </c>
      <c r="G468" s="9">
        <v>11282.013007448872</v>
      </c>
      <c r="H468" s="11">
        <v>57.032975999999998</v>
      </c>
      <c r="I468" s="11">
        <v>27.930286283833269</v>
      </c>
      <c r="J468" s="11">
        <v>99.321368277238804</v>
      </c>
      <c r="K468" s="11">
        <v>127.25165454627955</v>
      </c>
      <c r="L468" s="11">
        <v>7.858443990889838</v>
      </c>
      <c r="M468" s="11">
        <v>10.068326860023406</v>
      </c>
      <c r="N468" s="6" t="s">
        <v>357</v>
      </c>
    </row>
    <row r="469" spans="1:14" ht="52" x14ac:dyDescent="0.3">
      <c r="A469" s="6" t="s">
        <v>192</v>
      </c>
      <c r="B469" s="8">
        <v>130101</v>
      </c>
      <c r="C469" s="6" t="s">
        <v>193</v>
      </c>
      <c r="D469" s="8">
        <v>5</v>
      </c>
      <c r="E469" s="6" t="s">
        <v>162</v>
      </c>
      <c r="F469" s="6" t="s">
        <v>173</v>
      </c>
      <c r="G469" s="9">
        <v>2921.2445776600462</v>
      </c>
      <c r="H469" s="11">
        <v>0</v>
      </c>
      <c r="I469" s="11"/>
      <c r="J469" s="11"/>
      <c r="K469" s="11"/>
      <c r="L469" s="11">
        <v>0</v>
      </c>
      <c r="M469" s="11">
        <v>0</v>
      </c>
      <c r="N469" s="6" t="s">
        <v>356</v>
      </c>
    </row>
    <row r="470" spans="1:14" ht="52" x14ac:dyDescent="0.3">
      <c r="A470" s="6" t="s">
        <v>192</v>
      </c>
      <c r="B470" s="8">
        <v>130103</v>
      </c>
      <c r="C470" s="6" t="s">
        <v>205</v>
      </c>
      <c r="D470" s="8">
        <v>5</v>
      </c>
      <c r="E470" s="6" t="s">
        <v>162</v>
      </c>
      <c r="F470" s="6" t="s">
        <v>173</v>
      </c>
      <c r="G470" s="9">
        <v>702.07173957027055</v>
      </c>
      <c r="H470" s="11">
        <v>0</v>
      </c>
      <c r="I470" s="11"/>
      <c r="J470" s="11"/>
      <c r="K470" s="11"/>
      <c r="L470" s="11">
        <v>0</v>
      </c>
      <c r="M470" s="11">
        <v>0</v>
      </c>
      <c r="N470" s="6" t="s">
        <v>356</v>
      </c>
    </row>
    <row r="471" spans="1:14" ht="52" x14ac:dyDescent="0.3">
      <c r="A471" s="6" t="s">
        <v>192</v>
      </c>
      <c r="B471" s="8">
        <v>130104</v>
      </c>
      <c r="C471" s="6" t="s">
        <v>206</v>
      </c>
      <c r="D471" s="8">
        <v>5</v>
      </c>
      <c r="E471" s="6" t="s">
        <v>162</v>
      </c>
      <c r="F471" s="6" t="s">
        <v>173</v>
      </c>
      <c r="G471" s="9">
        <v>27.590548083799725</v>
      </c>
      <c r="H471" s="11">
        <v>0</v>
      </c>
      <c r="I471" s="11"/>
      <c r="J471" s="11"/>
      <c r="K471" s="11"/>
      <c r="L471" s="11">
        <v>0</v>
      </c>
      <c r="M471" s="11">
        <v>0</v>
      </c>
      <c r="N471" s="6" t="s">
        <v>356</v>
      </c>
    </row>
    <row r="472" spans="1:14" ht="52" x14ac:dyDescent="0.3">
      <c r="A472" s="6" t="s">
        <v>192</v>
      </c>
      <c r="B472" s="8">
        <v>130105</v>
      </c>
      <c r="C472" s="6" t="s">
        <v>207</v>
      </c>
      <c r="D472" s="8">
        <v>5</v>
      </c>
      <c r="E472" s="6" t="s">
        <v>162</v>
      </c>
      <c r="F472" s="6" t="s">
        <v>173</v>
      </c>
      <c r="G472" s="9">
        <v>765.51203446771001</v>
      </c>
      <c r="H472" s="11">
        <v>0</v>
      </c>
      <c r="I472" s="11"/>
      <c r="J472" s="11"/>
      <c r="K472" s="11"/>
      <c r="L472" s="11">
        <v>0</v>
      </c>
      <c r="M472" s="11">
        <v>0</v>
      </c>
      <c r="N472" s="6" t="s">
        <v>356</v>
      </c>
    </row>
    <row r="473" spans="1:14" ht="52" x14ac:dyDescent="0.3">
      <c r="A473" s="6" t="s">
        <v>192</v>
      </c>
      <c r="B473" s="8">
        <v>130106</v>
      </c>
      <c r="C473" s="6" t="s">
        <v>208</v>
      </c>
      <c r="D473" s="8">
        <v>5</v>
      </c>
      <c r="E473" s="6" t="s">
        <v>162</v>
      </c>
      <c r="F473" s="6" t="s">
        <v>173</v>
      </c>
      <c r="G473" s="9">
        <v>1449.7337086378652</v>
      </c>
      <c r="H473" s="11">
        <v>0</v>
      </c>
      <c r="I473" s="11"/>
      <c r="J473" s="11"/>
      <c r="K473" s="11"/>
      <c r="L473" s="11">
        <v>0</v>
      </c>
      <c r="M473" s="11">
        <v>0</v>
      </c>
      <c r="N473" s="6" t="s">
        <v>356</v>
      </c>
    </row>
    <row r="474" spans="1:14" ht="52" x14ac:dyDescent="0.3">
      <c r="A474" s="6" t="s">
        <v>192</v>
      </c>
      <c r="B474" s="8">
        <v>130107</v>
      </c>
      <c r="C474" s="6" t="s">
        <v>209</v>
      </c>
      <c r="D474" s="8">
        <v>5</v>
      </c>
      <c r="E474" s="6" t="s">
        <v>162</v>
      </c>
      <c r="F474" s="6" t="s">
        <v>173</v>
      </c>
      <c r="G474" s="9">
        <v>193.45052579571217</v>
      </c>
      <c r="H474" s="11">
        <v>0</v>
      </c>
      <c r="I474" s="11"/>
      <c r="J474" s="11"/>
      <c r="K474" s="11"/>
      <c r="L474" s="11">
        <v>0</v>
      </c>
      <c r="M474" s="11">
        <v>0</v>
      </c>
      <c r="N474" s="6" t="s">
        <v>356</v>
      </c>
    </row>
    <row r="475" spans="1:14" ht="52" x14ac:dyDescent="0.3">
      <c r="A475" s="6" t="s">
        <v>192</v>
      </c>
      <c r="B475" s="8">
        <v>130110</v>
      </c>
      <c r="C475" s="6" t="s">
        <v>210</v>
      </c>
      <c r="D475" s="8">
        <v>5</v>
      </c>
      <c r="E475" s="6" t="s">
        <v>162</v>
      </c>
      <c r="F475" s="6" t="s">
        <v>173</v>
      </c>
      <c r="G475" s="9">
        <v>4046.8166953101759</v>
      </c>
      <c r="H475" s="11">
        <v>0</v>
      </c>
      <c r="I475" s="11"/>
      <c r="J475" s="11"/>
      <c r="K475" s="11"/>
      <c r="L475" s="11">
        <v>0</v>
      </c>
      <c r="M475" s="11">
        <v>0</v>
      </c>
      <c r="N475" s="6" t="s">
        <v>356</v>
      </c>
    </row>
    <row r="476" spans="1:14" ht="52" x14ac:dyDescent="0.3">
      <c r="A476" s="6" t="s">
        <v>192</v>
      </c>
      <c r="B476" s="8">
        <v>130113</v>
      </c>
      <c r="C476" s="6" t="s">
        <v>212</v>
      </c>
      <c r="D476" s="8">
        <v>5</v>
      </c>
      <c r="E476" s="6" t="s">
        <v>162</v>
      </c>
      <c r="F476" s="6" t="s">
        <v>173</v>
      </c>
      <c r="G476" s="9">
        <v>808.0387796090223</v>
      </c>
      <c r="H476" s="11">
        <v>0</v>
      </c>
      <c r="I476" s="11"/>
      <c r="J476" s="11"/>
      <c r="K476" s="11"/>
      <c r="L476" s="11">
        <v>0</v>
      </c>
      <c r="M476" s="11">
        <v>0</v>
      </c>
      <c r="N476" s="6" t="s">
        <v>356</v>
      </c>
    </row>
    <row r="477" spans="1:14" ht="52" x14ac:dyDescent="0.3">
      <c r="A477" s="6" t="s">
        <v>192</v>
      </c>
      <c r="B477" s="8">
        <v>130115</v>
      </c>
      <c r="C477" s="6" t="s">
        <v>194</v>
      </c>
      <c r="D477" s="8">
        <v>5</v>
      </c>
      <c r="E477" s="6" t="s">
        <v>162</v>
      </c>
      <c r="F477" s="6" t="s">
        <v>173</v>
      </c>
      <c r="G477" s="9">
        <v>180.12757296053803</v>
      </c>
      <c r="H477" s="11">
        <v>0</v>
      </c>
      <c r="I477" s="11"/>
      <c r="J477" s="11"/>
      <c r="K477" s="11"/>
      <c r="L477" s="11">
        <v>0</v>
      </c>
      <c r="M477" s="11">
        <v>0</v>
      </c>
      <c r="N477" s="6" t="s">
        <v>356</v>
      </c>
    </row>
    <row r="478" spans="1:14" ht="52" x14ac:dyDescent="0.3">
      <c r="A478" s="6" t="s">
        <v>192</v>
      </c>
      <c r="B478" s="8">
        <v>130117</v>
      </c>
      <c r="C478" s="6" t="s">
        <v>215</v>
      </c>
      <c r="D478" s="8">
        <v>5</v>
      </c>
      <c r="E478" s="6" t="s">
        <v>162</v>
      </c>
      <c r="F478" s="6" t="s">
        <v>173</v>
      </c>
      <c r="G478" s="9">
        <v>841.52568446099758</v>
      </c>
      <c r="H478" s="11">
        <v>0</v>
      </c>
      <c r="I478" s="11"/>
      <c r="J478" s="11"/>
      <c r="K478" s="11"/>
      <c r="L478" s="11">
        <v>0</v>
      </c>
      <c r="M478" s="11">
        <v>0</v>
      </c>
      <c r="N478" s="6" t="s">
        <v>356</v>
      </c>
    </row>
    <row r="479" spans="1:14" ht="52" x14ac:dyDescent="0.3">
      <c r="A479" s="6" t="s">
        <v>192</v>
      </c>
      <c r="B479" s="8">
        <v>130119</v>
      </c>
      <c r="C479" s="6" t="s">
        <v>217</v>
      </c>
      <c r="D479" s="8">
        <v>5</v>
      </c>
      <c r="E479" s="6" t="s">
        <v>162</v>
      </c>
      <c r="F479" s="6" t="s">
        <v>173</v>
      </c>
      <c r="G479" s="9">
        <v>171.80093524552444</v>
      </c>
      <c r="H479" s="11">
        <v>0</v>
      </c>
      <c r="I479" s="11"/>
      <c r="J479" s="11"/>
      <c r="K479" s="11"/>
      <c r="L479" s="11">
        <v>0</v>
      </c>
      <c r="M479" s="11">
        <v>0</v>
      </c>
      <c r="N479" s="6" t="s">
        <v>356</v>
      </c>
    </row>
    <row r="480" spans="1:14" ht="52" x14ac:dyDescent="0.3">
      <c r="A480" s="6" t="s">
        <v>192</v>
      </c>
      <c r="B480" s="8">
        <v>130122</v>
      </c>
      <c r="C480" s="6" t="s">
        <v>218</v>
      </c>
      <c r="D480" s="8">
        <v>5</v>
      </c>
      <c r="E480" s="6" t="s">
        <v>162</v>
      </c>
      <c r="F480" s="6" t="s">
        <v>173</v>
      </c>
      <c r="G480" s="9">
        <v>82.228810853321178</v>
      </c>
      <c r="H480" s="11">
        <v>0</v>
      </c>
      <c r="I480" s="11"/>
      <c r="J480" s="11"/>
      <c r="K480" s="11"/>
      <c r="L480" s="11">
        <v>0</v>
      </c>
      <c r="M480" s="11">
        <v>0</v>
      </c>
      <c r="N480" s="6" t="s">
        <v>356</v>
      </c>
    </row>
    <row r="481" spans="1:14" ht="52" x14ac:dyDescent="0.3">
      <c r="A481" s="6" t="s">
        <v>192</v>
      </c>
      <c r="B481" s="8">
        <v>130123</v>
      </c>
      <c r="C481" s="6" t="s">
        <v>219</v>
      </c>
      <c r="D481" s="8">
        <v>5</v>
      </c>
      <c r="E481" s="6" t="s">
        <v>162</v>
      </c>
      <c r="F481" s="6" t="s">
        <v>173</v>
      </c>
      <c r="G481" s="9">
        <v>7.1111970096826553</v>
      </c>
      <c r="H481" s="11">
        <v>0</v>
      </c>
      <c r="I481" s="11"/>
      <c r="J481" s="11"/>
      <c r="K481" s="11"/>
      <c r="L481" s="11">
        <v>0</v>
      </c>
      <c r="M481" s="11">
        <v>0</v>
      </c>
      <c r="N481" s="6" t="s">
        <v>356</v>
      </c>
    </row>
    <row r="482" spans="1:14" ht="52" x14ac:dyDescent="0.3">
      <c r="A482" s="6" t="s">
        <v>192</v>
      </c>
      <c r="B482" s="8">
        <v>130124</v>
      </c>
      <c r="C482" s="6" t="s">
        <v>195</v>
      </c>
      <c r="D482" s="8">
        <v>5</v>
      </c>
      <c r="E482" s="6" t="s">
        <v>162</v>
      </c>
      <c r="F482" s="6" t="s">
        <v>173</v>
      </c>
      <c r="G482" s="9">
        <v>117.885240547359</v>
      </c>
      <c r="H482" s="11">
        <v>0</v>
      </c>
      <c r="I482" s="11"/>
      <c r="J482" s="11"/>
      <c r="K482" s="11"/>
      <c r="L482" s="11">
        <v>0</v>
      </c>
      <c r="M482" s="11">
        <v>0</v>
      </c>
      <c r="N482" s="6" t="s">
        <v>356</v>
      </c>
    </row>
    <row r="483" spans="1:14" ht="52" x14ac:dyDescent="0.3">
      <c r="A483" s="6" t="s">
        <v>192</v>
      </c>
      <c r="B483" s="8">
        <v>130127</v>
      </c>
      <c r="C483" s="6" t="s">
        <v>196</v>
      </c>
      <c r="D483" s="8">
        <v>5</v>
      </c>
      <c r="E483" s="6" t="s">
        <v>162</v>
      </c>
      <c r="F483" s="6" t="s">
        <v>173</v>
      </c>
      <c r="G483" s="9">
        <v>29.316752264575641</v>
      </c>
      <c r="H483" s="11">
        <v>0</v>
      </c>
      <c r="I483" s="11"/>
      <c r="J483" s="11"/>
      <c r="K483" s="11"/>
      <c r="L483" s="11">
        <v>0</v>
      </c>
      <c r="M483" s="11">
        <v>0</v>
      </c>
      <c r="N483" s="6" t="s">
        <v>356</v>
      </c>
    </row>
    <row r="484" spans="1:14" ht="52" x14ac:dyDescent="0.3">
      <c r="A484" s="6" t="s">
        <v>224</v>
      </c>
      <c r="B484" s="8">
        <v>130131</v>
      </c>
      <c r="C484" s="6" t="s">
        <v>224</v>
      </c>
      <c r="D484" s="8">
        <v>5</v>
      </c>
      <c r="E484" s="6" t="s">
        <v>162</v>
      </c>
      <c r="F484" s="6" t="s">
        <v>173</v>
      </c>
      <c r="G484" s="9">
        <v>17823.510811268989</v>
      </c>
      <c r="H484" s="11">
        <v>0</v>
      </c>
      <c r="I484" s="11"/>
      <c r="J484" s="11"/>
      <c r="K484" s="11"/>
      <c r="L484" s="11">
        <v>0</v>
      </c>
      <c r="M484" s="11">
        <v>0</v>
      </c>
      <c r="N484" s="6" t="s">
        <v>356</v>
      </c>
    </row>
    <row r="485" spans="1:14" ht="52" x14ac:dyDescent="0.3">
      <c r="A485" s="6" t="s">
        <v>197</v>
      </c>
      <c r="B485" s="8">
        <v>130139</v>
      </c>
      <c r="C485" s="6" t="s">
        <v>198</v>
      </c>
      <c r="D485" s="8">
        <v>5</v>
      </c>
      <c r="E485" s="6" t="s">
        <v>162</v>
      </c>
      <c r="F485" s="6" t="s">
        <v>173</v>
      </c>
      <c r="G485" s="9">
        <v>1198.301095828414</v>
      </c>
      <c r="H485" s="11">
        <v>0</v>
      </c>
      <c r="I485" s="11"/>
      <c r="J485" s="11"/>
      <c r="K485" s="11"/>
      <c r="L485" s="11">
        <v>0</v>
      </c>
      <c r="M485" s="11">
        <v>0</v>
      </c>
      <c r="N485" s="6" t="s">
        <v>356</v>
      </c>
    </row>
    <row r="486" spans="1:14" ht="52" x14ac:dyDescent="0.3">
      <c r="A486" s="6" t="s">
        <v>197</v>
      </c>
      <c r="B486" s="8">
        <v>130146</v>
      </c>
      <c r="C486" s="6" t="s">
        <v>199</v>
      </c>
      <c r="D486" s="8">
        <v>5</v>
      </c>
      <c r="E486" s="6" t="s">
        <v>162</v>
      </c>
      <c r="F486" s="6" t="s">
        <v>173</v>
      </c>
      <c r="G486" s="9">
        <v>322.86522784300291</v>
      </c>
      <c r="H486" s="11">
        <v>0</v>
      </c>
      <c r="I486" s="11"/>
      <c r="J486" s="11"/>
      <c r="K486" s="11"/>
      <c r="L486" s="11">
        <v>0</v>
      </c>
      <c r="M486" s="11">
        <v>0</v>
      </c>
      <c r="N486" s="6" t="s">
        <v>356</v>
      </c>
    </row>
    <row r="487" spans="1:14" ht="52" x14ac:dyDescent="0.3">
      <c r="A487" s="6" t="s">
        <v>197</v>
      </c>
      <c r="B487" s="8">
        <v>130147</v>
      </c>
      <c r="C487" s="6" t="s">
        <v>200</v>
      </c>
      <c r="D487" s="8">
        <v>5</v>
      </c>
      <c r="E487" s="6" t="s">
        <v>162</v>
      </c>
      <c r="F487" s="6" t="s">
        <v>173</v>
      </c>
      <c r="G487" s="9">
        <v>1017.5857155621052</v>
      </c>
      <c r="H487" s="11">
        <v>0</v>
      </c>
      <c r="I487" s="11"/>
      <c r="J487" s="11"/>
      <c r="K487" s="11"/>
      <c r="L487" s="11">
        <v>0</v>
      </c>
      <c r="M487" s="11">
        <v>0</v>
      </c>
      <c r="N487" s="6" t="s">
        <v>356</v>
      </c>
    </row>
    <row r="488" spans="1:14" ht="52" x14ac:dyDescent="0.3">
      <c r="A488" s="6" t="s">
        <v>197</v>
      </c>
      <c r="B488" s="8">
        <v>130165</v>
      </c>
      <c r="C488" s="6" t="s">
        <v>255</v>
      </c>
      <c r="D488" s="8">
        <v>5</v>
      </c>
      <c r="E488" s="6" t="s">
        <v>162</v>
      </c>
      <c r="F488" s="6" t="s">
        <v>173</v>
      </c>
      <c r="G488" s="9">
        <v>794.82822087526904</v>
      </c>
      <c r="H488" s="11">
        <v>0</v>
      </c>
      <c r="I488" s="11"/>
      <c r="J488" s="11"/>
      <c r="K488" s="11"/>
      <c r="L488" s="11">
        <v>0</v>
      </c>
      <c r="M488" s="11">
        <v>0</v>
      </c>
      <c r="N488" s="6" t="s">
        <v>356</v>
      </c>
    </row>
    <row r="489" spans="1:14" ht="52" x14ac:dyDescent="0.3">
      <c r="A489" s="6" t="s">
        <v>257</v>
      </c>
      <c r="B489" s="8">
        <v>130170</v>
      </c>
      <c r="C489" s="6" t="s">
        <v>261</v>
      </c>
      <c r="D489" s="8">
        <v>5</v>
      </c>
      <c r="E489" s="6" t="s">
        <v>162</v>
      </c>
      <c r="F489" s="6" t="s">
        <v>173</v>
      </c>
      <c r="G489" s="9">
        <v>51037.104451693413</v>
      </c>
      <c r="H489" s="11">
        <v>0</v>
      </c>
      <c r="I489" s="11"/>
      <c r="J489" s="11"/>
      <c r="K489" s="11"/>
      <c r="L489" s="11">
        <v>0</v>
      </c>
      <c r="M489" s="11">
        <v>0</v>
      </c>
      <c r="N489" s="6" t="s">
        <v>356</v>
      </c>
    </row>
    <row r="490" spans="1:14" ht="52" x14ac:dyDescent="0.3">
      <c r="A490" s="6" t="s">
        <v>257</v>
      </c>
      <c r="B490" s="8">
        <v>130176</v>
      </c>
      <c r="C490" s="6" t="s">
        <v>267</v>
      </c>
      <c r="D490" s="8">
        <v>5</v>
      </c>
      <c r="E490" s="6" t="s">
        <v>162</v>
      </c>
      <c r="F490" s="6" t="s">
        <v>173</v>
      </c>
      <c r="G490" s="9">
        <v>33962.059824613003</v>
      </c>
      <c r="H490" s="11">
        <v>0</v>
      </c>
      <c r="I490" s="11"/>
      <c r="J490" s="11"/>
      <c r="K490" s="11"/>
      <c r="L490" s="11">
        <v>0</v>
      </c>
      <c r="M490" s="11">
        <v>0</v>
      </c>
      <c r="N490" s="6" t="s">
        <v>356</v>
      </c>
    </row>
    <row r="491" spans="1:14" ht="52" x14ac:dyDescent="0.3">
      <c r="A491" s="6" t="s">
        <v>257</v>
      </c>
      <c r="B491" s="8">
        <v>130182</v>
      </c>
      <c r="C491" s="6" t="s">
        <v>273</v>
      </c>
      <c r="D491" s="8">
        <v>5</v>
      </c>
      <c r="E491" s="6" t="s">
        <v>162</v>
      </c>
      <c r="F491" s="6" t="s">
        <v>173</v>
      </c>
      <c r="G491" s="9">
        <v>25195.217472407458</v>
      </c>
      <c r="H491" s="11">
        <v>0</v>
      </c>
      <c r="I491" s="11"/>
      <c r="J491" s="11"/>
      <c r="K491" s="11"/>
      <c r="L491" s="11">
        <v>0</v>
      </c>
      <c r="M491" s="11">
        <v>0</v>
      </c>
      <c r="N491" s="6" t="s">
        <v>356</v>
      </c>
    </row>
    <row r="492" spans="1:14" ht="52" x14ac:dyDescent="0.3">
      <c r="A492" s="6" t="s">
        <v>257</v>
      </c>
      <c r="B492" s="8">
        <v>130184</v>
      </c>
      <c r="C492" s="6" t="s">
        <v>275</v>
      </c>
      <c r="D492" s="8">
        <v>5</v>
      </c>
      <c r="E492" s="6" t="s">
        <v>162</v>
      </c>
      <c r="F492" s="6" t="s">
        <v>173</v>
      </c>
      <c r="G492" s="9">
        <v>47122.731530006669</v>
      </c>
      <c r="H492" s="11">
        <v>0</v>
      </c>
      <c r="I492" s="11"/>
      <c r="J492" s="11"/>
      <c r="K492" s="11"/>
      <c r="L492" s="11">
        <v>0</v>
      </c>
      <c r="M492" s="11">
        <v>0</v>
      </c>
      <c r="N492" s="6" t="s">
        <v>356</v>
      </c>
    </row>
    <row r="493" spans="1:14" ht="52" x14ac:dyDescent="0.3">
      <c r="A493" s="6" t="s">
        <v>257</v>
      </c>
      <c r="B493" s="8">
        <v>130187</v>
      </c>
      <c r="C493" s="6" t="s">
        <v>278</v>
      </c>
      <c r="D493" s="8">
        <v>5</v>
      </c>
      <c r="E493" s="6" t="s">
        <v>162</v>
      </c>
      <c r="F493" s="6" t="s">
        <v>173</v>
      </c>
      <c r="G493" s="9">
        <v>18627.999983944435</v>
      </c>
      <c r="H493" s="11">
        <v>0</v>
      </c>
      <c r="I493" s="11"/>
      <c r="J493" s="11"/>
      <c r="K493" s="11"/>
      <c r="L493" s="11">
        <v>0</v>
      </c>
      <c r="M493" s="11">
        <v>0</v>
      </c>
      <c r="N493" s="6" t="s">
        <v>356</v>
      </c>
    </row>
    <row r="494" spans="1:14" ht="52" x14ac:dyDescent="0.3">
      <c r="A494" s="6" t="s">
        <v>257</v>
      </c>
      <c r="B494" s="8">
        <v>130191</v>
      </c>
      <c r="C494" s="6" t="s">
        <v>282</v>
      </c>
      <c r="D494" s="8">
        <v>5</v>
      </c>
      <c r="E494" s="6" t="s">
        <v>162</v>
      </c>
      <c r="F494" s="6" t="s">
        <v>173</v>
      </c>
      <c r="G494" s="9">
        <v>20361.150874953259</v>
      </c>
      <c r="H494" s="11">
        <v>0</v>
      </c>
      <c r="I494" s="11"/>
      <c r="J494" s="11"/>
      <c r="K494" s="11"/>
      <c r="L494" s="11">
        <v>0</v>
      </c>
      <c r="M494" s="11">
        <v>0</v>
      </c>
      <c r="N494" s="6" t="s">
        <v>356</v>
      </c>
    </row>
    <row r="495" spans="1:14" ht="52" x14ac:dyDescent="0.3">
      <c r="A495" s="6" t="s">
        <v>257</v>
      </c>
      <c r="B495" s="8">
        <v>130195</v>
      </c>
      <c r="C495" s="6" t="s">
        <v>286</v>
      </c>
      <c r="D495" s="8">
        <v>5</v>
      </c>
      <c r="E495" s="6" t="s">
        <v>162</v>
      </c>
      <c r="F495" s="6" t="s">
        <v>173</v>
      </c>
      <c r="G495" s="9">
        <v>12416.35487462034</v>
      </c>
      <c r="H495" s="11">
        <v>0</v>
      </c>
      <c r="I495" s="11"/>
      <c r="J495" s="11"/>
      <c r="K495" s="11"/>
      <c r="L495" s="11">
        <v>0</v>
      </c>
      <c r="M495" s="11">
        <v>0</v>
      </c>
      <c r="N495" s="6" t="s">
        <v>356</v>
      </c>
    </row>
    <row r="496" spans="1:14" ht="52" x14ac:dyDescent="0.3">
      <c r="A496" s="6" t="s">
        <v>201</v>
      </c>
      <c r="B496" s="8">
        <v>130209</v>
      </c>
      <c r="C496" s="6" t="s">
        <v>298</v>
      </c>
      <c r="D496" s="8">
        <v>5</v>
      </c>
      <c r="E496" s="6" t="s">
        <v>162</v>
      </c>
      <c r="F496" s="6" t="s">
        <v>173</v>
      </c>
      <c r="G496" s="9">
        <v>641.11533339286541</v>
      </c>
      <c r="H496" s="11">
        <v>0</v>
      </c>
      <c r="I496" s="11"/>
      <c r="J496" s="11"/>
      <c r="K496" s="11"/>
      <c r="L496" s="11">
        <v>0</v>
      </c>
      <c r="M496" s="11">
        <v>0</v>
      </c>
      <c r="N496" s="6" t="s">
        <v>356</v>
      </c>
    </row>
    <row r="497" spans="1:14" ht="52" x14ac:dyDescent="0.3">
      <c r="A497" s="6" t="s">
        <v>201</v>
      </c>
      <c r="B497" s="8">
        <v>130211</v>
      </c>
      <c r="C497" s="6" t="s">
        <v>300</v>
      </c>
      <c r="D497" s="8">
        <v>5</v>
      </c>
      <c r="E497" s="6" t="s">
        <v>162</v>
      </c>
      <c r="F497" s="6" t="s">
        <v>173</v>
      </c>
      <c r="G497" s="9">
        <v>642.04541071367044</v>
      </c>
      <c r="H497" s="11">
        <v>0</v>
      </c>
      <c r="I497" s="11"/>
      <c r="J497" s="11"/>
      <c r="K497" s="11"/>
      <c r="L497" s="11">
        <v>0</v>
      </c>
      <c r="M497" s="11">
        <v>0</v>
      </c>
      <c r="N497" s="6" t="s">
        <v>356</v>
      </c>
    </row>
    <row r="498" spans="1:14" ht="52" x14ac:dyDescent="0.3">
      <c r="A498" s="6" t="s">
        <v>201</v>
      </c>
      <c r="B498" s="8">
        <v>130212</v>
      </c>
      <c r="C498" s="6" t="s">
        <v>301</v>
      </c>
      <c r="D498" s="8">
        <v>5</v>
      </c>
      <c r="E498" s="6" t="s">
        <v>162</v>
      </c>
      <c r="F498" s="6" t="s">
        <v>173</v>
      </c>
      <c r="G498" s="9">
        <v>301.38939861225731</v>
      </c>
      <c r="H498" s="11">
        <v>0</v>
      </c>
      <c r="I498" s="11"/>
      <c r="J498" s="11"/>
      <c r="K498" s="11"/>
      <c r="L498" s="11">
        <v>0</v>
      </c>
      <c r="M498" s="11">
        <v>0</v>
      </c>
      <c r="N498" s="6" t="s">
        <v>356</v>
      </c>
    </row>
    <row r="499" spans="1:14" ht="52" x14ac:dyDescent="0.3">
      <c r="A499" s="6" t="s">
        <v>201</v>
      </c>
      <c r="B499" s="8">
        <v>130215</v>
      </c>
      <c r="C499" s="6" t="s">
        <v>303</v>
      </c>
      <c r="D499" s="8">
        <v>5</v>
      </c>
      <c r="E499" s="6" t="s">
        <v>162</v>
      </c>
      <c r="F499" s="6" t="s">
        <v>173</v>
      </c>
      <c r="G499" s="9">
        <v>882.97733567923899</v>
      </c>
      <c r="H499" s="11">
        <v>0</v>
      </c>
      <c r="I499" s="11"/>
      <c r="J499" s="11"/>
      <c r="K499" s="11"/>
      <c r="L499" s="11">
        <v>0</v>
      </c>
      <c r="M499" s="11">
        <v>0</v>
      </c>
      <c r="N499" s="6" t="s">
        <v>356</v>
      </c>
    </row>
    <row r="500" spans="1:14" ht="52" x14ac:dyDescent="0.3">
      <c r="A500" s="6" t="s">
        <v>201</v>
      </c>
      <c r="B500" s="8">
        <v>130221</v>
      </c>
      <c r="C500" s="6" t="s">
        <v>306</v>
      </c>
      <c r="D500" s="8">
        <v>5</v>
      </c>
      <c r="E500" s="6" t="s">
        <v>162</v>
      </c>
      <c r="F500" s="6" t="s">
        <v>173</v>
      </c>
      <c r="G500" s="9">
        <v>1585.4274259928102</v>
      </c>
      <c r="H500" s="11">
        <v>0</v>
      </c>
      <c r="I500" s="11"/>
      <c r="J500" s="11"/>
      <c r="K500" s="11"/>
      <c r="L500" s="11">
        <v>0</v>
      </c>
      <c r="M500" s="11">
        <v>0</v>
      </c>
      <c r="N500" s="6" t="s">
        <v>356</v>
      </c>
    </row>
    <row r="501" spans="1:14" ht="52" x14ac:dyDescent="0.3">
      <c r="A501" s="6" t="s">
        <v>201</v>
      </c>
      <c r="B501" s="8">
        <v>130222</v>
      </c>
      <c r="C501" s="6" t="s">
        <v>307</v>
      </c>
      <c r="D501" s="8">
        <v>5</v>
      </c>
      <c r="E501" s="6" t="s">
        <v>162</v>
      </c>
      <c r="F501" s="6" t="s">
        <v>173</v>
      </c>
      <c r="G501" s="9">
        <v>841.23379676657567</v>
      </c>
      <c r="H501" s="11">
        <v>0</v>
      </c>
      <c r="I501" s="11"/>
      <c r="J501" s="11"/>
      <c r="K501" s="11"/>
      <c r="L501" s="11">
        <v>0</v>
      </c>
      <c r="M501" s="11">
        <v>0</v>
      </c>
      <c r="N501" s="6" t="s">
        <v>356</v>
      </c>
    </row>
    <row r="502" spans="1:14" ht="52" x14ac:dyDescent="0.3">
      <c r="A502" s="6" t="s">
        <v>201</v>
      </c>
      <c r="B502" s="8">
        <v>130224</v>
      </c>
      <c r="C502" s="6" t="s">
        <v>202</v>
      </c>
      <c r="D502" s="8">
        <v>5</v>
      </c>
      <c r="E502" s="6" t="s">
        <v>162</v>
      </c>
      <c r="F502" s="6" t="s">
        <v>173</v>
      </c>
      <c r="G502" s="9">
        <v>1342.8074375124245</v>
      </c>
      <c r="H502" s="11">
        <v>0</v>
      </c>
      <c r="I502" s="11"/>
      <c r="J502" s="11"/>
      <c r="K502" s="11"/>
      <c r="L502" s="11">
        <v>0</v>
      </c>
      <c r="M502" s="11">
        <v>0</v>
      </c>
      <c r="N502" s="6" t="s">
        <v>356</v>
      </c>
    </row>
    <row r="503" spans="1:14" ht="52" x14ac:dyDescent="0.3">
      <c r="A503" s="6" t="s">
        <v>201</v>
      </c>
      <c r="B503" s="8">
        <v>130226</v>
      </c>
      <c r="C503" s="6" t="s">
        <v>309</v>
      </c>
      <c r="D503" s="8">
        <v>5</v>
      </c>
      <c r="E503" s="6" t="s">
        <v>162</v>
      </c>
      <c r="F503" s="6" t="s">
        <v>173</v>
      </c>
      <c r="G503" s="9">
        <v>1063.513918571437</v>
      </c>
      <c r="H503" s="11">
        <v>0</v>
      </c>
      <c r="I503" s="11"/>
      <c r="J503" s="11"/>
      <c r="K503" s="11"/>
      <c r="L503" s="11">
        <v>0</v>
      </c>
      <c r="M503" s="11">
        <v>0</v>
      </c>
      <c r="N503" s="6" t="s">
        <v>356</v>
      </c>
    </row>
    <row r="504" spans="1:14" ht="39" x14ac:dyDescent="0.3">
      <c r="A504" s="6" t="s">
        <v>192</v>
      </c>
      <c r="B504" s="8">
        <v>130097</v>
      </c>
      <c r="C504" s="6" t="s">
        <v>203</v>
      </c>
      <c r="D504" s="8">
        <v>5</v>
      </c>
      <c r="E504" s="6" t="s">
        <v>162</v>
      </c>
      <c r="F504" s="6" t="s">
        <v>173</v>
      </c>
      <c r="G504" s="9">
        <v>5174.1953293461429</v>
      </c>
      <c r="H504" s="11">
        <v>0.89211600000000002</v>
      </c>
      <c r="I504" s="11">
        <v>4915.3574257127839</v>
      </c>
      <c r="J504" s="11">
        <v>1447.0687861210315</v>
      </c>
      <c r="K504" s="11">
        <v>6362.4262185670523</v>
      </c>
      <c r="L504" s="11">
        <v>0.1571727460008519</v>
      </c>
      <c r="M504" s="11">
        <v>0.69105215287005761</v>
      </c>
      <c r="N504" s="6" t="s">
        <v>357</v>
      </c>
    </row>
    <row r="505" spans="1:14" ht="39" x14ac:dyDescent="0.3">
      <c r="A505" s="6" t="s">
        <v>192</v>
      </c>
      <c r="B505" s="8">
        <v>130100</v>
      </c>
      <c r="C505" s="6" t="s">
        <v>204</v>
      </c>
      <c r="D505" s="8">
        <v>5</v>
      </c>
      <c r="E505" s="6" t="s">
        <v>162</v>
      </c>
      <c r="F505" s="6" t="s">
        <v>173</v>
      </c>
      <c r="G505" s="9">
        <v>500.02631354445919</v>
      </c>
      <c r="H505" s="11">
        <v>0.96296300000000001</v>
      </c>
      <c r="I505" s="11">
        <v>3500.2739694978573</v>
      </c>
      <c r="J505" s="11">
        <v>1275.7861045161694</v>
      </c>
      <c r="K505" s="11">
        <v>4776.0600637692396</v>
      </c>
      <c r="L505" s="11">
        <v>0.20937760133837291</v>
      </c>
      <c r="M505" s="11">
        <v>0.78383045281657227</v>
      </c>
      <c r="N505" s="6" t="s">
        <v>357</v>
      </c>
    </row>
    <row r="506" spans="1:14" ht="39" x14ac:dyDescent="0.3">
      <c r="A506" s="6" t="s">
        <v>192</v>
      </c>
      <c r="B506" s="8">
        <v>130112</v>
      </c>
      <c r="C506" s="6" t="s">
        <v>211</v>
      </c>
      <c r="D506" s="8">
        <v>5</v>
      </c>
      <c r="E506" s="6" t="s">
        <v>162</v>
      </c>
      <c r="F506" s="6" t="s">
        <v>173</v>
      </c>
      <c r="G506" s="9">
        <v>8127.9004984950316</v>
      </c>
      <c r="H506" s="11">
        <v>1</v>
      </c>
      <c r="I506" s="11">
        <v>1774.3303333540291</v>
      </c>
      <c r="J506" s="11">
        <v>3869.3888228017699</v>
      </c>
      <c r="K506" s="11">
        <v>5643.7191596641514</v>
      </c>
      <c r="L506" s="11">
        <v>0.17718812217784211</v>
      </c>
      <c r="M506" s="11">
        <v>0.25843874725309041</v>
      </c>
      <c r="N506" s="6" t="s">
        <v>357</v>
      </c>
    </row>
    <row r="507" spans="1:14" ht="52" x14ac:dyDescent="0.3">
      <c r="A507" s="6" t="s">
        <v>192</v>
      </c>
      <c r="B507" s="8">
        <v>130114</v>
      </c>
      <c r="C507" s="6" t="s">
        <v>213</v>
      </c>
      <c r="D507" s="8">
        <v>5</v>
      </c>
      <c r="E507" s="6" t="s">
        <v>162</v>
      </c>
      <c r="F507" s="6" t="s">
        <v>173</v>
      </c>
      <c r="G507" s="9">
        <v>0</v>
      </c>
      <c r="H507" s="11">
        <v>1.0270269999999999</v>
      </c>
      <c r="I507" s="11"/>
      <c r="J507" s="11"/>
      <c r="K507" s="11"/>
      <c r="L507" s="11"/>
      <c r="M507" s="11"/>
      <c r="N507" s="6" t="s">
        <v>356</v>
      </c>
    </row>
    <row r="508" spans="1:14" ht="39" x14ac:dyDescent="0.3">
      <c r="A508" s="6" t="s">
        <v>192</v>
      </c>
      <c r="B508" s="8">
        <v>130116</v>
      </c>
      <c r="C508" s="6" t="s">
        <v>214</v>
      </c>
      <c r="D508" s="8">
        <v>5</v>
      </c>
      <c r="E508" s="6" t="s">
        <v>162</v>
      </c>
      <c r="F508" s="6" t="s">
        <v>173</v>
      </c>
      <c r="G508" s="9">
        <v>2434.1932350820184</v>
      </c>
      <c r="H508" s="11">
        <v>0.94285699999999995</v>
      </c>
      <c r="I508" s="11">
        <v>2387.4747543730368</v>
      </c>
      <c r="J508" s="11">
        <v>2385.0847885351982</v>
      </c>
      <c r="K508" s="11">
        <v>4772.5595329884345</v>
      </c>
      <c r="L508" s="11">
        <v>0.20953117359519449</v>
      </c>
      <c r="M508" s="11">
        <v>0.41927230629572332</v>
      </c>
      <c r="N508" s="6" t="s">
        <v>357</v>
      </c>
    </row>
    <row r="509" spans="1:14" ht="39" x14ac:dyDescent="0.3">
      <c r="A509" s="6" t="s">
        <v>192</v>
      </c>
      <c r="B509" s="8">
        <v>130118</v>
      </c>
      <c r="C509" s="6" t="s">
        <v>216</v>
      </c>
      <c r="D509" s="8">
        <v>5</v>
      </c>
      <c r="E509" s="6" t="s">
        <v>162</v>
      </c>
      <c r="F509" s="6" t="s">
        <v>173</v>
      </c>
      <c r="G509" s="9">
        <v>2346.8377162246143</v>
      </c>
      <c r="H509" s="11">
        <v>0.51359100000000002</v>
      </c>
      <c r="I509" s="11">
        <v>7125.5677808479168</v>
      </c>
      <c r="J509" s="11">
        <v>2937.0894026228402</v>
      </c>
      <c r="K509" s="11">
        <v>10062.657196003458</v>
      </c>
      <c r="L509" s="11">
        <v>9.9377329518605201E-2</v>
      </c>
      <c r="M509" s="11">
        <v>0.34047312250930922</v>
      </c>
      <c r="N509" s="6" t="s">
        <v>357</v>
      </c>
    </row>
    <row r="510" spans="1:14" ht="39" x14ac:dyDescent="0.3">
      <c r="A510" s="6" t="s">
        <v>192</v>
      </c>
      <c r="B510" s="8">
        <v>130125</v>
      </c>
      <c r="C510" s="6" t="s">
        <v>220</v>
      </c>
      <c r="D510" s="8">
        <v>5</v>
      </c>
      <c r="E510" s="6" t="s">
        <v>162</v>
      </c>
      <c r="F510" s="6" t="s">
        <v>173</v>
      </c>
      <c r="G510" s="9">
        <v>367.89703745462151</v>
      </c>
      <c r="H510" s="11">
        <v>0.475524</v>
      </c>
      <c r="I510" s="11">
        <v>7000.2278768767455</v>
      </c>
      <c r="J510" s="11">
        <v>2293.0354808285088</v>
      </c>
      <c r="K510" s="11">
        <v>9293.2633648216379</v>
      </c>
      <c r="L510" s="11">
        <v>0.1076048273618674</v>
      </c>
      <c r="M510" s="11">
        <v>0.43610315163491697</v>
      </c>
      <c r="N510" s="6" t="s">
        <v>357</v>
      </c>
    </row>
    <row r="511" spans="1:14" ht="39" x14ac:dyDescent="0.3">
      <c r="A511" s="6" t="s">
        <v>192</v>
      </c>
      <c r="B511" s="8">
        <v>130126</v>
      </c>
      <c r="C511" s="6" t="s">
        <v>221</v>
      </c>
      <c r="D511" s="8">
        <v>5</v>
      </c>
      <c r="E511" s="6" t="s">
        <v>162</v>
      </c>
      <c r="F511" s="6" t="s">
        <v>173</v>
      </c>
      <c r="G511" s="9">
        <v>310.78513701479221</v>
      </c>
      <c r="H511" s="11">
        <v>0.28571400000000002</v>
      </c>
      <c r="I511" s="11">
        <v>6463.5468186558346</v>
      </c>
      <c r="J511" s="11">
        <v>13208.867823203089</v>
      </c>
      <c r="K511" s="11">
        <v>19672.414657154972</v>
      </c>
      <c r="L511" s="11">
        <v>5.0832600747173301E-2</v>
      </c>
      <c r="M511" s="11">
        <v>7.5706715623527501E-2</v>
      </c>
      <c r="N511" s="6" t="s">
        <v>357</v>
      </c>
    </row>
    <row r="512" spans="1:14" ht="39" x14ac:dyDescent="0.3">
      <c r="A512" s="6" t="s">
        <v>192</v>
      </c>
      <c r="B512" s="8">
        <v>130129</v>
      </c>
      <c r="C512" s="6" t="s">
        <v>222</v>
      </c>
      <c r="D512" s="8">
        <v>5</v>
      </c>
      <c r="E512" s="6" t="s">
        <v>162</v>
      </c>
      <c r="F512" s="6" t="s">
        <v>173</v>
      </c>
      <c r="G512" s="9">
        <v>3062.9230475801178</v>
      </c>
      <c r="H512" s="11">
        <v>1.1692309999999999</v>
      </c>
      <c r="I512" s="11">
        <v>2459.9296422653219</v>
      </c>
      <c r="J512" s="11">
        <v>1256.4540204865057</v>
      </c>
      <c r="K512" s="11">
        <v>3716.3836626227089</v>
      </c>
      <c r="L512" s="11">
        <v>0.26907878485675091</v>
      </c>
      <c r="M512" s="11">
        <v>0.79589064438091794</v>
      </c>
      <c r="N512" s="6" t="s">
        <v>357</v>
      </c>
    </row>
    <row r="513" spans="1:14" ht="39" x14ac:dyDescent="0.3">
      <c r="A513" s="6" t="s">
        <v>192</v>
      </c>
      <c r="B513" s="8">
        <v>130130</v>
      </c>
      <c r="C513" s="6" t="s">
        <v>223</v>
      </c>
      <c r="D513" s="8">
        <v>5</v>
      </c>
      <c r="E513" s="6" t="s">
        <v>162</v>
      </c>
      <c r="F513" s="6" t="s">
        <v>173</v>
      </c>
      <c r="G513" s="9">
        <v>2270.613119748848</v>
      </c>
      <c r="H513" s="11">
        <v>1.0882350000000001</v>
      </c>
      <c r="I513" s="11">
        <v>2012.3285451795091</v>
      </c>
      <c r="J513" s="11">
        <v>3019.7317754454284</v>
      </c>
      <c r="K513" s="11">
        <v>5032.0603230416982</v>
      </c>
      <c r="L513" s="11">
        <v>0.19872575760290889</v>
      </c>
      <c r="M513" s="11">
        <v>0.33115523972406258</v>
      </c>
      <c r="N513" s="6" t="s">
        <v>357</v>
      </c>
    </row>
    <row r="514" spans="1:14" ht="39" x14ac:dyDescent="0.3">
      <c r="A514" s="6" t="s">
        <v>197</v>
      </c>
      <c r="B514" s="8">
        <v>130132</v>
      </c>
      <c r="C514" s="6" t="s">
        <v>225</v>
      </c>
      <c r="D514" s="8">
        <v>5</v>
      </c>
      <c r="E514" s="6" t="s">
        <v>162</v>
      </c>
      <c r="F514" s="6" t="s">
        <v>173</v>
      </c>
      <c r="G514" s="9">
        <v>7996.5570948555787</v>
      </c>
      <c r="H514" s="11">
        <v>1.6609290000000001</v>
      </c>
      <c r="I514" s="11">
        <v>4545.0432477614931</v>
      </c>
      <c r="J514" s="11">
        <v>5.2479260493979423</v>
      </c>
      <c r="K514" s="11">
        <v>4550.2911741506632</v>
      </c>
      <c r="L514" s="11">
        <v>0.21976615599476559</v>
      </c>
      <c r="M514" s="11">
        <v>190.55146558605239</v>
      </c>
      <c r="N514" s="6" t="s">
        <v>357</v>
      </c>
    </row>
    <row r="515" spans="1:14" ht="39" x14ac:dyDescent="0.3">
      <c r="A515" s="6" t="s">
        <v>197</v>
      </c>
      <c r="B515" s="8">
        <v>130133</v>
      </c>
      <c r="C515" s="6" t="s">
        <v>226</v>
      </c>
      <c r="D515" s="8">
        <v>5</v>
      </c>
      <c r="E515" s="6" t="s">
        <v>162</v>
      </c>
      <c r="F515" s="6" t="s">
        <v>173</v>
      </c>
      <c r="G515" s="9">
        <v>27923.058010295292</v>
      </c>
      <c r="H515" s="11">
        <v>1.3110660000000001</v>
      </c>
      <c r="I515" s="11">
        <v>3523.9859591268146</v>
      </c>
      <c r="J515" s="11">
        <v>2305.3090528074667</v>
      </c>
      <c r="K515" s="11">
        <v>5829.2950150449242</v>
      </c>
      <c r="L515" s="11">
        <v>0.1715473307525324</v>
      </c>
      <c r="M515" s="11">
        <v>0.43378131829316918</v>
      </c>
      <c r="N515" s="6" t="s">
        <v>357</v>
      </c>
    </row>
    <row r="516" spans="1:14" ht="39" x14ac:dyDescent="0.3">
      <c r="A516" s="6" t="s">
        <v>197</v>
      </c>
      <c r="B516" s="8">
        <v>130134</v>
      </c>
      <c r="C516" s="6" t="s">
        <v>227</v>
      </c>
      <c r="D516" s="8">
        <v>5</v>
      </c>
      <c r="E516" s="6" t="s">
        <v>162</v>
      </c>
      <c r="F516" s="6" t="s">
        <v>173</v>
      </c>
      <c r="G516" s="9">
        <v>15585.340872222299</v>
      </c>
      <c r="H516" s="11">
        <v>2.0655670000000002</v>
      </c>
      <c r="I516" s="11">
        <v>1522.8340180328801</v>
      </c>
      <c r="J516" s="11">
        <v>1810.853712756071</v>
      </c>
      <c r="K516" s="11">
        <v>3333.6877326772747</v>
      </c>
      <c r="L516" s="11">
        <v>0.29996810744985491</v>
      </c>
      <c r="M516" s="11">
        <v>0.55222572257260183</v>
      </c>
      <c r="N516" s="6" t="s">
        <v>357</v>
      </c>
    </row>
    <row r="517" spans="1:14" ht="39" x14ac:dyDescent="0.3">
      <c r="A517" s="6" t="s">
        <v>197</v>
      </c>
      <c r="B517" s="8">
        <v>130135</v>
      </c>
      <c r="C517" s="6" t="s">
        <v>228</v>
      </c>
      <c r="D517" s="8">
        <v>5</v>
      </c>
      <c r="E517" s="6" t="s">
        <v>162</v>
      </c>
      <c r="F517" s="6" t="s">
        <v>173</v>
      </c>
      <c r="G517" s="9">
        <v>3874.0403791852732</v>
      </c>
      <c r="H517" s="11">
        <v>1.6231340000000001</v>
      </c>
      <c r="I517" s="11">
        <v>4144.3173332386123</v>
      </c>
      <c r="J517" s="11">
        <v>166.22536024118671</v>
      </c>
      <c r="K517" s="11">
        <v>4310.542691227155</v>
      </c>
      <c r="L517" s="11">
        <v>0.23198935067623999</v>
      </c>
      <c r="M517" s="11">
        <v>6.0159292092917562</v>
      </c>
      <c r="N517" s="6" t="s">
        <v>357</v>
      </c>
    </row>
    <row r="518" spans="1:14" ht="39" x14ac:dyDescent="0.3">
      <c r="A518" s="6" t="s">
        <v>197</v>
      </c>
      <c r="B518" s="8">
        <v>130136</v>
      </c>
      <c r="C518" s="6" t="s">
        <v>229</v>
      </c>
      <c r="D518" s="8">
        <v>5</v>
      </c>
      <c r="E518" s="6" t="s">
        <v>162</v>
      </c>
      <c r="F518" s="6" t="s">
        <v>173</v>
      </c>
      <c r="G518" s="9">
        <v>34322.266741681298</v>
      </c>
      <c r="H518" s="11">
        <v>1.5479940000000001</v>
      </c>
      <c r="I518" s="11">
        <v>4539.5895762460896</v>
      </c>
      <c r="J518" s="11">
        <v>1138.4946623580613</v>
      </c>
      <c r="K518" s="11">
        <v>5678.084240647453</v>
      </c>
      <c r="L518" s="11">
        <v>0.17611573862207669</v>
      </c>
      <c r="M518" s="11">
        <v>0.87835282242675616</v>
      </c>
      <c r="N518" s="6" t="s">
        <v>357</v>
      </c>
    </row>
    <row r="519" spans="1:14" ht="39" x14ac:dyDescent="0.3">
      <c r="A519" s="6" t="s">
        <v>197</v>
      </c>
      <c r="B519" s="8">
        <v>130137</v>
      </c>
      <c r="C519" s="6" t="s">
        <v>230</v>
      </c>
      <c r="D519" s="8">
        <v>5</v>
      </c>
      <c r="E519" s="6" t="s">
        <v>162</v>
      </c>
      <c r="F519" s="6" t="s">
        <v>173</v>
      </c>
      <c r="G519" s="9">
        <v>30490.723412669468</v>
      </c>
      <c r="H519" s="11">
        <v>3.1981160000000002</v>
      </c>
      <c r="I519" s="11">
        <v>1227.4026859394785</v>
      </c>
      <c r="J519" s="11">
        <v>1844.4179653259089</v>
      </c>
      <c r="K519" s="11">
        <v>3071.8206524506768</v>
      </c>
      <c r="L519" s="11">
        <v>0.32553983879306458</v>
      </c>
      <c r="M519" s="11">
        <v>0.54217645826459937</v>
      </c>
      <c r="N519" s="6" t="s">
        <v>357</v>
      </c>
    </row>
    <row r="520" spans="1:14" ht="39" x14ac:dyDescent="0.3">
      <c r="A520" s="6" t="s">
        <v>197</v>
      </c>
      <c r="B520" s="8">
        <v>130138</v>
      </c>
      <c r="C520" s="6" t="s">
        <v>231</v>
      </c>
      <c r="D520" s="8">
        <v>5</v>
      </c>
      <c r="E520" s="6" t="s">
        <v>162</v>
      </c>
      <c r="F520" s="6" t="s">
        <v>173</v>
      </c>
      <c r="G520" s="9">
        <v>1951.031696881646</v>
      </c>
      <c r="H520" s="11">
        <v>2.1596069999999998</v>
      </c>
      <c r="I520" s="11">
        <v>1029.319460435373</v>
      </c>
      <c r="J520" s="11">
        <v>845.95461914116152</v>
      </c>
      <c r="K520" s="11">
        <v>1875.2740776002768</v>
      </c>
      <c r="L520" s="11">
        <v>0.53325538487668167</v>
      </c>
      <c r="M520" s="11">
        <v>1.1820965065658369</v>
      </c>
      <c r="N520" s="6" t="s">
        <v>357</v>
      </c>
    </row>
    <row r="521" spans="1:14" ht="39" x14ac:dyDescent="0.3">
      <c r="A521" s="6" t="s">
        <v>197</v>
      </c>
      <c r="B521" s="8">
        <v>130140</v>
      </c>
      <c r="C521" s="6" t="s">
        <v>232</v>
      </c>
      <c r="D521" s="8">
        <v>5</v>
      </c>
      <c r="E521" s="6" t="s">
        <v>162</v>
      </c>
      <c r="F521" s="6" t="s">
        <v>173</v>
      </c>
      <c r="G521" s="9">
        <v>13564.452640185047</v>
      </c>
      <c r="H521" s="11">
        <v>2.5994100000000002</v>
      </c>
      <c r="I521" s="11">
        <v>1187.5727605328873</v>
      </c>
      <c r="J521" s="11">
        <v>1476.1182407389686</v>
      </c>
      <c r="K521" s="11">
        <v>2663.6910020723308</v>
      </c>
      <c r="L521" s="11">
        <v>0.3754189202959381</v>
      </c>
      <c r="M521" s="11">
        <v>0.67745250509158661</v>
      </c>
      <c r="N521" s="6" t="s">
        <v>357</v>
      </c>
    </row>
    <row r="522" spans="1:14" ht="39" x14ac:dyDescent="0.3">
      <c r="A522" s="6" t="s">
        <v>197</v>
      </c>
      <c r="B522" s="8">
        <v>130141</v>
      </c>
      <c r="C522" s="6" t="s">
        <v>233</v>
      </c>
      <c r="D522" s="8">
        <v>5</v>
      </c>
      <c r="E522" s="6" t="s">
        <v>162</v>
      </c>
      <c r="F522" s="6" t="s">
        <v>173</v>
      </c>
      <c r="G522" s="9">
        <v>11906.581507020692</v>
      </c>
      <c r="H522" s="11">
        <v>0.82719500000000001</v>
      </c>
      <c r="I522" s="11">
        <v>5742.7929836698204</v>
      </c>
      <c r="J522" s="11">
        <v>1700.5188253296812</v>
      </c>
      <c r="K522" s="11">
        <v>7443.3118025517297</v>
      </c>
      <c r="L522" s="11">
        <v>0.13434879883134521</v>
      </c>
      <c r="M522" s="11">
        <v>0.5880558245546792</v>
      </c>
      <c r="N522" s="6" t="s">
        <v>357</v>
      </c>
    </row>
    <row r="523" spans="1:14" ht="39" x14ac:dyDescent="0.3">
      <c r="A523" s="6" t="s">
        <v>197</v>
      </c>
      <c r="B523" s="8">
        <v>130142</v>
      </c>
      <c r="C523" s="6" t="s">
        <v>234</v>
      </c>
      <c r="D523" s="8">
        <v>5</v>
      </c>
      <c r="E523" s="6" t="s">
        <v>162</v>
      </c>
      <c r="F523" s="6" t="s">
        <v>173</v>
      </c>
      <c r="G523" s="9">
        <v>33700.921751698035</v>
      </c>
      <c r="H523" s="11">
        <v>1.0698920000000001</v>
      </c>
      <c r="I523" s="11">
        <v>6481.168179154387</v>
      </c>
      <c r="J523" s="11">
        <v>796.70416512320764</v>
      </c>
      <c r="K523" s="11">
        <v>7277.8723446863796</v>
      </c>
      <c r="L523" s="11">
        <v>0.1374027947508733</v>
      </c>
      <c r="M523" s="11">
        <v>1.2551710456356824</v>
      </c>
      <c r="N523" s="6" t="s">
        <v>357</v>
      </c>
    </row>
    <row r="524" spans="1:14" ht="39" x14ac:dyDescent="0.3">
      <c r="A524" s="6" t="s">
        <v>197</v>
      </c>
      <c r="B524" s="8">
        <v>130143</v>
      </c>
      <c r="C524" s="6" t="s">
        <v>235</v>
      </c>
      <c r="D524" s="8">
        <v>5</v>
      </c>
      <c r="E524" s="6" t="s">
        <v>162</v>
      </c>
      <c r="F524" s="6" t="s">
        <v>173</v>
      </c>
      <c r="G524" s="9">
        <v>2995.1278735895075</v>
      </c>
      <c r="H524" s="11">
        <v>1.1363639999999999</v>
      </c>
      <c r="I524" s="11">
        <v>3725.7005070907367</v>
      </c>
      <c r="J524" s="11">
        <v>281.51416344376418</v>
      </c>
      <c r="K524" s="11">
        <v>4007.2146700968215</v>
      </c>
      <c r="L524" s="11">
        <v>0.2495498949587939</v>
      </c>
      <c r="M524" s="11">
        <v>3.552219141541566</v>
      </c>
      <c r="N524" s="6" t="s">
        <v>357</v>
      </c>
    </row>
    <row r="525" spans="1:14" ht="39" x14ac:dyDescent="0.3">
      <c r="A525" s="6" t="s">
        <v>197</v>
      </c>
      <c r="B525" s="8">
        <v>130144</v>
      </c>
      <c r="C525" s="6" t="s">
        <v>236</v>
      </c>
      <c r="D525" s="8">
        <v>5</v>
      </c>
      <c r="E525" s="6" t="s">
        <v>162</v>
      </c>
      <c r="F525" s="6" t="s">
        <v>173</v>
      </c>
      <c r="G525" s="9">
        <v>11826.04446025488</v>
      </c>
      <c r="H525" s="11">
        <v>1.503781</v>
      </c>
      <c r="I525" s="11">
        <v>3322.0721462380848</v>
      </c>
      <c r="J525" s="11">
        <v>1452.0949843475109</v>
      </c>
      <c r="K525" s="11">
        <v>4774.1671267356951</v>
      </c>
      <c r="L525" s="11">
        <v>0.2094606186699926</v>
      </c>
      <c r="M525" s="11">
        <v>0.68866018461550094</v>
      </c>
      <c r="N525" s="6" t="s">
        <v>357</v>
      </c>
    </row>
    <row r="526" spans="1:14" ht="39" x14ac:dyDescent="0.3">
      <c r="A526" s="6" t="s">
        <v>197</v>
      </c>
      <c r="B526" s="8">
        <v>130145</v>
      </c>
      <c r="C526" s="6" t="s">
        <v>237</v>
      </c>
      <c r="D526" s="8">
        <v>5</v>
      </c>
      <c r="E526" s="6" t="s">
        <v>162</v>
      </c>
      <c r="F526" s="6" t="s">
        <v>173</v>
      </c>
      <c r="G526" s="9">
        <v>8718.9988697939953</v>
      </c>
      <c r="H526" s="11">
        <v>0.77582600000000002</v>
      </c>
      <c r="I526" s="11">
        <v>6096.268710998901</v>
      </c>
      <c r="J526" s="11">
        <v>2151.7281131059035</v>
      </c>
      <c r="K526" s="11">
        <v>8247.9968270130885</v>
      </c>
      <c r="L526" s="11">
        <v>0.1212415597354367</v>
      </c>
      <c r="M526" s="11">
        <v>0.46474273116065479</v>
      </c>
      <c r="N526" s="6" t="s">
        <v>357</v>
      </c>
    </row>
    <row r="527" spans="1:14" ht="39" x14ac:dyDescent="0.3">
      <c r="A527" s="6" t="s">
        <v>197</v>
      </c>
      <c r="B527" s="8">
        <v>130148</v>
      </c>
      <c r="C527" s="6" t="s">
        <v>238</v>
      </c>
      <c r="D527" s="8">
        <v>5</v>
      </c>
      <c r="E527" s="6" t="s">
        <v>162</v>
      </c>
      <c r="F527" s="6" t="s">
        <v>173</v>
      </c>
      <c r="G527" s="9">
        <v>876.26705009364616</v>
      </c>
      <c r="H527" s="11">
        <v>2.1972770000000001</v>
      </c>
      <c r="I527" s="11">
        <v>2295.6032564289721</v>
      </c>
      <c r="J527" s="11">
        <v>331.36087347298809</v>
      </c>
      <c r="K527" s="11">
        <v>2626.9641259726923</v>
      </c>
      <c r="L527" s="11">
        <v>0.38066755084815918</v>
      </c>
      <c r="M527" s="11">
        <v>3.0178578101844549</v>
      </c>
      <c r="N527" s="6" t="s">
        <v>357</v>
      </c>
    </row>
    <row r="528" spans="1:14" ht="39" x14ac:dyDescent="0.3">
      <c r="A528" s="6" t="s">
        <v>197</v>
      </c>
      <c r="B528" s="8">
        <v>130149</v>
      </c>
      <c r="C528" s="6" t="s">
        <v>239</v>
      </c>
      <c r="D528" s="8">
        <v>5</v>
      </c>
      <c r="E528" s="6" t="s">
        <v>162</v>
      </c>
      <c r="F528" s="6" t="s">
        <v>173</v>
      </c>
      <c r="G528" s="9">
        <v>18794.200953390264</v>
      </c>
      <c r="H528" s="11">
        <v>1.4937</v>
      </c>
      <c r="I528" s="11">
        <v>2941.8035563714266</v>
      </c>
      <c r="J528" s="11">
        <v>1071.1900432160869</v>
      </c>
      <c r="K528" s="11">
        <v>4012.9935958545902</v>
      </c>
      <c r="L528" s="11">
        <v>0.2491905297414371</v>
      </c>
      <c r="M528" s="11">
        <v>0.93354116417816058</v>
      </c>
      <c r="N528" s="6" t="s">
        <v>357</v>
      </c>
    </row>
    <row r="529" spans="1:14" ht="39" x14ac:dyDescent="0.3">
      <c r="A529" s="6" t="s">
        <v>197</v>
      </c>
      <c r="B529" s="8">
        <v>130150</v>
      </c>
      <c r="C529" s="6" t="s">
        <v>240</v>
      </c>
      <c r="D529" s="8">
        <v>5</v>
      </c>
      <c r="E529" s="6" t="s">
        <v>162</v>
      </c>
      <c r="F529" s="6" t="s">
        <v>173</v>
      </c>
      <c r="G529" s="9">
        <v>3681.8212991641135</v>
      </c>
      <c r="H529" s="11">
        <v>1.976917</v>
      </c>
      <c r="I529" s="11">
        <v>1758.575741992056</v>
      </c>
      <c r="J529" s="11">
        <v>1364.1261525582263</v>
      </c>
      <c r="K529" s="11">
        <v>3122.7018949496605</v>
      </c>
      <c r="L529" s="11">
        <v>0.32023549914172023</v>
      </c>
      <c r="M529" s="11">
        <v>0.73307003030815066</v>
      </c>
      <c r="N529" s="6" t="s">
        <v>357</v>
      </c>
    </row>
    <row r="530" spans="1:14" ht="39" x14ac:dyDescent="0.3">
      <c r="A530" s="6" t="s">
        <v>197</v>
      </c>
      <c r="B530" s="8">
        <v>130151</v>
      </c>
      <c r="C530" s="6" t="s">
        <v>241</v>
      </c>
      <c r="D530" s="8">
        <v>5</v>
      </c>
      <c r="E530" s="6" t="s">
        <v>162</v>
      </c>
      <c r="F530" s="6" t="s">
        <v>173</v>
      </c>
      <c r="G530" s="9">
        <v>27062.385265495119</v>
      </c>
      <c r="H530" s="11">
        <v>2.571952</v>
      </c>
      <c r="I530" s="11">
        <v>2070.5450398679595</v>
      </c>
      <c r="J530" s="11">
        <v>1011.7937698967256</v>
      </c>
      <c r="K530" s="11">
        <v>3082.3388058104802</v>
      </c>
      <c r="L530" s="11">
        <v>0.32442896871522109</v>
      </c>
      <c r="M530" s="11">
        <v>0.98834370180206843</v>
      </c>
      <c r="N530" s="6" t="s">
        <v>357</v>
      </c>
    </row>
    <row r="531" spans="1:14" ht="39" x14ac:dyDescent="0.3">
      <c r="A531" s="6" t="s">
        <v>197</v>
      </c>
      <c r="B531" s="8">
        <v>130152</v>
      </c>
      <c r="C531" s="6" t="s">
        <v>242</v>
      </c>
      <c r="D531" s="8">
        <v>5</v>
      </c>
      <c r="E531" s="6" t="s">
        <v>162</v>
      </c>
      <c r="F531" s="6" t="s">
        <v>173</v>
      </c>
      <c r="G531" s="9">
        <v>11277.577226721336</v>
      </c>
      <c r="H531" s="11">
        <v>2.5108600000000001</v>
      </c>
      <c r="I531" s="11">
        <v>2012.1372097990893</v>
      </c>
      <c r="J531" s="11">
        <v>1482.3021814795889</v>
      </c>
      <c r="K531" s="11">
        <v>3494.4393918121441</v>
      </c>
      <c r="L531" s="11">
        <v>0.28616893523553733</v>
      </c>
      <c r="M531" s="11">
        <v>0.67462627559640409</v>
      </c>
      <c r="N531" s="6" t="s">
        <v>357</v>
      </c>
    </row>
    <row r="532" spans="1:14" ht="39" x14ac:dyDescent="0.3">
      <c r="A532" s="6" t="s">
        <v>197</v>
      </c>
      <c r="B532" s="8">
        <v>130153</v>
      </c>
      <c r="C532" s="6" t="s">
        <v>243</v>
      </c>
      <c r="D532" s="8">
        <v>5</v>
      </c>
      <c r="E532" s="6" t="s">
        <v>162</v>
      </c>
      <c r="F532" s="6" t="s">
        <v>173</v>
      </c>
      <c r="G532" s="9">
        <v>24968.288922120137</v>
      </c>
      <c r="H532" s="11">
        <v>2.0709379999999999</v>
      </c>
      <c r="I532" s="11">
        <v>3486.1517294793985</v>
      </c>
      <c r="J532" s="11">
        <v>50.147991899282289</v>
      </c>
      <c r="K532" s="11">
        <v>3536.299721687868</v>
      </c>
      <c r="L532" s="11">
        <v>0.28278146048172131</v>
      </c>
      <c r="M532" s="11">
        <v>19.94097793603401</v>
      </c>
      <c r="N532" s="6" t="s">
        <v>357</v>
      </c>
    </row>
    <row r="533" spans="1:14" ht="39" x14ac:dyDescent="0.3">
      <c r="A533" s="6" t="s">
        <v>197</v>
      </c>
      <c r="B533" s="8">
        <v>130154</v>
      </c>
      <c r="C533" s="6" t="s">
        <v>244</v>
      </c>
      <c r="D533" s="8">
        <v>5</v>
      </c>
      <c r="E533" s="6" t="s">
        <v>162</v>
      </c>
      <c r="F533" s="6" t="s">
        <v>173</v>
      </c>
      <c r="G533" s="9">
        <v>52145.108457285445</v>
      </c>
      <c r="H533" s="11">
        <v>2.9147379999999998</v>
      </c>
      <c r="I533" s="11">
        <v>1740.6109920705642</v>
      </c>
      <c r="J533" s="11">
        <v>1335.7682703108487</v>
      </c>
      <c r="K533" s="11">
        <v>3076.3792633256598</v>
      </c>
      <c r="L533" s="11">
        <v>0.32505745046498891</v>
      </c>
      <c r="M533" s="11">
        <v>0.74863284465297897</v>
      </c>
      <c r="N533" s="6" t="s">
        <v>357</v>
      </c>
    </row>
    <row r="534" spans="1:14" ht="39" x14ac:dyDescent="0.3">
      <c r="A534" s="6" t="s">
        <v>197</v>
      </c>
      <c r="B534" s="8">
        <v>130155</v>
      </c>
      <c r="C534" s="6" t="s">
        <v>245</v>
      </c>
      <c r="D534" s="8">
        <v>5</v>
      </c>
      <c r="E534" s="6" t="s">
        <v>162</v>
      </c>
      <c r="F534" s="6" t="s">
        <v>173</v>
      </c>
      <c r="G534" s="9">
        <v>4496.0818915399859</v>
      </c>
      <c r="H534" s="11">
        <v>1.204604</v>
      </c>
      <c r="I534" s="11">
        <v>2818.2988286697032</v>
      </c>
      <c r="J534" s="11">
        <v>2635.084771004404</v>
      </c>
      <c r="K534" s="11">
        <v>5453.3835997610813</v>
      </c>
      <c r="L534" s="11">
        <v>0.1833723928835321</v>
      </c>
      <c r="M534" s="11">
        <v>0.37949443259043009</v>
      </c>
      <c r="N534" s="6" t="s">
        <v>357</v>
      </c>
    </row>
    <row r="535" spans="1:14" ht="39" x14ac:dyDescent="0.3">
      <c r="A535" s="6" t="s">
        <v>197</v>
      </c>
      <c r="B535" s="8">
        <v>130156</v>
      </c>
      <c r="C535" s="6" t="s">
        <v>246</v>
      </c>
      <c r="D535" s="8">
        <v>5</v>
      </c>
      <c r="E535" s="6" t="s">
        <v>162</v>
      </c>
      <c r="F535" s="6" t="s">
        <v>173</v>
      </c>
      <c r="G535" s="9">
        <v>5194.6325032304903</v>
      </c>
      <c r="H535" s="11">
        <v>0.97997100000000004</v>
      </c>
      <c r="I535" s="11">
        <v>3321.204794293204</v>
      </c>
      <c r="J535" s="11">
        <v>2330.1319594625647</v>
      </c>
      <c r="K535" s="11">
        <v>5651.3367490215887</v>
      </c>
      <c r="L535" s="11">
        <v>0.1769492855249033</v>
      </c>
      <c r="M535" s="11">
        <v>0.42916024388191559</v>
      </c>
      <c r="N535" s="6" t="s">
        <v>357</v>
      </c>
    </row>
    <row r="536" spans="1:14" ht="39" x14ac:dyDescent="0.3">
      <c r="A536" s="6" t="s">
        <v>197</v>
      </c>
      <c r="B536" s="8">
        <v>130157</v>
      </c>
      <c r="C536" s="6" t="s">
        <v>247</v>
      </c>
      <c r="D536" s="8">
        <v>5</v>
      </c>
      <c r="E536" s="6" t="s">
        <v>162</v>
      </c>
      <c r="F536" s="6" t="s">
        <v>173</v>
      </c>
      <c r="G536" s="9">
        <v>20783.704819045761</v>
      </c>
      <c r="H536" s="11">
        <v>3.1391230000000001</v>
      </c>
      <c r="I536" s="11">
        <v>1449.6886364843715</v>
      </c>
      <c r="J536" s="11">
        <v>1055.0071071797211</v>
      </c>
      <c r="K536" s="11">
        <v>2504.6957437847359</v>
      </c>
      <c r="L536" s="11">
        <v>0.3992500895493773</v>
      </c>
      <c r="M536" s="11">
        <v>0.94786091315842624</v>
      </c>
      <c r="N536" s="6" t="s">
        <v>357</v>
      </c>
    </row>
    <row r="537" spans="1:14" ht="39" x14ac:dyDescent="0.3">
      <c r="A537" s="6" t="s">
        <v>197</v>
      </c>
      <c r="B537" s="8">
        <v>130158</v>
      </c>
      <c r="C537" s="6" t="s">
        <v>248</v>
      </c>
      <c r="D537" s="8">
        <v>5</v>
      </c>
      <c r="E537" s="6" t="s">
        <v>162</v>
      </c>
      <c r="F537" s="6" t="s">
        <v>173</v>
      </c>
      <c r="G537" s="9">
        <v>10858.18324248864</v>
      </c>
      <c r="H537" s="11">
        <v>1.115089</v>
      </c>
      <c r="I537" s="11">
        <v>4802.5908844213991</v>
      </c>
      <c r="J537" s="11">
        <v>1422.418496680307</v>
      </c>
      <c r="K537" s="11">
        <v>6225.0093804050312</v>
      </c>
      <c r="L537" s="11">
        <v>0.16064232821042509</v>
      </c>
      <c r="M537" s="11">
        <v>0.70302797828756936</v>
      </c>
      <c r="N537" s="6" t="s">
        <v>357</v>
      </c>
    </row>
    <row r="538" spans="1:14" ht="39" x14ac:dyDescent="0.3">
      <c r="A538" s="6" t="s">
        <v>197</v>
      </c>
      <c r="B538" s="8">
        <v>130159</v>
      </c>
      <c r="C538" s="6" t="s">
        <v>249</v>
      </c>
      <c r="D538" s="8">
        <v>5</v>
      </c>
      <c r="E538" s="6" t="s">
        <v>162</v>
      </c>
      <c r="F538" s="6" t="s">
        <v>173</v>
      </c>
      <c r="G538" s="9">
        <v>29359.021116740125</v>
      </c>
      <c r="H538" s="11">
        <v>3.5741369999999999</v>
      </c>
      <c r="I538" s="11">
        <v>973.75197613279761</v>
      </c>
      <c r="J538" s="11">
        <v>1222.3771241169156</v>
      </c>
      <c r="K538" s="11">
        <v>2196.1290998807722</v>
      </c>
      <c r="L538" s="11">
        <v>0.45534663697789451</v>
      </c>
      <c r="M538" s="11">
        <v>0.81807813666541906</v>
      </c>
      <c r="N538" s="6" t="s">
        <v>357</v>
      </c>
    </row>
    <row r="539" spans="1:14" ht="39" x14ac:dyDescent="0.3">
      <c r="A539" s="6" t="s">
        <v>197</v>
      </c>
      <c r="B539" s="8">
        <v>130160</v>
      </c>
      <c r="C539" s="6" t="s">
        <v>250</v>
      </c>
      <c r="D539" s="8">
        <v>5</v>
      </c>
      <c r="E539" s="6" t="s">
        <v>162</v>
      </c>
      <c r="F539" s="6" t="s">
        <v>173</v>
      </c>
      <c r="G539" s="9">
        <v>3336.0636512053939</v>
      </c>
      <c r="H539" s="11">
        <v>1.499814</v>
      </c>
      <c r="I539" s="11">
        <v>3997.5898909609491</v>
      </c>
      <c r="J539" s="11">
        <v>845.62188374602533</v>
      </c>
      <c r="K539" s="11">
        <v>4843.2117765296025</v>
      </c>
      <c r="L539" s="11">
        <v>0.2064745557578217</v>
      </c>
      <c r="M539" s="11">
        <v>1.1825616380338859</v>
      </c>
      <c r="N539" s="6" t="s">
        <v>357</v>
      </c>
    </row>
    <row r="540" spans="1:14" ht="39" x14ac:dyDescent="0.3">
      <c r="A540" s="6" t="s">
        <v>197</v>
      </c>
      <c r="B540" s="8">
        <v>130161</v>
      </c>
      <c r="C540" s="6" t="s">
        <v>251</v>
      </c>
      <c r="D540" s="8">
        <v>5</v>
      </c>
      <c r="E540" s="6" t="s">
        <v>162</v>
      </c>
      <c r="F540" s="6" t="s">
        <v>173</v>
      </c>
      <c r="G540" s="9">
        <v>5903.7902651838522</v>
      </c>
      <c r="H540" s="11">
        <v>1.0742929999999999</v>
      </c>
      <c r="I540" s="11">
        <v>3030.0637335217666</v>
      </c>
      <c r="J540" s="11">
        <v>1800.0870249799343</v>
      </c>
      <c r="K540" s="11">
        <v>4830.1507628738091</v>
      </c>
      <c r="L540" s="11">
        <v>0.2070328751819388</v>
      </c>
      <c r="M540" s="11">
        <v>0.55552869729236953</v>
      </c>
      <c r="N540" s="6" t="s">
        <v>357</v>
      </c>
    </row>
    <row r="541" spans="1:14" ht="39" x14ac:dyDescent="0.3">
      <c r="A541" s="6" t="s">
        <v>197</v>
      </c>
      <c r="B541" s="8">
        <v>130162</v>
      </c>
      <c r="C541" s="6" t="s">
        <v>252</v>
      </c>
      <c r="D541" s="8">
        <v>5</v>
      </c>
      <c r="E541" s="6" t="s">
        <v>162</v>
      </c>
      <c r="F541" s="6" t="s">
        <v>173</v>
      </c>
      <c r="G541" s="9">
        <v>54280.421645752169</v>
      </c>
      <c r="H541" s="11">
        <v>2.2327460000000001</v>
      </c>
      <c r="I541" s="11">
        <v>2735.8102670560229</v>
      </c>
      <c r="J541" s="11">
        <v>953.73351917442119</v>
      </c>
      <c r="K541" s="11">
        <v>3689.5437889028753</v>
      </c>
      <c r="L541" s="11">
        <v>0.27103621943930378</v>
      </c>
      <c r="M541" s="11">
        <v>1.0485109099087009</v>
      </c>
      <c r="N541" s="6" t="s">
        <v>357</v>
      </c>
    </row>
    <row r="542" spans="1:14" ht="39" x14ac:dyDescent="0.3">
      <c r="A542" s="6" t="s">
        <v>197</v>
      </c>
      <c r="B542" s="8">
        <v>130163</v>
      </c>
      <c r="C542" s="6" t="s">
        <v>253</v>
      </c>
      <c r="D542" s="8">
        <v>5</v>
      </c>
      <c r="E542" s="6" t="s">
        <v>162</v>
      </c>
      <c r="F542" s="6" t="s">
        <v>173</v>
      </c>
      <c r="G542" s="9">
        <v>23993.451270804479</v>
      </c>
      <c r="H542" s="11">
        <v>1.8888480000000001</v>
      </c>
      <c r="I542" s="11">
        <v>2596.1397925271795</v>
      </c>
      <c r="J542" s="11">
        <v>1111.0332306831167</v>
      </c>
      <c r="K542" s="11">
        <v>3707.1730245183189</v>
      </c>
      <c r="L542" s="11">
        <v>0.26974732319917327</v>
      </c>
      <c r="M542" s="11">
        <v>0.90006308756863362</v>
      </c>
      <c r="N542" s="6" t="s">
        <v>357</v>
      </c>
    </row>
    <row r="543" spans="1:14" ht="39" x14ac:dyDescent="0.3">
      <c r="A543" s="6" t="s">
        <v>197</v>
      </c>
      <c r="B543" s="8">
        <v>130164</v>
      </c>
      <c r="C543" s="6" t="s">
        <v>254</v>
      </c>
      <c r="D543" s="8">
        <v>5</v>
      </c>
      <c r="E543" s="6" t="s">
        <v>162</v>
      </c>
      <c r="F543" s="6" t="s">
        <v>173</v>
      </c>
      <c r="G543" s="9">
        <v>3235.7902546974078</v>
      </c>
      <c r="H543" s="11">
        <v>2.6010779999999998</v>
      </c>
      <c r="I543" s="11">
        <v>1047.6413922465749</v>
      </c>
      <c r="J543" s="11">
        <v>1410.9834018871884</v>
      </c>
      <c r="K543" s="11">
        <v>2458.6247951736245</v>
      </c>
      <c r="L543" s="11">
        <v>0.4067314386331084</v>
      </c>
      <c r="M543" s="11">
        <v>0.70872555882833299</v>
      </c>
      <c r="N543" s="6" t="s">
        <v>357</v>
      </c>
    </row>
    <row r="544" spans="1:14" ht="39" x14ac:dyDescent="0.3">
      <c r="A544" s="6" t="s">
        <v>197</v>
      </c>
      <c r="B544" s="8">
        <v>130166</v>
      </c>
      <c r="C544" s="6" t="s">
        <v>256</v>
      </c>
      <c r="D544" s="8">
        <v>5</v>
      </c>
      <c r="E544" s="6" t="s">
        <v>162</v>
      </c>
      <c r="F544" s="6" t="s">
        <v>173</v>
      </c>
      <c r="G544" s="9">
        <v>8145.3648677671072</v>
      </c>
      <c r="H544" s="11">
        <v>2.0934560000000002</v>
      </c>
      <c r="I544" s="11">
        <v>2445.2481003865887</v>
      </c>
      <c r="J544" s="11">
        <v>363.31278537596722</v>
      </c>
      <c r="K544" s="11">
        <v>2808.5608860620241</v>
      </c>
      <c r="L544" s="11">
        <v>0.35605423580548851</v>
      </c>
      <c r="M544" s="11">
        <v>2.7524492400265217</v>
      </c>
      <c r="N544" s="6" t="s">
        <v>357</v>
      </c>
    </row>
    <row r="545" spans="1:14" ht="39" x14ac:dyDescent="0.3">
      <c r="A545" s="6" t="s">
        <v>257</v>
      </c>
      <c r="B545" s="8">
        <v>130167</v>
      </c>
      <c r="C545" s="6" t="s">
        <v>258</v>
      </c>
      <c r="D545" s="8">
        <v>5</v>
      </c>
      <c r="E545" s="6" t="s">
        <v>162</v>
      </c>
      <c r="F545" s="6" t="s">
        <v>173</v>
      </c>
      <c r="G545" s="9">
        <v>66437.988092731364</v>
      </c>
      <c r="H545" s="11">
        <v>4.7538460000000002</v>
      </c>
      <c r="I545" s="11">
        <v>1166.0653877891868</v>
      </c>
      <c r="J545" s="11">
        <v>117.96036243786136</v>
      </c>
      <c r="K545" s="11">
        <v>1284.0257501330914</v>
      </c>
      <c r="L545" s="11">
        <v>0.77880058082662929</v>
      </c>
      <c r="M545" s="11">
        <v>8.4774239357460051</v>
      </c>
      <c r="N545" s="6" t="s">
        <v>357</v>
      </c>
    </row>
    <row r="546" spans="1:14" ht="39" x14ac:dyDescent="0.3">
      <c r="A546" s="6" t="s">
        <v>257</v>
      </c>
      <c r="B546" s="8">
        <v>130168</v>
      </c>
      <c r="C546" s="6" t="s">
        <v>259</v>
      </c>
      <c r="D546" s="8">
        <v>5</v>
      </c>
      <c r="E546" s="6" t="s">
        <v>162</v>
      </c>
      <c r="F546" s="6" t="s">
        <v>173</v>
      </c>
      <c r="G546" s="9">
        <v>35572.590569496475</v>
      </c>
      <c r="H546" s="11">
        <v>9.3827060000000007</v>
      </c>
      <c r="I546" s="11">
        <v>281.95295410983795</v>
      </c>
      <c r="J546" s="11">
        <v>458.52683744092406</v>
      </c>
      <c r="K546" s="11">
        <v>740.47979115272426</v>
      </c>
      <c r="L546" s="11">
        <v>1.3504757482216685</v>
      </c>
      <c r="M546" s="11">
        <v>2.1808974270319315</v>
      </c>
      <c r="N546" s="6" t="s">
        <v>357</v>
      </c>
    </row>
    <row r="547" spans="1:14" ht="39" x14ac:dyDescent="0.3">
      <c r="A547" s="6" t="s">
        <v>257</v>
      </c>
      <c r="B547" s="8">
        <v>130169</v>
      </c>
      <c r="C547" s="6" t="s">
        <v>260</v>
      </c>
      <c r="D547" s="8">
        <v>5</v>
      </c>
      <c r="E547" s="6" t="s">
        <v>162</v>
      </c>
      <c r="F547" s="6" t="s">
        <v>173</v>
      </c>
      <c r="G547" s="9">
        <v>77734.630390595252</v>
      </c>
      <c r="H547" s="11">
        <v>7.2124759999999997</v>
      </c>
      <c r="I547" s="11">
        <v>271.84908094822822</v>
      </c>
      <c r="J547" s="11">
        <v>645.79533418316237</v>
      </c>
      <c r="K547" s="11">
        <v>917.64441546514161</v>
      </c>
      <c r="L547" s="11">
        <v>1.0897467288493368</v>
      </c>
      <c r="M547" s="11">
        <v>1.5484782051961636</v>
      </c>
      <c r="N547" s="6" t="s">
        <v>357</v>
      </c>
    </row>
    <row r="548" spans="1:14" ht="39" x14ac:dyDescent="0.3">
      <c r="A548" s="6" t="s">
        <v>257</v>
      </c>
      <c r="B548" s="8">
        <v>130171</v>
      </c>
      <c r="C548" s="6" t="s">
        <v>262</v>
      </c>
      <c r="D548" s="8">
        <v>5</v>
      </c>
      <c r="E548" s="6" t="s">
        <v>162</v>
      </c>
      <c r="F548" s="6" t="s">
        <v>173</v>
      </c>
      <c r="G548" s="9">
        <v>48105.876079710943</v>
      </c>
      <c r="H548" s="11">
        <v>1.9026019999999999</v>
      </c>
      <c r="I548" s="11">
        <v>2696.0802523883349</v>
      </c>
      <c r="J548" s="11">
        <v>225.45918971867545</v>
      </c>
      <c r="K548" s="11">
        <v>2921.5394420585408</v>
      </c>
      <c r="L548" s="11">
        <v>0.34228529849844908</v>
      </c>
      <c r="M548" s="11">
        <v>4.4353925038397621</v>
      </c>
      <c r="N548" s="6" t="s">
        <v>357</v>
      </c>
    </row>
    <row r="549" spans="1:14" ht="39" x14ac:dyDescent="0.3">
      <c r="A549" s="6" t="s">
        <v>257</v>
      </c>
      <c r="B549" s="8">
        <v>130172</v>
      </c>
      <c r="C549" s="6" t="s">
        <v>263</v>
      </c>
      <c r="D549" s="8">
        <v>5</v>
      </c>
      <c r="E549" s="6" t="s">
        <v>162</v>
      </c>
      <c r="F549" s="6" t="s">
        <v>173</v>
      </c>
      <c r="G549" s="9">
        <v>59101.944070643483</v>
      </c>
      <c r="H549" s="11">
        <v>9.3442030000000003</v>
      </c>
      <c r="I549" s="11">
        <v>393.65554265059319</v>
      </c>
      <c r="J549" s="11">
        <v>422.88434515501245</v>
      </c>
      <c r="K549" s="11">
        <v>816.5398877320448</v>
      </c>
      <c r="L549" s="11">
        <v>1.2246799146304039</v>
      </c>
      <c r="M549" s="11">
        <v>2.3647127434652142</v>
      </c>
      <c r="N549" s="6" t="s">
        <v>357</v>
      </c>
    </row>
    <row r="550" spans="1:14" ht="39" x14ac:dyDescent="0.3">
      <c r="A550" s="6" t="s">
        <v>257</v>
      </c>
      <c r="B550" s="8">
        <v>130173</v>
      </c>
      <c r="C550" s="6" t="s">
        <v>264</v>
      </c>
      <c r="D550" s="8">
        <v>5</v>
      </c>
      <c r="E550" s="6" t="s">
        <v>162</v>
      </c>
      <c r="F550" s="6" t="s">
        <v>173</v>
      </c>
      <c r="G550" s="9">
        <v>22199.785191642703</v>
      </c>
      <c r="H550" s="11">
        <v>9.6372900000000001</v>
      </c>
      <c r="I550" s="11">
        <v>269.51003792871376</v>
      </c>
      <c r="J550" s="11">
        <v>391.69293043284461</v>
      </c>
      <c r="K550" s="11">
        <v>661.20296836198168</v>
      </c>
      <c r="L550" s="11">
        <v>1.5123949042112297</v>
      </c>
      <c r="M550" s="11">
        <v>2.5530202929497325</v>
      </c>
      <c r="N550" s="6" t="s">
        <v>357</v>
      </c>
    </row>
    <row r="551" spans="1:14" ht="39" x14ac:dyDescent="0.3">
      <c r="A551" s="6" t="s">
        <v>257</v>
      </c>
      <c r="B551" s="8">
        <v>130174</v>
      </c>
      <c r="C551" s="6" t="s">
        <v>265</v>
      </c>
      <c r="D551" s="8">
        <v>5</v>
      </c>
      <c r="E551" s="6" t="s">
        <v>162</v>
      </c>
      <c r="F551" s="6" t="s">
        <v>173</v>
      </c>
      <c r="G551" s="9">
        <v>107409.72332056957</v>
      </c>
      <c r="H551" s="11">
        <v>8.3389419999999994</v>
      </c>
      <c r="I551" s="11">
        <v>425.02300501616674</v>
      </c>
      <c r="J551" s="11">
        <v>362.48135958379243</v>
      </c>
      <c r="K551" s="11">
        <v>787.50436462338348</v>
      </c>
      <c r="L551" s="11">
        <v>1.2698342319388167</v>
      </c>
      <c r="M551" s="11">
        <v>2.758762550295601</v>
      </c>
      <c r="N551" s="6" t="s">
        <v>357</v>
      </c>
    </row>
    <row r="552" spans="1:14" ht="39" x14ac:dyDescent="0.3">
      <c r="A552" s="6" t="s">
        <v>257</v>
      </c>
      <c r="B552" s="8">
        <v>130175</v>
      </c>
      <c r="C552" s="6" t="s">
        <v>266</v>
      </c>
      <c r="D552" s="8">
        <v>5</v>
      </c>
      <c r="E552" s="6" t="s">
        <v>162</v>
      </c>
      <c r="F552" s="6" t="s">
        <v>173</v>
      </c>
      <c r="G552" s="9">
        <v>17750.316054811021</v>
      </c>
      <c r="H552" s="11">
        <v>9.1783719999999995</v>
      </c>
      <c r="I552" s="11">
        <v>573.65500356014616</v>
      </c>
      <c r="J552" s="11">
        <v>355.90870428908272</v>
      </c>
      <c r="K552" s="11">
        <v>929.56370805392521</v>
      </c>
      <c r="L552" s="11">
        <v>1.0757734960345382</v>
      </c>
      <c r="M552" s="11">
        <v>2.8097093101374715</v>
      </c>
      <c r="N552" s="6" t="s">
        <v>357</v>
      </c>
    </row>
    <row r="553" spans="1:14" ht="39" x14ac:dyDescent="0.3">
      <c r="A553" s="6" t="s">
        <v>257</v>
      </c>
      <c r="B553" s="8">
        <v>130177</v>
      </c>
      <c r="C553" s="6" t="s">
        <v>268</v>
      </c>
      <c r="D553" s="8">
        <v>5</v>
      </c>
      <c r="E553" s="6" t="s">
        <v>162</v>
      </c>
      <c r="F553" s="6" t="s">
        <v>173</v>
      </c>
      <c r="G553" s="9">
        <v>8210.9774393425869</v>
      </c>
      <c r="H553" s="11">
        <v>2.4710999999999999</v>
      </c>
      <c r="I553" s="11">
        <v>1787.9615143234785</v>
      </c>
      <c r="J553" s="11">
        <v>1358.7548731198967</v>
      </c>
      <c r="K553" s="11">
        <v>3146.7163875500146</v>
      </c>
      <c r="L553" s="11">
        <v>0.31779158870386309</v>
      </c>
      <c r="M553" s="11">
        <v>0.73596792164863123</v>
      </c>
      <c r="N553" s="6" t="s">
        <v>357</v>
      </c>
    </row>
    <row r="554" spans="1:14" ht="39" x14ac:dyDescent="0.3">
      <c r="A554" s="6" t="s">
        <v>257</v>
      </c>
      <c r="B554" s="8">
        <v>130178</v>
      </c>
      <c r="C554" s="6" t="s">
        <v>269</v>
      </c>
      <c r="D554" s="8">
        <v>5</v>
      </c>
      <c r="E554" s="6" t="s">
        <v>162</v>
      </c>
      <c r="F554" s="6" t="s">
        <v>173</v>
      </c>
      <c r="G554" s="9">
        <v>72051.129692180577</v>
      </c>
      <c r="H554" s="11">
        <v>9.7356130000000007</v>
      </c>
      <c r="I554" s="11">
        <v>258.67887694500467</v>
      </c>
      <c r="J554" s="11">
        <v>433.57379689055239</v>
      </c>
      <c r="K554" s="11">
        <v>692.25267404517672</v>
      </c>
      <c r="L554" s="11">
        <v>1.4445592447574129</v>
      </c>
      <c r="M554" s="11">
        <v>2.3064124427529267</v>
      </c>
      <c r="N554" s="6" t="s">
        <v>357</v>
      </c>
    </row>
    <row r="555" spans="1:14" ht="39" x14ac:dyDescent="0.3">
      <c r="A555" s="6" t="s">
        <v>257</v>
      </c>
      <c r="B555" s="8">
        <v>130179</v>
      </c>
      <c r="C555" s="6" t="s">
        <v>270</v>
      </c>
      <c r="D555" s="8">
        <v>5</v>
      </c>
      <c r="E555" s="6" t="s">
        <v>162</v>
      </c>
      <c r="F555" s="6" t="s">
        <v>173</v>
      </c>
      <c r="G555" s="9">
        <v>24747.30859233197</v>
      </c>
      <c r="H555" s="11">
        <v>4.7971820000000003</v>
      </c>
      <c r="I555" s="11">
        <v>1239.0044611174751</v>
      </c>
      <c r="J555" s="11">
        <v>170.22658749386105</v>
      </c>
      <c r="K555" s="11">
        <v>1409.2310479138389</v>
      </c>
      <c r="L555" s="11">
        <v>0.70960684657093975</v>
      </c>
      <c r="M555" s="11">
        <v>5.874522979766974</v>
      </c>
      <c r="N555" s="6" t="s">
        <v>357</v>
      </c>
    </row>
    <row r="556" spans="1:14" ht="39" x14ac:dyDescent="0.3">
      <c r="A556" s="6" t="s">
        <v>257</v>
      </c>
      <c r="B556" s="8">
        <v>130180</v>
      </c>
      <c r="C556" s="6" t="s">
        <v>271</v>
      </c>
      <c r="D556" s="8">
        <v>5</v>
      </c>
      <c r="E556" s="6" t="s">
        <v>162</v>
      </c>
      <c r="F556" s="6" t="s">
        <v>173</v>
      </c>
      <c r="G556" s="9">
        <v>104432.7057927797</v>
      </c>
      <c r="H556" s="11">
        <v>9.8197930000000007</v>
      </c>
      <c r="I556" s="11">
        <v>462.31389012580883</v>
      </c>
      <c r="J556" s="11">
        <v>367.01271218085787</v>
      </c>
      <c r="K556" s="11">
        <v>829.32660228678208</v>
      </c>
      <c r="L556" s="11">
        <v>1.2057975678612065</v>
      </c>
      <c r="M556" s="11">
        <v>2.724701261865873</v>
      </c>
      <c r="N556" s="6" t="s">
        <v>357</v>
      </c>
    </row>
    <row r="557" spans="1:14" ht="39" x14ac:dyDescent="0.3">
      <c r="A557" s="6" t="s">
        <v>257</v>
      </c>
      <c r="B557" s="8">
        <v>130181</v>
      </c>
      <c r="C557" s="6" t="s">
        <v>272</v>
      </c>
      <c r="D557" s="8">
        <v>5</v>
      </c>
      <c r="E557" s="6" t="s">
        <v>162</v>
      </c>
      <c r="F557" s="6" t="s">
        <v>173</v>
      </c>
      <c r="G557" s="9">
        <v>108808.60424273324</v>
      </c>
      <c r="H557" s="11">
        <v>8.4978949999999998</v>
      </c>
      <c r="I557" s="11">
        <v>225.31509742593161</v>
      </c>
      <c r="J557" s="11">
        <v>579.03124050621227</v>
      </c>
      <c r="K557" s="11">
        <v>804.34633831820008</v>
      </c>
      <c r="L557" s="11">
        <v>1.2432455428228719</v>
      </c>
      <c r="M557" s="11">
        <v>1.7270225335782574</v>
      </c>
      <c r="N557" s="6" t="s">
        <v>357</v>
      </c>
    </row>
    <row r="558" spans="1:14" ht="39" x14ac:dyDescent="0.3">
      <c r="A558" s="6" t="s">
        <v>257</v>
      </c>
      <c r="B558" s="8">
        <v>130183</v>
      </c>
      <c r="C558" s="6" t="s">
        <v>274</v>
      </c>
      <c r="D558" s="8">
        <v>5</v>
      </c>
      <c r="E558" s="6" t="s">
        <v>162</v>
      </c>
      <c r="F558" s="6" t="s">
        <v>173</v>
      </c>
      <c r="G558" s="9">
        <v>18322.6163435737</v>
      </c>
      <c r="H558" s="11">
        <v>4.9996669999999996</v>
      </c>
      <c r="I558" s="11">
        <v>1078.4741137573801</v>
      </c>
      <c r="J558" s="11">
        <v>421.24280194059401</v>
      </c>
      <c r="K558" s="11">
        <v>1499.7169151985429</v>
      </c>
      <c r="L558" s="11">
        <v>0.66679250588276062</v>
      </c>
      <c r="M558" s="11">
        <v>2.373927804565847</v>
      </c>
      <c r="N558" s="6" t="s">
        <v>357</v>
      </c>
    </row>
    <row r="559" spans="1:14" ht="39" x14ac:dyDescent="0.3">
      <c r="A559" s="6" t="s">
        <v>257</v>
      </c>
      <c r="B559" s="8">
        <v>130185</v>
      </c>
      <c r="C559" s="6" t="s">
        <v>276</v>
      </c>
      <c r="D559" s="8">
        <v>5</v>
      </c>
      <c r="E559" s="6" t="s">
        <v>162</v>
      </c>
      <c r="F559" s="6" t="s">
        <v>173</v>
      </c>
      <c r="G559" s="9">
        <v>100094.08698903956</v>
      </c>
      <c r="H559" s="11">
        <v>7.1798450000000003</v>
      </c>
      <c r="I559" s="11">
        <v>262.53337428211029</v>
      </c>
      <c r="J559" s="11">
        <v>657.04478523174384</v>
      </c>
      <c r="K559" s="11">
        <v>919.57815984449542</v>
      </c>
      <c r="L559" s="11">
        <v>1.0874551437466764</v>
      </c>
      <c r="M559" s="11">
        <v>1.521966268474825</v>
      </c>
      <c r="N559" s="6" t="s">
        <v>357</v>
      </c>
    </row>
    <row r="560" spans="1:14" ht="39" x14ac:dyDescent="0.3">
      <c r="A560" s="6" t="s">
        <v>257</v>
      </c>
      <c r="B560" s="8">
        <v>130186</v>
      </c>
      <c r="C560" s="6" t="s">
        <v>277</v>
      </c>
      <c r="D560" s="8">
        <v>5</v>
      </c>
      <c r="E560" s="6" t="s">
        <v>162</v>
      </c>
      <c r="F560" s="6" t="s">
        <v>173</v>
      </c>
      <c r="G560" s="9">
        <v>23274.267130357177</v>
      </c>
      <c r="H560" s="11">
        <v>5.4717209999999996</v>
      </c>
      <c r="I560" s="11">
        <v>914.52348808931959</v>
      </c>
      <c r="J560" s="11">
        <v>627.06403784728036</v>
      </c>
      <c r="K560" s="11">
        <v>1541.5875252559754</v>
      </c>
      <c r="L560" s="11">
        <v>0.6486819487164398</v>
      </c>
      <c r="M560" s="11">
        <v>1.5947334556658901</v>
      </c>
      <c r="N560" s="6" t="s">
        <v>357</v>
      </c>
    </row>
    <row r="561" spans="1:14" ht="39" x14ac:dyDescent="0.3">
      <c r="A561" s="6" t="s">
        <v>257</v>
      </c>
      <c r="B561" s="8">
        <v>130188</v>
      </c>
      <c r="C561" s="6" t="s">
        <v>279</v>
      </c>
      <c r="D561" s="8">
        <v>5</v>
      </c>
      <c r="E561" s="6" t="s">
        <v>162</v>
      </c>
      <c r="F561" s="6" t="s">
        <v>173</v>
      </c>
      <c r="G561" s="9">
        <v>78102.945534503015</v>
      </c>
      <c r="H561" s="11">
        <v>7.1230929999999999</v>
      </c>
      <c r="I561" s="11">
        <v>272.98556551511291</v>
      </c>
      <c r="J561" s="11">
        <v>699.96809785813639</v>
      </c>
      <c r="K561" s="11">
        <v>972.95366387900322</v>
      </c>
      <c r="L561" s="11">
        <v>1.0277981749029728</v>
      </c>
      <c r="M561" s="11">
        <v>1.428636537950722</v>
      </c>
      <c r="N561" s="6" t="s">
        <v>357</v>
      </c>
    </row>
    <row r="562" spans="1:14" ht="39" x14ac:dyDescent="0.3">
      <c r="A562" s="6" t="s">
        <v>257</v>
      </c>
      <c r="B562" s="8">
        <v>130189</v>
      </c>
      <c r="C562" s="6" t="s">
        <v>280</v>
      </c>
      <c r="D562" s="8">
        <v>5</v>
      </c>
      <c r="E562" s="6" t="s">
        <v>162</v>
      </c>
      <c r="F562" s="6" t="s">
        <v>173</v>
      </c>
      <c r="G562" s="9">
        <v>49901.743387457376</v>
      </c>
      <c r="H562" s="11">
        <v>6.0460589999999996</v>
      </c>
      <c r="I562" s="11">
        <v>364.09885321395831</v>
      </c>
      <c r="J562" s="11">
        <v>713.54101973912327</v>
      </c>
      <c r="K562" s="11">
        <v>1077.6398727039102</v>
      </c>
      <c r="L562" s="11">
        <v>0.92795378616689117</v>
      </c>
      <c r="M562" s="11">
        <v>1.4014611246394897</v>
      </c>
      <c r="N562" s="6" t="s">
        <v>357</v>
      </c>
    </row>
    <row r="563" spans="1:14" ht="39" x14ac:dyDescent="0.3">
      <c r="A563" s="6" t="s">
        <v>257</v>
      </c>
      <c r="B563" s="8">
        <v>130190</v>
      </c>
      <c r="C563" s="6" t="s">
        <v>281</v>
      </c>
      <c r="D563" s="8">
        <v>5</v>
      </c>
      <c r="E563" s="6" t="s">
        <v>162</v>
      </c>
      <c r="F563" s="6" t="s">
        <v>173</v>
      </c>
      <c r="G563" s="9">
        <v>16204.444241765992</v>
      </c>
      <c r="H563" s="11">
        <v>8.949071</v>
      </c>
      <c r="I563" s="11">
        <v>516.14309866070391</v>
      </c>
      <c r="J563" s="11">
        <v>297.16945495589471</v>
      </c>
      <c r="K563" s="11">
        <v>813.3125539106652</v>
      </c>
      <c r="L563" s="11">
        <v>1.2295396095777475</v>
      </c>
      <c r="M563" s="11">
        <v>3.3650834004740422</v>
      </c>
      <c r="N563" s="6" t="s">
        <v>357</v>
      </c>
    </row>
    <row r="564" spans="1:14" ht="39" x14ac:dyDescent="0.3">
      <c r="A564" s="6" t="s">
        <v>257</v>
      </c>
      <c r="B564" s="8">
        <v>130192</v>
      </c>
      <c r="C564" s="6" t="s">
        <v>283</v>
      </c>
      <c r="D564" s="8">
        <v>5</v>
      </c>
      <c r="E564" s="6" t="s">
        <v>162</v>
      </c>
      <c r="F564" s="6" t="s">
        <v>173</v>
      </c>
      <c r="G564" s="9">
        <v>154045.93392415263</v>
      </c>
      <c r="H564" s="11">
        <v>8.0491449999999993</v>
      </c>
      <c r="I564" s="11">
        <v>432.30530735460877</v>
      </c>
      <c r="J564" s="11">
        <v>565.93115414439239</v>
      </c>
      <c r="K564" s="11">
        <v>998.2364615926158</v>
      </c>
      <c r="L564" s="11">
        <v>1.0017666539695118</v>
      </c>
      <c r="M564" s="11">
        <v>1.7669993826578749</v>
      </c>
      <c r="N564" s="6" t="s">
        <v>357</v>
      </c>
    </row>
    <row r="565" spans="1:14" ht="39" x14ac:dyDescent="0.3">
      <c r="A565" s="6" t="s">
        <v>257</v>
      </c>
      <c r="B565" s="8">
        <v>130193</v>
      </c>
      <c r="C565" s="6" t="s">
        <v>284</v>
      </c>
      <c r="D565" s="8">
        <v>5</v>
      </c>
      <c r="E565" s="6" t="s">
        <v>162</v>
      </c>
      <c r="F565" s="6" t="s">
        <v>173</v>
      </c>
      <c r="G565" s="9">
        <v>121611.9356729758</v>
      </c>
      <c r="H565" s="11">
        <v>8.5413569999999996</v>
      </c>
      <c r="I565" s="11">
        <v>326.74156428448759</v>
      </c>
      <c r="J565" s="11">
        <v>524.85520242140808</v>
      </c>
      <c r="K565" s="11">
        <v>851.59676688351396</v>
      </c>
      <c r="L565" s="11">
        <v>1.174264674183275</v>
      </c>
      <c r="M565" s="11">
        <v>1.9052873923827405</v>
      </c>
      <c r="N565" s="6" t="s">
        <v>357</v>
      </c>
    </row>
    <row r="566" spans="1:14" ht="39" x14ac:dyDescent="0.3">
      <c r="A566" s="6" t="s">
        <v>257</v>
      </c>
      <c r="B566" s="8">
        <v>130194</v>
      </c>
      <c r="C566" s="6" t="s">
        <v>285</v>
      </c>
      <c r="D566" s="8">
        <v>5</v>
      </c>
      <c r="E566" s="6" t="s">
        <v>162</v>
      </c>
      <c r="F566" s="6" t="s">
        <v>173</v>
      </c>
      <c r="G566" s="9">
        <v>4594.9681987438407</v>
      </c>
      <c r="H566" s="11">
        <v>8.7804929999999999</v>
      </c>
      <c r="I566" s="11">
        <v>210.65264072924501</v>
      </c>
      <c r="J566" s="11">
        <v>553.97195873355406</v>
      </c>
      <c r="K566" s="11">
        <v>764.62460000042461</v>
      </c>
      <c r="L566" s="11">
        <v>1.307831320100667</v>
      </c>
      <c r="M566" s="11">
        <v>1.805145520878203</v>
      </c>
      <c r="N566" s="6" t="s">
        <v>357</v>
      </c>
    </row>
    <row r="567" spans="1:14" ht="39" x14ac:dyDescent="0.3">
      <c r="A567" s="6" t="s">
        <v>257</v>
      </c>
      <c r="B567" s="8">
        <v>130196</v>
      </c>
      <c r="C567" s="6" t="s">
        <v>287</v>
      </c>
      <c r="D567" s="8">
        <v>5</v>
      </c>
      <c r="E567" s="6" t="s">
        <v>162</v>
      </c>
      <c r="F567" s="6" t="s">
        <v>173</v>
      </c>
      <c r="G567" s="9">
        <v>99233.661528348865</v>
      </c>
      <c r="H567" s="11">
        <v>1.6296299999999999</v>
      </c>
      <c r="I567" s="11">
        <v>4151.9847881289552</v>
      </c>
      <c r="J567" s="11">
        <v>236.96516782237691</v>
      </c>
      <c r="K567" s="11">
        <v>4388.9499553724809</v>
      </c>
      <c r="L567" s="11">
        <v>0.22784493105826081</v>
      </c>
      <c r="M567" s="11">
        <v>4.220029505558279</v>
      </c>
      <c r="N567" s="6" t="s">
        <v>357</v>
      </c>
    </row>
    <row r="568" spans="1:14" ht="39" x14ac:dyDescent="0.3">
      <c r="A568" s="6" t="s">
        <v>257</v>
      </c>
      <c r="B568" s="8">
        <v>130197</v>
      </c>
      <c r="C568" s="6" t="s">
        <v>288</v>
      </c>
      <c r="D568" s="8">
        <v>5</v>
      </c>
      <c r="E568" s="6" t="s">
        <v>162</v>
      </c>
      <c r="F568" s="6" t="s">
        <v>173</v>
      </c>
      <c r="G568" s="9">
        <v>129666.18987938894</v>
      </c>
      <c r="H568" s="11">
        <v>8.4046540000000007</v>
      </c>
      <c r="I568" s="11">
        <v>315.96065652413529</v>
      </c>
      <c r="J568" s="11">
        <v>504.38248426599131</v>
      </c>
      <c r="K568" s="11">
        <v>820.34314073167036</v>
      </c>
      <c r="L568" s="11">
        <v>1.2190020862587969</v>
      </c>
      <c r="M568" s="11">
        <v>1.9826223772525768</v>
      </c>
      <c r="N568" s="6" t="s">
        <v>357</v>
      </c>
    </row>
    <row r="569" spans="1:14" ht="39" x14ac:dyDescent="0.3">
      <c r="A569" s="6" t="s">
        <v>257</v>
      </c>
      <c r="B569" s="8">
        <v>130198</v>
      </c>
      <c r="C569" s="6" t="s">
        <v>289</v>
      </c>
      <c r="D569" s="8">
        <v>5</v>
      </c>
      <c r="E569" s="6" t="s">
        <v>162</v>
      </c>
      <c r="F569" s="6" t="s">
        <v>173</v>
      </c>
      <c r="G569" s="9">
        <v>74214.040442429949</v>
      </c>
      <c r="H569" s="11">
        <v>8.4016479999999998</v>
      </c>
      <c r="I569" s="11">
        <v>495.13960998862302</v>
      </c>
      <c r="J569" s="11">
        <v>376.10514092465473</v>
      </c>
      <c r="K569" s="11">
        <v>871.24475087739313</v>
      </c>
      <c r="L569" s="11">
        <v>1.1477830988283635</v>
      </c>
      <c r="M569" s="11">
        <v>2.6588309788627176</v>
      </c>
      <c r="N569" s="6" t="s">
        <v>357</v>
      </c>
    </row>
    <row r="570" spans="1:14" ht="39" x14ac:dyDescent="0.3">
      <c r="A570" s="6" t="s">
        <v>257</v>
      </c>
      <c r="B570" s="8">
        <v>130199</v>
      </c>
      <c r="C570" s="6" t="s">
        <v>290</v>
      </c>
      <c r="D570" s="8">
        <v>5</v>
      </c>
      <c r="E570" s="6" t="s">
        <v>162</v>
      </c>
      <c r="F570" s="6" t="s">
        <v>173</v>
      </c>
      <c r="G570" s="9">
        <v>22235.512856230162</v>
      </c>
      <c r="H570" s="11">
        <v>6.816827</v>
      </c>
      <c r="I570" s="11">
        <v>756.01623656432218</v>
      </c>
      <c r="J570" s="11">
        <v>369.51386847021598</v>
      </c>
      <c r="K570" s="11">
        <v>1125.5301053527312</v>
      </c>
      <c r="L570" s="11">
        <v>0.88847023748565923</v>
      </c>
      <c r="M570" s="11">
        <v>2.7062583716816659</v>
      </c>
      <c r="N570" s="6" t="s">
        <v>357</v>
      </c>
    </row>
    <row r="571" spans="1:14" ht="39" x14ac:dyDescent="0.3">
      <c r="A571" s="6" t="s">
        <v>257</v>
      </c>
      <c r="B571" s="8">
        <v>130200</v>
      </c>
      <c r="C571" s="6" t="s">
        <v>291</v>
      </c>
      <c r="D571" s="8">
        <v>5</v>
      </c>
      <c r="E571" s="6" t="s">
        <v>162</v>
      </c>
      <c r="F571" s="6" t="s">
        <v>173</v>
      </c>
      <c r="G571" s="9">
        <v>19383.849019230584</v>
      </c>
      <c r="H571" s="11">
        <v>12.189743</v>
      </c>
      <c r="I571" s="11">
        <v>545.55808133845892</v>
      </c>
      <c r="J571" s="11">
        <v>150.94857288887215</v>
      </c>
      <c r="K571" s="11">
        <v>696.50665429137473</v>
      </c>
      <c r="L571" s="11">
        <v>1.4357364625861315</v>
      </c>
      <c r="M571" s="11">
        <v>6.624772800841229</v>
      </c>
      <c r="N571" s="6" t="s">
        <v>357</v>
      </c>
    </row>
    <row r="572" spans="1:14" ht="39" x14ac:dyDescent="0.3">
      <c r="A572" s="6" t="s">
        <v>257</v>
      </c>
      <c r="B572" s="8">
        <v>130201</v>
      </c>
      <c r="C572" s="6" t="s">
        <v>292</v>
      </c>
      <c r="D572" s="8">
        <v>5</v>
      </c>
      <c r="E572" s="6" t="s">
        <v>162</v>
      </c>
      <c r="F572" s="6" t="s">
        <v>173</v>
      </c>
      <c r="G572" s="9">
        <v>70369.425388776886</v>
      </c>
      <c r="H572" s="11">
        <v>7.8732680000000004</v>
      </c>
      <c r="I572" s="11">
        <v>330.88610086573067</v>
      </c>
      <c r="J572" s="11">
        <v>475.47181731674334</v>
      </c>
      <c r="K572" s="11">
        <v>806.35791820320446</v>
      </c>
      <c r="L572" s="11">
        <v>1.2401440817103715</v>
      </c>
      <c r="M572" s="11">
        <v>2.1031740758965607</v>
      </c>
      <c r="N572" s="6" t="s">
        <v>357</v>
      </c>
    </row>
    <row r="573" spans="1:14" ht="39" x14ac:dyDescent="0.3">
      <c r="A573" s="6" t="s">
        <v>257</v>
      </c>
      <c r="B573" s="8">
        <v>130202</v>
      </c>
      <c r="C573" s="6" t="s">
        <v>293</v>
      </c>
      <c r="D573" s="8">
        <v>5</v>
      </c>
      <c r="E573" s="6" t="s">
        <v>162</v>
      </c>
      <c r="F573" s="6" t="s">
        <v>173</v>
      </c>
      <c r="G573" s="9">
        <v>229783.5074259362</v>
      </c>
      <c r="H573" s="11">
        <v>7.5541590000000003</v>
      </c>
      <c r="I573" s="11">
        <v>286.31376250216766</v>
      </c>
      <c r="J573" s="11">
        <v>632.31465527100215</v>
      </c>
      <c r="K573" s="11">
        <v>918.62841767602561</v>
      </c>
      <c r="L573" s="11">
        <v>1.0885794307668282</v>
      </c>
      <c r="M573" s="11">
        <v>1.581491100457592</v>
      </c>
      <c r="N573" s="6" t="s">
        <v>357</v>
      </c>
    </row>
    <row r="574" spans="1:14" ht="39" x14ac:dyDescent="0.3">
      <c r="A574" s="6" t="s">
        <v>201</v>
      </c>
      <c r="B574" s="8">
        <v>130203</v>
      </c>
      <c r="C574" s="6" t="s">
        <v>294</v>
      </c>
      <c r="D574" s="8">
        <v>5</v>
      </c>
      <c r="E574" s="6" t="s">
        <v>162</v>
      </c>
      <c r="F574" s="6" t="s">
        <v>173</v>
      </c>
      <c r="G574" s="9">
        <v>74.910456609112373</v>
      </c>
      <c r="H574" s="11">
        <v>1.1142860000000001</v>
      </c>
      <c r="I574" s="11">
        <v>1236.2738586322414</v>
      </c>
      <c r="J574" s="11">
        <v>4725.6296421099778</v>
      </c>
      <c r="K574" s="11">
        <v>5961.9034868051795</v>
      </c>
      <c r="L574" s="11">
        <v>0.16773166526650241</v>
      </c>
      <c r="M574" s="11">
        <v>0.2116120127335038</v>
      </c>
      <c r="N574" s="6" t="s">
        <v>357</v>
      </c>
    </row>
    <row r="575" spans="1:14" ht="39" x14ac:dyDescent="0.3">
      <c r="A575" s="6" t="s">
        <v>201</v>
      </c>
      <c r="B575" s="8">
        <v>130205</v>
      </c>
      <c r="C575" s="6" t="s">
        <v>295</v>
      </c>
      <c r="D575" s="8">
        <v>5</v>
      </c>
      <c r="E575" s="6" t="s">
        <v>162</v>
      </c>
      <c r="F575" s="6" t="s">
        <v>173</v>
      </c>
      <c r="G575" s="9">
        <v>467.88687430474101</v>
      </c>
      <c r="H575" s="11">
        <v>1</v>
      </c>
      <c r="I575" s="11">
        <v>1333.9075324475298</v>
      </c>
      <c r="J575" s="11">
        <v>4725.472992012571</v>
      </c>
      <c r="K575" s="11">
        <v>6059.3804952188812</v>
      </c>
      <c r="L575" s="11">
        <v>0.1650333727662496</v>
      </c>
      <c r="M575" s="11">
        <v>0.2116190277016273</v>
      </c>
      <c r="N575" s="6" t="s">
        <v>357</v>
      </c>
    </row>
    <row r="576" spans="1:14" ht="39" x14ac:dyDescent="0.3">
      <c r="A576" s="6" t="s">
        <v>201</v>
      </c>
      <c r="B576" s="8">
        <v>130207</v>
      </c>
      <c r="C576" s="6" t="s">
        <v>296</v>
      </c>
      <c r="D576" s="8">
        <v>5</v>
      </c>
      <c r="E576" s="6" t="s">
        <v>162</v>
      </c>
      <c r="F576" s="6" t="s">
        <v>173</v>
      </c>
      <c r="G576" s="9">
        <v>222.40627177088868</v>
      </c>
      <c r="H576" s="11">
        <v>1.041096</v>
      </c>
      <c r="I576" s="11">
        <v>1171.0259858991085</v>
      </c>
      <c r="J576" s="11">
        <v>6010.452910029494</v>
      </c>
      <c r="K576" s="11">
        <v>7181.4788893620389</v>
      </c>
      <c r="L576" s="11">
        <v>0.13924708481442519</v>
      </c>
      <c r="M576" s="11">
        <v>0.1663768130237448</v>
      </c>
      <c r="N576" s="6" t="s">
        <v>357</v>
      </c>
    </row>
    <row r="577" spans="1:14" ht="39" x14ac:dyDescent="0.3">
      <c r="A577" s="6" t="s">
        <v>201</v>
      </c>
      <c r="B577" s="8">
        <v>130208</v>
      </c>
      <c r="C577" s="6" t="s">
        <v>297</v>
      </c>
      <c r="D577" s="8">
        <v>5</v>
      </c>
      <c r="E577" s="6" t="s">
        <v>162</v>
      </c>
      <c r="F577" s="6" t="s">
        <v>173</v>
      </c>
      <c r="G577" s="9">
        <v>3728.7670657470817</v>
      </c>
      <c r="H577" s="11">
        <v>1.3333330000000001</v>
      </c>
      <c r="I577" s="11">
        <v>1060.0341908664802</v>
      </c>
      <c r="J577" s="11">
        <v>3393.900019905052</v>
      </c>
      <c r="K577" s="11">
        <v>4453.9342092917959</v>
      </c>
      <c r="L577" s="11">
        <v>0.2245206042589942</v>
      </c>
      <c r="M577" s="11">
        <v>0.2946462754162027</v>
      </c>
      <c r="N577" s="6" t="s">
        <v>357</v>
      </c>
    </row>
    <row r="578" spans="1:14" ht="39" x14ac:dyDescent="0.3">
      <c r="A578" s="6" t="s">
        <v>201</v>
      </c>
      <c r="B578" s="8">
        <v>130210</v>
      </c>
      <c r="C578" s="6" t="s">
        <v>299</v>
      </c>
      <c r="D578" s="8">
        <v>5</v>
      </c>
      <c r="E578" s="6" t="s">
        <v>162</v>
      </c>
      <c r="F578" s="6" t="s">
        <v>173</v>
      </c>
      <c r="G578" s="9">
        <v>595.45747884693094</v>
      </c>
      <c r="H578" s="11">
        <v>1.0129030000000001</v>
      </c>
      <c r="I578" s="11">
        <v>1185.8943789800085</v>
      </c>
      <c r="J578" s="11">
        <v>2715.0716997833847</v>
      </c>
      <c r="K578" s="11">
        <v>3900.9660966595411</v>
      </c>
      <c r="L578" s="11">
        <v>0.2563467549375309</v>
      </c>
      <c r="M578" s="11">
        <v>0.36831439850365</v>
      </c>
      <c r="N578" s="6" t="s">
        <v>357</v>
      </c>
    </row>
    <row r="579" spans="1:14" ht="39" x14ac:dyDescent="0.3">
      <c r="A579" s="6" t="s">
        <v>201</v>
      </c>
      <c r="B579" s="8">
        <v>130213</v>
      </c>
      <c r="C579" s="6" t="s">
        <v>302</v>
      </c>
      <c r="D579" s="8">
        <v>5</v>
      </c>
      <c r="E579" s="6" t="s">
        <v>162</v>
      </c>
      <c r="F579" s="6" t="s">
        <v>173</v>
      </c>
      <c r="G579" s="9">
        <v>3303.8228761657201</v>
      </c>
      <c r="H579" s="11">
        <v>0.89047600000000005</v>
      </c>
      <c r="I579" s="11">
        <v>1241.073397184854</v>
      </c>
      <c r="J579" s="11">
        <v>6950.2619243366926</v>
      </c>
      <c r="K579" s="11">
        <v>8191.3353264054331</v>
      </c>
      <c r="L579" s="11">
        <v>0.1220802177120522</v>
      </c>
      <c r="M579" s="11">
        <v>0.14387946970724219</v>
      </c>
      <c r="N579" s="6" t="s">
        <v>357</v>
      </c>
    </row>
    <row r="580" spans="1:14" ht="39" x14ac:dyDescent="0.3">
      <c r="A580" s="6" t="s">
        <v>201</v>
      </c>
      <c r="B580" s="8">
        <v>130217</v>
      </c>
      <c r="C580" s="6" t="s">
        <v>304</v>
      </c>
      <c r="D580" s="8">
        <v>5</v>
      </c>
      <c r="E580" s="6" t="s">
        <v>162</v>
      </c>
      <c r="F580" s="6" t="s">
        <v>173</v>
      </c>
      <c r="G580" s="9">
        <v>3448.510426095479</v>
      </c>
      <c r="H580" s="11">
        <v>1.270235</v>
      </c>
      <c r="I580" s="11">
        <v>1075.4639049187672</v>
      </c>
      <c r="J580" s="11">
        <v>3810.9274773753432</v>
      </c>
      <c r="K580" s="11">
        <v>4886.3913878712901</v>
      </c>
      <c r="L580" s="11">
        <v>0.2046500005059235</v>
      </c>
      <c r="M580" s="11">
        <v>0.26240331413724999</v>
      </c>
      <c r="N580" s="6" t="s">
        <v>357</v>
      </c>
    </row>
    <row r="581" spans="1:14" ht="39" x14ac:dyDescent="0.3">
      <c r="A581" s="6" t="s">
        <v>201</v>
      </c>
      <c r="B581" s="8">
        <v>130219</v>
      </c>
      <c r="C581" s="6" t="s">
        <v>305</v>
      </c>
      <c r="D581" s="8">
        <v>5</v>
      </c>
      <c r="E581" s="6" t="s">
        <v>162</v>
      </c>
      <c r="F581" s="6" t="s">
        <v>173</v>
      </c>
      <c r="G581" s="9">
        <v>2945.3148928361488</v>
      </c>
      <c r="H581" s="11">
        <v>0.793296</v>
      </c>
      <c r="I581" s="11">
        <v>1409.0435055888363</v>
      </c>
      <c r="J581" s="11">
        <v>7917.1692331186205</v>
      </c>
      <c r="K581" s="11">
        <v>9326.2127431671688</v>
      </c>
      <c r="L581" s="11">
        <v>0.10722466102144711</v>
      </c>
      <c r="M581" s="11">
        <v>0.12630777119388339</v>
      </c>
      <c r="N581" s="6" t="s">
        <v>357</v>
      </c>
    </row>
    <row r="582" spans="1:14" ht="39" x14ac:dyDescent="0.3">
      <c r="A582" s="6" t="s">
        <v>201</v>
      </c>
      <c r="B582" s="8">
        <v>130225</v>
      </c>
      <c r="C582" s="6" t="s">
        <v>308</v>
      </c>
      <c r="D582" s="8">
        <v>5</v>
      </c>
      <c r="E582" s="6" t="s">
        <v>162</v>
      </c>
      <c r="F582" s="6" t="s">
        <v>173</v>
      </c>
      <c r="G582" s="9">
        <v>255.46522980151224</v>
      </c>
      <c r="H582" s="11">
        <v>1.11236</v>
      </c>
      <c r="I582" s="11">
        <v>1126.4898138868182</v>
      </c>
      <c r="J582" s="11">
        <v>4245.85513765004</v>
      </c>
      <c r="K582" s="11">
        <v>5372.3449434708073</v>
      </c>
      <c r="L582" s="11">
        <v>0.18613845732585241</v>
      </c>
      <c r="M582" s="11">
        <v>0.23552381501020109</v>
      </c>
      <c r="N582" s="6" t="s">
        <v>357</v>
      </c>
    </row>
    <row r="583" spans="1:14" ht="39" x14ac:dyDescent="0.3">
      <c r="A583" s="6" t="s">
        <v>201</v>
      </c>
      <c r="B583" s="8">
        <v>130227</v>
      </c>
      <c r="C583" s="6" t="s">
        <v>310</v>
      </c>
      <c r="D583" s="8">
        <v>5</v>
      </c>
      <c r="E583" s="6" t="s">
        <v>162</v>
      </c>
      <c r="F583" s="6" t="s">
        <v>173</v>
      </c>
      <c r="G583" s="9">
        <v>1598.7842505857643</v>
      </c>
      <c r="H583" s="11">
        <v>1.04878</v>
      </c>
      <c r="I583" s="11">
        <v>1292.1972780543499</v>
      </c>
      <c r="J583" s="11">
        <v>5023.0617297821273</v>
      </c>
      <c r="K583" s="11">
        <v>6315.2590180087909</v>
      </c>
      <c r="L583" s="11">
        <v>0.15834663267941479</v>
      </c>
      <c r="M583" s="11">
        <v>0.19908176602149269</v>
      </c>
      <c r="N583" s="6" t="s">
        <v>357</v>
      </c>
    </row>
    <row r="584" spans="1:14" ht="39" x14ac:dyDescent="0.3">
      <c r="A584" s="6" t="s">
        <v>201</v>
      </c>
      <c r="B584" s="8">
        <v>130229</v>
      </c>
      <c r="C584" s="6" t="s">
        <v>311</v>
      </c>
      <c r="D584" s="8">
        <v>5</v>
      </c>
      <c r="E584" s="6" t="s">
        <v>162</v>
      </c>
      <c r="F584" s="6" t="s">
        <v>173</v>
      </c>
      <c r="G584" s="9">
        <v>2651.0890288367868</v>
      </c>
      <c r="H584" s="11">
        <v>1.05284</v>
      </c>
      <c r="I584" s="11">
        <v>1515.4886701054738</v>
      </c>
      <c r="J584" s="11">
        <v>4133.9136932906658</v>
      </c>
      <c r="K584" s="11">
        <v>5649.4023676496163</v>
      </c>
      <c r="L584" s="11">
        <v>0.17700987377467339</v>
      </c>
      <c r="M584" s="11">
        <v>0.24190151855927669</v>
      </c>
      <c r="N584" s="6" t="s">
        <v>357</v>
      </c>
    </row>
  </sheetData>
  <autoFilter ref="A4:N584" xr:uid="{8BE126A8-62E9-4C16-8A75-B51BF32DAAFF}"/>
  <mergeCells count="2">
    <mergeCell ref="A1:N1"/>
    <mergeCell ref="A2:N2"/>
  </mergeCells>
  <conditionalFormatting sqref="N5:N584">
    <cfRule type="cellIs" dxfId="1" priority="1" stopIfTrue="1" operator="equal">
      <formula>"RESULT_AVAILABLE"</formula>
    </cfRule>
  </conditionalFormatting>
  <printOptions horizontalCentered="1"/>
  <pageMargins left="0.7" right="0.7" top="0.75" bottom="0.75" header="0.3" footer="0.3"/>
  <pageSetup scale="5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070C-A800-4C6A-AF87-728AD140E969}">
  <sheetPr>
    <pageSetUpPr fitToPage="1"/>
  </sheetPr>
  <dimension ref="A1:L584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3" width="13.6328125" style="1" customWidth="1"/>
    <col min="4" max="6" width="17.6328125" style="1" customWidth="1"/>
    <col min="7" max="9" width="13.6328125" style="1" customWidth="1"/>
    <col min="10" max="10" width="17.6328125" style="1" customWidth="1"/>
    <col min="11" max="11" width="13.6328125" style="1" customWidth="1"/>
    <col min="12" max="12" width="15.81640625" style="1" customWidth="1"/>
    <col min="13" max="16384" width="8.7265625" style="1"/>
  </cols>
  <sheetData>
    <row r="1" spans="1:12" ht="19" x14ac:dyDescent="0.4">
      <c r="A1" s="3" t="s">
        <v>358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359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34" customHeight="1" x14ac:dyDescent="0.3">
      <c r="A4" s="5" t="s">
        <v>186</v>
      </c>
      <c r="B4" s="5" t="s">
        <v>187</v>
      </c>
      <c r="C4" s="5" t="s">
        <v>188</v>
      </c>
      <c r="D4" s="5" t="s">
        <v>144</v>
      </c>
      <c r="E4" s="5" t="s">
        <v>145</v>
      </c>
      <c r="F4" s="5" t="s">
        <v>146</v>
      </c>
      <c r="G4" s="5" t="s">
        <v>166</v>
      </c>
      <c r="H4" s="5" t="s">
        <v>349</v>
      </c>
      <c r="I4" s="5" t="s">
        <v>360</v>
      </c>
      <c r="J4" s="5" t="s">
        <v>355</v>
      </c>
      <c r="K4" s="5" t="s">
        <v>353</v>
      </c>
      <c r="L4" s="5" t="s">
        <v>354</v>
      </c>
    </row>
    <row r="5" spans="1:12" ht="39" x14ac:dyDescent="0.3">
      <c r="A5" s="6" t="s">
        <v>192</v>
      </c>
      <c r="B5" s="8">
        <v>130101</v>
      </c>
      <c r="C5" s="6" t="s">
        <v>193</v>
      </c>
      <c r="D5" s="8">
        <v>1</v>
      </c>
      <c r="E5" s="6" t="s">
        <v>151</v>
      </c>
      <c r="F5" s="6" t="s">
        <v>170</v>
      </c>
      <c r="G5" s="9">
        <v>10115.430020632026</v>
      </c>
      <c r="H5" s="11">
        <v>0</v>
      </c>
      <c r="I5" s="9">
        <v>0</v>
      </c>
      <c r="J5" s="6" t="s">
        <v>356</v>
      </c>
      <c r="K5" s="11">
        <v>0</v>
      </c>
      <c r="L5" s="11">
        <v>0</v>
      </c>
    </row>
    <row r="6" spans="1:12" ht="39" x14ac:dyDescent="0.3">
      <c r="A6" s="6" t="s">
        <v>192</v>
      </c>
      <c r="B6" s="8">
        <v>130115</v>
      </c>
      <c r="C6" s="6" t="s">
        <v>194</v>
      </c>
      <c r="D6" s="8">
        <v>1</v>
      </c>
      <c r="E6" s="6" t="s">
        <v>151</v>
      </c>
      <c r="F6" s="6" t="s">
        <v>170</v>
      </c>
      <c r="G6" s="9">
        <v>4980.3184772655677</v>
      </c>
      <c r="H6" s="11">
        <v>0</v>
      </c>
      <c r="I6" s="9">
        <v>0</v>
      </c>
      <c r="J6" s="6" t="s">
        <v>356</v>
      </c>
      <c r="K6" s="11">
        <v>0</v>
      </c>
      <c r="L6" s="11">
        <v>0</v>
      </c>
    </row>
    <row r="7" spans="1:12" ht="39" x14ac:dyDescent="0.3">
      <c r="A7" s="6" t="s">
        <v>192</v>
      </c>
      <c r="B7" s="8">
        <v>130124</v>
      </c>
      <c r="C7" s="6" t="s">
        <v>195</v>
      </c>
      <c r="D7" s="8">
        <v>1</v>
      </c>
      <c r="E7" s="6" t="s">
        <v>151</v>
      </c>
      <c r="F7" s="6" t="s">
        <v>170</v>
      </c>
      <c r="G7" s="9">
        <v>2001.6200200970561</v>
      </c>
      <c r="H7" s="11">
        <v>0</v>
      </c>
      <c r="I7" s="9">
        <v>0</v>
      </c>
      <c r="J7" s="6" t="s">
        <v>356</v>
      </c>
      <c r="K7" s="11">
        <v>0</v>
      </c>
      <c r="L7" s="11">
        <v>0</v>
      </c>
    </row>
    <row r="8" spans="1:12" ht="39" x14ac:dyDescent="0.3">
      <c r="A8" s="6" t="s">
        <v>192</v>
      </c>
      <c r="B8" s="8">
        <v>130127</v>
      </c>
      <c r="C8" s="6" t="s">
        <v>196</v>
      </c>
      <c r="D8" s="8">
        <v>1</v>
      </c>
      <c r="E8" s="6" t="s">
        <v>151</v>
      </c>
      <c r="F8" s="6" t="s">
        <v>170</v>
      </c>
      <c r="G8" s="9">
        <v>12378.667347951176</v>
      </c>
      <c r="H8" s="11">
        <v>0</v>
      </c>
      <c r="I8" s="9">
        <v>0</v>
      </c>
      <c r="J8" s="6" t="s">
        <v>356</v>
      </c>
      <c r="K8" s="11">
        <v>0</v>
      </c>
      <c r="L8" s="11">
        <v>0</v>
      </c>
    </row>
    <row r="9" spans="1:12" ht="39" x14ac:dyDescent="0.3">
      <c r="A9" s="6" t="s">
        <v>197</v>
      </c>
      <c r="B9" s="8">
        <v>130139</v>
      </c>
      <c r="C9" s="6" t="s">
        <v>198</v>
      </c>
      <c r="D9" s="8">
        <v>1</v>
      </c>
      <c r="E9" s="6" t="s">
        <v>151</v>
      </c>
      <c r="F9" s="6" t="s">
        <v>170</v>
      </c>
      <c r="G9" s="9">
        <v>204.37938117235899</v>
      </c>
      <c r="H9" s="11">
        <v>0</v>
      </c>
      <c r="I9" s="9">
        <v>0</v>
      </c>
      <c r="J9" s="6" t="s">
        <v>356</v>
      </c>
      <c r="K9" s="11">
        <v>0</v>
      </c>
      <c r="L9" s="11">
        <v>0</v>
      </c>
    </row>
    <row r="10" spans="1:12" ht="39" x14ac:dyDescent="0.3">
      <c r="A10" s="6" t="s">
        <v>197</v>
      </c>
      <c r="B10" s="8">
        <v>130146</v>
      </c>
      <c r="C10" s="6" t="s">
        <v>199</v>
      </c>
      <c r="D10" s="8">
        <v>1</v>
      </c>
      <c r="E10" s="6" t="s">
        <v>151</v>
      </c>
      <c r="F10" s="6" t="s">
        <v>170</v>
      </c>
      <c r="G10" s="9">
        <v>134.16882422566414</v>
      </c>
      <c r="H10" s="11">
        <v>0</v>
      </c>
      <c r="I10" s="9">
        <v>0</v>
      </c>
      <c r="J10" s="6" t="s">
        <v>356</v>
      </c>
      <c r="K10" s="11">
        <v>0</v>
      </c>
      <c r="L10" s="11">
        <v>0</v>
      </c>
    </row>
    <row r="11" spans="1:12" ht="39" x14ac:dyDescent="0.3">
      <c r="A11" s="6" t="s">
        <v>197</v>
      </c>
      <c r="B11" s="8">
        <v>130147</v>
      </c>
      <c r="C11" s="6" t="s">
        <v>200</v>
      </c>
      <c r="D11" s="8">
        <v>1</v>
      </c>
      <c r="E11" s="6" t="s">
        <v>151</v>
      </c>
      <c r="F11" s="6" t="s">
        <v>170</v>
      </c>
      <c r="G11" s="9">
        <v>256.00845311582088</v>
      </c>
      <c r="H11" s="11">
        <v>0</v>
      </c>
      <c r="I11" s="9">
        <v>0</v>
      </c>
      <c r="J11" s="6" t="s">
        <v>356</v>
      </c>
      <c r="K11" s="11">
        <v>0</v>
      </c>
      <c r="L11" s="11">
        <v>0</v>
      </c>
    </row>
    <row r="12" spans="1:12" ht="39" x14ac:dyDescent="0.3">
      <c r="A12" s="6" t="s">
        <v>201</v>
      </c>
      <c r="B12" s="8">
        <v>130224</v>
      </c>
      <c r="C12" s="6" t="s">
        <v>202</v>
      </c>
      <c r="D12" s="8">
        <v>1</v>
      </c>
      <c r="E12" s="6" t="s">
        <v>151</v>
      </c>
      <c r="F12" s="6" t="s">
        <v>170</v>
      </c>
      <c r="G12" s="9">
        <v>4790.7490368308681</v>
      </c>
      <c r="H12" s="11">
        <v>0</v>
      </c>
      <c r="I12" s="9">
        <v>0</v>
      </c>
      <c r="J12" s="6" t="s">
        <v>356</v>
      </c>
      <c r="K12" s="11">
        <v>0</v>
      </c>
      <c r="L12" s="11">
        <v>0</v>
      </c>
    </row>
    <row r="13" spans="1:12" ht="26" x14ac:dyDescent="0.3">
      <c r="A13" s="6" t="s">
        <v>192</v>
      </c>
      <c r="B13" s="8">
        <v>130097</v>
      </c>
      <c r="C13" s="6" t="s">
        <v>203</v>
      </c>
      <c r="D13" s="8">
        <v>1</v>
      </c>
      <c r="E13" s="6" t="s">
        <v>151</v>
      </c>
      <c r="F13" s="6" t="s">
        <v>170</v>
      </c>
      <c r="G13" s="9">
        <v>23571.5615718966</v>
      </c>
      <c r="H13" s="11">
        <v>2.5194009999999998</v>
      </c>
      <c r="I13" s="9">
        <v>59386.215795797863</v>
      </c>
      <c r="J13" s="6" t="s">
        <v>357</v>
      </c>
      <c r="K13" s="11">
        <v>1.5115642017769255</v>
      </c>
      <c r="L13" s="11">
        <v>5.687125972569266</v>
      </c>
    </row>
    <row r="14" spans="1:12" ht="26" x14ac:dyDescent="0.3">
      <c r="A14" s="6" t="s">
        <v>192</v>
      </c>
      <c r="B14" s="8">
        <v>130100</v>
      </c>
      <c r="C14" s="6" t="s">
        <v>204</v>
      </c>
      <c r="D14" s="8">
        <v>1</v>
      </c>
      <c r="E14" s="6" t="s">
        <v>151</v>
      </c>
      <c r="F14" s="6" t="s">
        <v>170</v>
      </c>
      <c r="G14" s="9">
        <v>11108.212761763998</v>
      </c>
      <c r="H14" s="11">
        <v>1.781131</v>
      </c>
      <c r="I14" s="9">
        <v>19785.182104573472</v>
      </c>
      <c r="J14" s="6" t="s">
        <v>357</v>
      </c>
      <c r="K14" s="11">
        <v>0.72492099735826776</v>
      </c>
      <c r="L14" s="11">
        <v>1.0810699549590099</v>
      </c>
    </row>
    <row r="15" spans="1:12" ht="26" x14ac:dyDescent="0.3">
      <c r="A15" s="6" t="s">
        <v>192</v>
      </c>
      <c r="B15" s="8">
        <v>130103</v>
      </c>
      <c r="C15" s="6" t="s">
        <v>205</v>
      </c>
      <c r="D15" s="8">
        <v>1</v>
      </c>
      <c r="E15" s="6" t="s">
        <v>151</v>
      </c>
      <c r="F15" s="6" t="s">
        <v>170</v>
      </c>
      <c r="G15" s="9">
        <v>1916.8858761175588</v>
      </c>
      <c r="H15" s="11">
        <v>2.5499999999999998</v>
      </c>
      <c r="I15" s="9">
        <v>4888.0589840997754</v>
      </c>
      <c r="J15" s="6" t="s">
        <v>357</v>
      </c>
      <c r="K15" s="11">
        <v>1.2108667352231908</v>
      </c>
      <c r="L15" s="11">
        <v>3.0469342396317698</v>
      </c>
    </row>
    <row r="16" spans="1:12" ht="26" x14ac:dyDescent="0.3">
      <c r="A16" s="6" t="s">
        <v>192</v>
      </c>
      <c r="B16" s="8">
        <v>130104</v>
      </c>
      <c r="C16" s="6" t="s">
        <v>206</v>
      </c>
      <c r="D16" s="8">
        <v>1</v>
      </c>
      <c r="E16" s="6" t="s">
        <v>151</v>
      </c>
      <c r="F16" s="6" t="s">
        <v>170</v>
      </c>
      <c r="G16" s="9">
        <v>62934.139847895545</v>
      </c>
      <c r="H16" s="11">
        <v>2.9000119999999998</v>
      </c>
      <c r="I16" s="9">
        <v>182509.76076857524</v>
      </c>
      <c r="J16" s="6" t="s">
        <v>357</v>
      </c>
      <c r="K16" s="11">
        <v>0.80073853398058059</v>
      </c>
      <c r="L16" s="11">
        <v>0.9020094051056512</v>
      </c>
    </row>
    <row r="17" spans="1:12" ht="26" x14ac:dyDescent="0.3">
      <c r="A17" s="6" t="s">
        <v>192</v>
      </c>
      <c r="B17" s="8">
        <v>130105</v>
      </c>
      <c r="C17" s="6" t="s">
        <v>207</v>
      </c>
      <c r="D17" s="8">
        <v>1</v>
      </c>
      <c r="E17" s="6" t="s">
        <v>151</v>
      </c>
      <c r="F17" s="6" t="s">
        <v>170</v>
      </c>
      <c r="G17" s="9">
        <v>22780.70205907862</v>
      </c>
      <c r="H17" s="11">
        <v>2.9843500000000001</v>
      </c>
      <c r="I17" s="9">
        <v>67985.588190011273</v>
      </c>
      <c r="J17" s="6" t="s">
        <v>357</v>
      </c>
      <c r="K17" s="11">
        <v>0.95079016528021498</v>
      </c>
      <c r="L17" s="11">
        <v>1.1185439295303743</v>
      </c>
    </row>
    <row r="18" spans="1:12" ht="26" x14ac:dyDescent="0.3">
      <c r="A18" s="6" t="s">
        <v>192</v>
      </c>
      <c r="B18" s="8">
        <v>130106</v>
      </c>
      <c r="C18" s="6" t="s">
        <v>208</v>
      </c>
      <c r="D18" s="8">
        <v>1</v>
      </c>
      <c r="E18" s="6" t="s">
        <v>151</v>
      </c>
      <c r="F18" s="6" t="s">
        <v>170</v>
      </c>
      <c r="G18" s="9">
        <v>9116.6210389192202</v>
      </c>
      <c r="H18" s="11">
        <v>2.795166</v>
      </c>
      <c r="I18" s="9">
        <v>25482.469162871683</v>
      </c>
      <c r="J18" s="6" t="s">
        <v>357</v>
      </c>
      <c r="K18" s="11">
        <v>1.0901170768962694</v>
      </c>
      <c r="L18" s="11">
        <v>1.4980253779093085</v>
      </c>
    </row>
    <row r="19" spans="1:12" ht="26" x14ac:dyDescent="0.3">
      <c r="A19" s="6" t="s">
        <v>192</v>
      </c>
      <c r="B19" s="8">
        <v>130107</v>
      </c>
      <c r="C19" s="6" t="s">
        <v>209</v>
      </c>
      <c r="D19" s="8">
        <v>1</v>
      </c>
      <c r="E19" s="6" t="s">
        <v>151</v>
      </c>
      <c r="F19" s="6" t="s">
        <v>170</v>
      </c>
      <c r="G19" s="9">
        <v>2790.8321451732918</v>
      </c>
      <c r="H19" s="11">
        <v>2.6068880000000001</v>
      </c>
      <c r="I19" s="9">
        <v>7275.3868292665138</v>
      </c>
      <c r="J19" s="6" t="s">
        <v>357</v>
      </c>
      <c r="K19" s="11">
        <v>1.9982980480893944</v>
      </c>
      <c r="L19" s="11">
        <v>5.0459676758222933</v>
      </c>
    </row>
    <row r="20" spans="1:12" ht="26" x14ac:dyDescent="0.3">
      <c r="A20" s="6" t="s">
        <v>192</v>
      </c>
      <c r="B20" s="8">
        <v>130110</v>
      </c>
      <c r="C20" s="6" t="s">
        <v>210</v>
      </c>
      <c r="D20" s="8">
        <v>1</v>
      </c>
      <c r="E20" s="6" t="s">
        <v>151</v>
      </c>
      <c r="F20" s="6" t="s">
        <v>170</v>
      </c>
      <c r="G20" s="9">
        <v>17742.34698666343</v>
      </c>
      <c r="H20" s="11">
        <v>2.7240000000000002</v>
      </c>
      <c r="I20" s="9">
        <v>48330.153191671183</v>
      </c>
      <c r="J20" s="6" t="s">
        <v>357</v>
      </c>
      <c r="K20" s="11">
        <v>1.6456217663053809</v>
      </c>
      <c r="L20" s="11">
        <v>3.0319799985249487</v>
      </c>
    </row>
    <row r="21" spans="1:12" ht="26" x14ac:dyDescent="0.3">
      <c r="A21" s="6" t="s">
        <v>192</v>
      </c>
      <c r="B21" s="8">
        <v>130112</v>
      </c>
      <c r="C21" s="6" t="s">
        <v>211</v>
      </c>
      <c r="D21" s="8">
        <v>1</v>
      </c>
      <c r="E21" s="6" t="s">
        <v>151</v>
      </c>
      <c r="F21" s="6" t="s">
        <v>170</v>
      </c>
      <c r="G21" s="9">
        <v>12962.287529929799</v>
      </c>
      <c r="H21" s="11">
        <v>2.5529269999999999</v>
      </c>
      <c r="I21" s="9">
        <v>33091.773816921093</v>
      </c>
      <c r="J21" s="6" t="s">
        <v>357</v>
      </c>
      <c r="K21" s="11">
        <v>2.3065934180546819</v>
      </c>
      <c r="L21" s="11">
        <v>8.4558390473398024</v>
      </c>
    </row>
    <row r="22" spans="1:12" ht="26" x14ac:dyDescent="0.3">
      <c r="A22" s="6" t="s">
        <v>192</v>
      </c>
      <c r="B22" s="8">
        <v>130113</v>
      </c>
      <c r="C22" s="6" t="s">
        <v>212</v>
      </c>
      <c r="D22" s="8">
        <v>1</v>
      </c>
      <c r="E22" s="6" t="s">
        <v>151</v>
      </c>
      <c r="F22" s="6" t="s">
        <v>170</v>
      </c>
      <c r="G22" s="9">
        <v>7923.9211435168108</v>
      </c>
      <c r="H22" s="11">
        <v>2.5270869999999999</v>
      </c>
      <c r="I22" s="9">
        <v>20024.438110806463</v>
      </c>
      <c r="J22" s="6" t="s">
        <v>357</v>
      </c>
      <c r="K22" s="11">
        <v>1.6876191916881806</v>
      </c>
      <c r="L22" s="11">
        <v>6.2560115480524123</v>
      </c>
    </row>
    <row r="23" spans="1:12" ht="26" x14ac:dyDescent="0.3">
      <c r="A23" s="6" t="s">
        <v>192</v>
      </c>
      <c r="B23" s="8">
        <v>130114</v>
      </c>
      <c r="C23" s="6" t="s">
        <v>213</v>
      </c>
      <c r="D23" s="8">
        <v>1</v>
      </c>
      <c r="E23" s="6" t="s">
        <v>151</v>
      </c>
      <c r="F23" s="6" t="s">
        <v>170</v>
      </c>
      <c r="G23" s="9">
        <v>8.3029324379913927</v>
      </c>
      <c r="H23" s="11">
        <v>2.799992</v>
      </c>
      <c r="I23" s="9">
        <v>23.248144402916395</v>
      </c>
      <c r="J23" s="6" t="s">
        <v>357</v>
      </c>
      <c r="K23" s="11">
        <v>1.4328527636923716</v>
      </c>
      <c r="L23" s="11">
        <v>1.5670296501682106</v>
      </c>
    </row>
    <row r="24" spans="1:12" ht="26" x14ac:dyDescent="0.3">
      <c r="A24" s="6" t="s">
        <v>192</v>
      </c>
      <c r="B24" s="8">
        <v>130116</v>
      </c>
      <c r="C24" s="6" t="s">
        <v>214</v>
      </c>
      <c r="D24" s="8">
        <v>1</v>
      </c>
      <c r="E24" s="6" t="s">
        <v>151</v>
      </c>
      <c r="F24" s="6" t="s">
        <v>170</v>
      </c>
      <c r="G24" s="9">
        <v>9436.1540939882998</v>
      </c>
      <c r="H24" s="11">
        <v>2.2873939999999999</v>
      </c>
      <c r="I24" s="9">
        <v>21584.202257664281</v>
      </c>
      <c r="J24" s="6" t="s">
        <v>357</v>
      </c>
      <c r="K24" s="11">
        <v>1.7831064901778622</v>
      </c>
      <c r="L24" s="11">
        <v>10.153567657583109</v>
      </c>
    </row>
    <row r="25" spans="1:12" ht="26" x14ac:dyDescent="0.3">
      <c r="A25" s="6" t="s">
        <v>192</v>
      </c>
      <c r="B25" s="8">
        <v>130117</v>
      </c>
      <c r="C25" s="6" t="s">
        <v>215</v>
      </c>
      <c r="D25" s="8">
        <v>1</v>
      </c>
      <c r="E25" s="6" t="s">
        <v>151</v>
      </c>
      <c r="F25" s="6" t="s">
        <v>170</v>
      </c>
      <c r="G25" s="9">
        <v>1845.4666044681387</v>
      </c>
      <c r="H25" s="11">
        <v>2.6895280000000001</v>
      </c>
      <c r="I25" s="9">
        <v>4963.4341057819847</v>
      </c>
      <c r="J25" s="6" t="s">
        <v>357</v>
      </c>
      <c r="K25" s="11">
        <v>1.9530941727493889</v>
      </c>
      <c r="L25" s="11">
        <v>9.7419750440072779</v>
      </c>
    </row>
    <row r="26" spans="1:12" ht="26" x14ac:dyDescent="0.3">
      <c r="A26" s="6" t="s">
        <v>192</v>
      </c>
      <c r="B26" s="8">
        <v>130118</v>
      </c>
      <c r="C26" s="6" t="s">
        <v>216</v>
      </c>
      <c r="D26" s="8">
        <v>1</v>
      </c>
      <c r="E26" s="6" t="s">
        <v>151</v>
      </c>
      <c r="F26" s="6" t="s">
        <v>170</v>
      </c>
      <c r="G26" s="9">
        <v>7000.6095891860195</v>
      </c>
      <c r="H26" s="11">
        <v>1.90873</v>
      </c>
      <c r="I26" s="9">
        <v>13362.273541167033</v>
      </c>
      <c r="J26" s="6" t="s">
        <v>357</v>
      </c>
      <c r="K26" s="11">
        <v>1.2268437093511888</v>
      </c>
      <c r="L26" s="11">
        <v>6.2829416690401692</v>
      </c>
    </row>
    <row r="27" spans="1:12" ht="26" x14ac:dyDescent="0.3">
      <c r="A27" s="6" t="s">
        <v>192</v>
      </c>
      <c r="B27" s="8">
        <v>130119</v>
      </c>
      <c r="C27" s="6" t="s">
        <v>217</v>
      </c>
      <c r="D27" s="8">
        <v>1</v>
      </c>
      <c r="E27" s="6" t="s">
        <v>151</v>
      </c>
      <c r="F27" s="6" t="s">
        <v>170</v>
      </c>
      <c r="G27" s="9">
        <v>97007.953246107994</v>
      </c>
      <c r="H27" s="11">
        <v>3.4918390000000001</v>
      </c>
      <c r="I27" s="9">
        <v>338736.15445493651</v>
      </c>
      <c r="J27" s="6" t="s">
        <v>357</v>
      </c>
      <c r="K27" s="11">
        <v>0.9327258875317288</v>
      </c>
      <c r="L27" s="11">
        <v>1.0357203765126806</v>
      </c>
    </row>
    <row r="28" spans="1:12" ht="26" x14ac:dyDescent="0.3">
      <c r="A28" s="6" t="s">
        <v>192</v>
      </c>
      <c r="B28" s="8">
        <v>130122</v>
      </c>
      <c r="C28" s="6" t="s">
        <v>218</v>
      </c>
      <c r="D28" s="8">
        <v>1</v>
      </c>
      <c r="E28" s="6" t="s">
        <v>151</v>
      </c>
      <c r="F28" s="6" t="s">
        <v>170</v>
      </c>
      <c r="G28" s="9">
        <v>29.532337979154256</v>
      </c>
      <c r="H28" s="11">
        <v>2.662709</v>
      </c>
      <c r="I28" s="9">
        <v>78.636022128135849</v>
      </c>
      <c r="J28" s="6" t="s">
        <v>357</v>
      </c>
      <c r="K28" s="11">
        <v>5.5081450076412208</v>
      </c>
      <c r="L28" s="11"/>
    </row>
    <row r="29" spans="1:12" ht="26" x14ac:dyDescent="0.3">
      <c r="A29" s="6" t="s">
        <v>192</v>
      </c>
      <c r="B29" s="8">
        <v>130123</v>
      </c>
      <c r="C29" s="6" t="s">
        <v>219</v>
      </c>
      <c r="D29" s="8">
        <v>1</v>
      </c>
      <c r="E29" s="6" t="s">
        <v>151</v>
      </c>
      <c r="F29" s="6" t="s">
        <v>170</v>
      </c>
      <c r="G29" s="9">
        <v>17.17772961735141</v>
      </c>
      <c r="H29" s="11">
        <v>2.3396149999999998</v>
      </c>
      <c r="I29" s="9">
        <v>40.189273878699616</v>
      </c>
      <c r="J29" s="6" t="s">
        <v>357</v>
      </c>
      <c r="K29" s="11">
        <v>2.2182112551856088</v>
      </c>
      <c r="L29" s="11"/>
    </row>
    <row r="30" spans="1:12" ht="26" x14ac:dyDescent="0.3">
      <c r="A30" s="6" t="s">
        <v>192</v>
      </c>
      <c r="B30" s="8">
        <v>130125</v>
      </c>
      <c r="C30" s="6" t="s">
        <v>220</v>
      </c>
      <c r="D30" s="8">
        <v>1</v>
      </c>
      <c r="E30" s="6" t="s">
        <v>151</v>
      </c>
      <c r="F30" s="6" t="s">
        <v>170</v>
      </c>
      <c r="G30" s="9">
        <v>663.57438628249895</v>
      </c>
      <c r="H30" s="11">
        <v>2.117086</v>
      </c>
      <c r="I30" s="9">
        <v>1404.8440431572706</v>
      </c>
      <c r="J30" s="6" t="s">
        <v>357</v>
      </c>
      <c r="K30" s="11">
        <v>1.7339643170368011</v>
      </c>
      <c r="L30" s="11">
        <v>27.470350496894881</v>
      </c>
    </row>
    <row r="31" spans="1:12" ht="26" x14ac:dyDescent="0.3">
      <c r="A31" s="6" t="s">
        <v>192</v>
      </c>
      <c r="B31" s="8">
        <v>130126</v>
      </c>
      <c r="C31" s="6" t="s">
        <v>221</v>
      </c>
      <c r="D31" s="8">
        <v>1</v>
      </c>
      <c r="E31" s="6" t="s">
        <v>151</v>
      </c>
      <c r="F31" s="6" t="s">
        <v>170</v>
      </c>
      <c r="G31" s="9">
        <v>9414.3917136672098</v>
      </c>
      <c r="H31" s="11">
        <v>2.5455649999999999</v>
      </c>
      <c r="I31" s="9">
        <v>23964.94604260127</v>
      </c>
      <c r="J31" s="6" t="s">
        <v>357</v>
      </c>
      <c r="K31" s="11">
        <v>1.0040081421584774</v>
      </c>
      <c r="L31" s="11">
        <v>1.4867281198501792</v>
      </c>
    </row>
    <row r="32" spans="1:12" ht="26" x14ac:dyDescent="0.3">
      <c r="A32" s="6" t="s">
        <v>192</v>
      </c>
      <c r="B32" s="8">
        <v>130129</v>
      </c>
      <c r="C32" s="6" t="s">
        <v>222</v>
      </c>
      <c r="D32" s="8">
        <v>1</v>
      </c>
      <c r="E32" s="6" t="s">
        <v>151</v>
      </c>
      <c r="F32" s="6" t="s">
        <v>170</v>
      </c>
      <c r="G32" s="9">
        <v>3924.0334375257589</v>
      </c>
      <c r="H32" s="11">
        <v>2.3097120000000002</v>
      </c>
      <c r="I32" s="9">
        <v>9063.387119054496</v>
      </c>
      <c r="J32" s="6" t="s">
        <v>357</v>
      </c>
      <c r="K32" s="11">
        <v>2.2607581702810262</v>
      </c>
      <c r="L32" s="11">
        <v>18.487479466324466</v>
      </c>
    </row>
    <row r="33" spans="1:12" ht="26" x14ac:dyDescent="0.3">
      <c r="A33" s="6" t="s">
        <v>192</v>
      </c>
      <c r="B33" s="8">
        <v>130130</v>
      </c>
      <c r="C33" s="6" t="s">
        <v>223</v>
      </c>
      <c r="D33" s="8">
        <v>1</v>
      </c>
      <c r="E33" s="6" t="s">
        <v>151</v>
      </c>
      <c r="F33" s="6" t="s">
        <v>170</v>
      </c>
      <c r="G33" s="9">
        <v>3096.8723427303285</v>
      </c>
      <c r="H33" s="11">
        <v>2.4925090000000001</v>
      </c>
      <c r="I33" s="9">
        <v>7718.9821861064283</v>
      </c>
      <c r="J33" s="6" t="s">
        <v>357</v>
      </c>
      <c r="K33" s="11">
        <v>1.6028128214164643</v>
      </c>
      <c r="L33" s="11">
        <v>7.1451137320583946</v>
      </c>
    </row>
    <row r="34" spans="1:12" ht="26" x14ac:dyDescent="0.3">
      <c r="A34" s="6" t="s">
        <v>224</v>
      </c>
      <c r="B34" s="8">
        <v>130131</v>
      </c>
      <c r="C34" s="6" t="s">
        <v>224</v>
      </c>
      <c r="D34" s="8">
        <v>1</v>
      </c>
      <c r="E34" s="6" t="s">
        <v>151</v>
      </c>
      <c r="F34" s="6" t="s">
        <v>170</v>
      </c>
      <c r="G34" s="9">
        <v>14032.927817175056</v>
      </c>
      <c r="H34" s="11">
        <v>1.9331320000000001</v>
      </c>
      <c r="I34" s="9">
        <v>27127.50181707125</v>
      </c>
      <c r="J34" s="6" t="s">
        <v>357</v>
      </c>
      <c r="K34" s="11">
        <v>0.79803865458514156</v>
      </c>
      <c r="L34" s="11">
        <v>7.4296267810817813</v>
      </c>
    </row>
    <row r="35" spans="1:12" ht="26" x14ac:dyDescent="0.3">
      <c r="A35" s="6" t="s">
        <v>197</v>
      </c>
      <c r="B35" s="8">
        <v>130132</v>
      </c>
      <c r="C35" s="6" t="s">
        <v>225</v>
      </c>
      <c r="D35" s="8">
        <v>1</v>
      </c>
      <c r="E35" s="6" t="s">
        <v>151</v>
      </c>
      <c r="F35" s="6" t="s">
        <v>170</v>
      </c>
      <c r="G35" s="9">
        <v>5737.818154065837</v>
      </c>
      <c r="H35" s="11">
        <v>1.5139549999999999</v>
      </c>
      <c r="I35" s="9">
        <v>8686.7984834387444</v>
      </c>
      <c r="J35" s="6" t="s">
        <v>357</v>
      </c>
      <c r="K35" s="11">
        <v>0.65383542565206065</v>
      </c>
      <c r="L35" s="11">
        <v>515.95517174147381</v>
      </c>
    </row>
    <row r="36" spans="1:12" ht="26" x14ac:dyDescent="0.3">
      <c r="A36" s="6" t="s">
        <v>197</v>
      </c>
      <c r="B36" s="8">
        <v>130133</v>
      </c>
      <c r="C36" s="6" t="s">
        <v>226</v>
      </c>
      <c r="D36" s="8">
        <v>1</v>
      </c>
      <c r="E36" s="6" t="s">
        <v>151</v>
      </c>
      <c r="F36" s="6" t="s">
        <v>170</v>
      </c>
      <c r="G36" s="9">
        <v>31850.772712346919</v>
      </c>
      <c r="H36" s="11">
        <v>1.7555970000000001</v>
      </c>
      <c r="I36" s="9">
        <v>55917.121021478109</v>
      </c>
      <c r="J36" s="6" t="s">
        <v>357</v>
      </c>
      <c r="K36" s="11">
        <v>0.75471313021785691</v>
      </c>
      <c r="L36" s="11">
        <v>78.478566498486742</v>
      </c>
    </row>
    <row r="37" spans="1:12" ht="26" x14ac:dyDescent="0.3">
      <c r="A37" s="6" t="s">
        <v>197</v>
      </c>
      <c r="B37" s="8">
        <v>130134</v>
      </c>
      <c r="C37" s="6" t="s">
        <v>227</v>
      </c>
      <c r="D37" s="8">
        <v>1</v>
      </c>
      <c r="E37" s="6" t="s">
        <v>151</v>
      </c>
      <c r="F37" s="6" t="s">
        <v>170</v>
      </c>
      <c r="G37" s="9">
        <v>28977.179045819921</v>
      </c>
      <c r="H37" s="11">
        <v>2.1849669999999999</v>
      </c>
      <c r="I37" s="9">
        <v>63314.179968208002</v>
      </c>
      <c r="J37" s="6" t="s">
        <v>357</v>
      </c>
      <c r="K37" s="11">
        <v>0.71644317085566656</v>
      </c>
      <c r="L37" s="11">
        <v>1.2491552571875897</v>
      </c>
    </row>
    <row r="38" spans="1:12" ht="26" x14ac:dyDescent="0.3">
      <c r="A38" s="6" t="s">
        <v>197</v>
      </c>
      <c r="B38" s="8">
        <v>130135</v>
      </c>
      <c r="C38" s="6" t="s">
        <v>228</v>
      </c>
      <c r="D38" s="8">
        <v>1</v>
      </c>
      <c r="E38" s="6" t="s">
        <v>151</v>
      </c>
      <c r="F38" s="6" t="s">
        <v>170</v>
      </c>
      <c r="G38" s="9">
        <v>2265.1909900709402</v>
      </c>
      <c r="H38" s="11">
        <v>1.5566120000000001</v>
      </c>
      <c r="I38" s="9">
        <v>3526.0234774363066</v>
      </c>
      <c r="J38" s="6" t="s">
        <v>357</v>
      </c>
      <c r="K38" s="11">
        <v>0.93778171653261722</v>
      </c>
      <c r="L38" s="11">
        <v>104.10564075906582</v>
      </c>
    </row>
    <row r="39" spans="1:12" ht="26" x14ac:dyDescent="0.3">
      <c r="A39" s="6" t="s">
        <v>197</v>
      </c>
      <c r="B39" s="8">
        <v>130136</v>
      </c>
      <c r="C39" s="6" t="s">
        <v>229</v>
      </c>
      <c r="D39" s="8">
        <v>1</v>
      </c>
      <c r="E39" s="6" t="s">
        <v>151</v>
      </c>
      <c r="F39" s="6" t="s">
        <v>170</v>
      </c>
      <c r="G39" s="9">
        <v>29360.643404309601</v>
      </c>
      <c r="H39" s="11">
        <v>1.426391</v>
      </c>
      <c r="I39" s="9">
        <v>41879.75750611657</v>
      </c>
      <c r="J39" s="6" t="s">
        <v>357</v>
      </c>
      <c r="K39" s="11">
        <v>0.48809048978477398</v>
      </c>
      <c r="L39" s="11">
        <v>3.6254892497893438</v>
      </c>
    </row>
    <row r="40" spans="1:12" ht="26" x14ac:dyDescent="0.3">
      <c r="A40" s="6" t="s">
        <v>197</v>
      </c>
      <c r="B40" s="8">
        <v>130137</v>
      </c>
      <c r="C40" s="6" t="s">
        <v>230</v>
      </c>
      <c r="D40" s="8">
        <v>1</v>
      </c>
      <c r="E40" s="6" t="s">
        <v>151</v>
      </c>
      <c r="F40" s="6" t="s">
        <v>170</v>
      </c>
      <c r="G40" s="9">
        <v>26949.79894427496</v>
      </c>
      <c r="H40" s="11">
        <v>2.8317589999999999</v>
      </c>
      <c r="I40" s="9">
        <v>76315.335708641098</v>
      </c>
      <c r="J40" s="6" t="s">
        <v>357</v>
      </c>
      <c r="K40" s="11">
        <v>0.86351022593394333</v>
      </c>
      <c r="L40" s="11">
        <v>2.6401839979853219</v>
      </c>
    </row>
    <row r="41" spans="1:12" ht="26" x14ac:dyDescent="0.3">
      <c r="A41" s="6" t="s">
        <v>197</v>
      </c>
      <c r="B41" s="8">
        <v>130138</v>
      </c>
      <c r="C41" s="6" t="s">
        <v>231</v>
      </c>
      <c r="D41" s="8">
        <v>1</v>
      </c>
      <c r="E41" s="6" t="s">
        <v>151</v>
      </c>
      <c r="F41" s="6" t="s">
        <v>170</v>
      </c>
      <c r="G41" s="9">
        <v>638.89153750868991</v>
      </c>
      <c r="H41" s="11">
        <v>1.930787</v>
      </c>
      <c r="I41" s="9">
        <v>1233.5634750317909</v>
      </c>
      <c r="J41" s="6" t="s">
        <v>357</v>
      </c>
      <c r="K41" s="11">
        <v>4.7381820734520312</v>
      </c>
      <c r="L41" s="11">
        <v>91.761960280005539</v>
      </c>
    </row>
    <row r="42" spans="1:12" ht="26" x14ac:dyDescent="0.3">
      <c r="A42" s="6" t="s">
        <v>197</v>
      </c>
      <c r="B42" s="8">
        <v>130140</v>
      </c>
      <c r="C42" s="6" t="s">
        <v>232</v>
      </c>
      <c r="D42" s="8">
        <v>1</v>
      </c>
      <c r="E42" s="6" t="s">
        <v>151</v>
      </c>
      <c r="F42" s="6" t="s">
        <v>170</v>
      </c>
      <c r="G42" s="9">
        <v>121607.41401834595</v>
      </c>
      <c r="H42" s="11">
        <v>1.987779</v>
      </c>
      <c r="I42" s="9">
        <v>241728.66382997367</v>
      </c>
      <c r="J42" s="6" t="s">
        <v>357</v>
      </c>
      <c r="K42" s="11">
        <v>0.66103929541306827</v>
      </c>
      <c r="L42" s="11">
        <v>1.0305219221289383</v>
      </c>
    </row>
    <row r="43" spans="1:12" ht="26" x14ac:dyDescent="0.3">
      <c r="A43" s="6" t="s">
        <v>197</v>
      </c>
      <c r="B43" s="8">
        <v>130141</v>
      </c>
      <c r="C43" s="6" t="s">
        <v>233</v>
      </c>
      <c r="D43" s="8">
        <v>1</v>
      </c>
      <c r="E43" s="6" t="s">
        <v>151</v>
      </c>
      <c r="F43" s="6" t="s">
        <v>170</v>
      </c>
      <c r="G43" s="9">
        <v>12636.148124571964</v>
      </c>
      <c r="H43" s="11">
        <v>1.396676</v>
      </c>
      <c r="I43" s="9">
        <v>17648.604818034673</v>
      </c>
      <c r="J43" s="6" t="s">
        <v>357</v>
      </c>
      <c r="K43" s="11">
        <v>0.72821926630815703</v>
      </c>
      <c r="L43" s="11">
        <v>7.0807967714034543</v>
      </c>
    </row>
    <row r="44" spans="1:12" ht="26" x14ac:dyDescent="0.3">
      <c r="A44" s="6" t="s">
        <v>197</v>
      </c>
      <c r="B44" s="8">
        <v>130142</v>
      </c>
      <c r="C44" s="6" t="s">
        <v>234</v>
      </c>
      <c r="D44" s="8">
        <v>1</v>
      </c>
      <c r="E44" s="6" t="s">
        <v>151</v>
      </c>
      <c r="F44" s="6" t="s">
        <v>170</v>
      </c>
      <c r="G44" s="9">
        <v>30677.449903929089</v>
      </c>
      <c r="H44" s="11">
        <v>1.5627249999999999</v>
      </c>
      <c r="I44" s="9">
        <v>47940.417901117587</v>
      </c>
      <c r="J44" s="6" t="s">
        <v>357</v>
      </c>
      <c r="K44" s="11">
        <v>0.60379371914737812</v>
      </c>
      <c r="L44" s="11">
        <v>3.9099510335658452</v>
      </c>
    </row>
    <row r="45" spans="1:12" ht="26" x14ac:dyDescent="0.3">
      <c r="A45" s="6" t="s">
        <v>197</v>
      </c>
      <c r="B45" s="8">
        <v>130143</v>
      </c>
      <c r="C45" s="6" t="s">
        <v>235</v>
      </c>
      <c r="D45" s="8">
        <v>1</v>
      </c>
      <c r="E45" s="6" t="s">
        <v>151</v>
      </c>
      <c r="F45" s="6" t="s">
        <v>170</v>
      </c>
      <c r="G45" s="9">
        <v>7115.1554696582416</v>
      </c>
      <c r="H45" s="11">
        <v>0.58083099999999999</v>
      </c>
      <c r="I45" s="9">
        <v>4132.7028665970656</v>
      </c>
      <c r="J45" s="6" t="s">
        <v>357</v>
      </c>
      <c r="K45" s="11">
        <v>0.31204173096105431</v>
      </c>
      <c r="L45" s="11">
        <v>1.4896649681067595</v>
      </c>
    </row>
    <row r="46" spans="1:12" ht="26" x14ac:dyDescent="0.3">
      <c r="A46" s="6" t="s">
        <v>197</v>
      </c>
      <c r="B46" s="8">
        <v>130144</v>
      </c>
      <c r="C46" s="6" t="s">
        <v>236</v>
      </c>
      <c r="D46" s="8">
        <v>1</v>
      </c>
      <c r="E46" s="6" t="s">
        <v>151</v>
      </c>
      <c r="F46" s="6" t="s">
        <v>170</v>
      </c>
      <c r="G46" s="9">
        <v>3668.5142986224273</v>
      </c>
      <c r="H46" s="11">
        <v>2.0019</v>
      </c>
      <c r="I46" s="9">
        <v>7343.9987744122373</v>
      </c>
      <c r="J46" s="6" t="s">
        <v>357</v>
      </c>
      <c r="K46" s="11">
        <v>0.92169870896859263</v>
      </c>
      <c r="L46" s="11">
        <v>6.5798581031281245</v>
      </c>
    </row>
    <row r="47" spans="1:12" ht="26" x14ac:dyDescent="0.3">
      <c r="A47" s="6" t="s">
        <v>197</v>
      </c>
      <c r="B47" s="8">
        <v>130145</v>
      </c>
      <c r="C47" s="6" t="s">
        <v>237</v>
      </c>
      <c r="D47" s="8">
        <v>1</v>
      </c>
      <c r="E47" s="6" t="s">
        <v>151</v>
      </c>
      <c r="F47" s="6" t="s">
        <v>170</v>
      </c>
      <c r="G47" s="9">
        <v>29453.728046260832</v>
      </c>
      <c r="H47" s="11">
        <v>1.621348</v>
      </c>
      <c r="I47" s="9">
        <v>47754.743060348912</v>
      </c>
      <c r="J47" s="6" t="s">
        <v>357</v>
      </c>
      <c r="K47" s="11">
        <v>0.67585033278368323</v>
      </c>
      <c r="L47" s="11">
        <v>2.9764735471956079</v>
      </c>
    </row>
    <row r="48" spans="1:12" ht="26" x14ac:dyDescent="0.3">
      <c r="A48" s="6" t="s">
        <v>197</v>
      </c>
      <c r="B48" s="8">
        <v>130148</v>
      </c>
      <c r="C48" s="6" t="s">
        <v>238</v>
      </c>
      <c r="D48" s="8">
        <v>1</v>
      </c>
      <c r="E48" s="6" t="s">
        <v>151</v>
      </c>
      <c r="F48" s="6" t="s">
        <v>170</v>
      </c>
      <c r="G48" s="9">
        <v>181.78574498526609</v>
      </c>
      <c r="H48" s="11">
        <v>1.5174080000000001</v>
      </c>
      <c r="I48" s="9">
        <v>275.84314372660265</v>
      </c>
      <c r="J48" s="6" t="s">
        <v>357</v>
      </c>
      <c r="K48" s="11">
        <v>1.5828033630910989</v>
      </c>
      <c r="L48" s="11">
        <v>23.02957355551079</v>
      </c>
    </row>
    <row r="49" spans="1:12" ht="26" x14ac:dyDescent="0.3">
      <c r="A49" s="6" t="s">
        <v>197</v>
      </c>
      <c r="B49" s="8">
        <v>130149</v>
      </c>
      <c r="C49" s="6" t="s">
        <v>239</v>
      </c>
      <c r="D49" s="8">
        <v>1</v>
      </c>
      <c r="E49" s="6" t="s">
        <v>151</v>
      </c>
      <c r="F49" s="6" t="s">
        <v>170</v>
      </c>
      <c r="G49" s="9">
        <v>10007.041229913282</v>
      </c>
      <c r="H49" s="11">
        <v>2.0021010000000001</v>
      </c>
      <c r="I49" s="9">
        <v>20035.107253450613</v>
      </c>
      <c r="J49" s="6" t="s">
        <v>357</v>
      </c>
      <c r="K49" s="11">
        <v>1.4435720279704976</v>
      </c>
      <c r="L49" s="11">
        <v>134.06692310421727</v>
      </c>
    </row>
    <row r="50" spans="1:12" ht="26" x14ac:dyDescent="0.3">
      <c r="A50" s="6" t="s">
        <v>197</v>
      </c>
      <c r="B50" s="8">
        <v>130150</v>
      </c>
      <c r="C50" s="6" t="s">
        <v>240</v>
      </c>
      <c r="D50" s="8">
        <v>1</v>
      </c>
      <c r="E50" s="6" t="s">
        <v>151</v>
      </c>
      <c r="F50" s="6" t="s">
        <v>170</v>
      </c>
      <c r="G50" s="9">
        <v>31831.734955547345</v>
      </c>
      <c r="H50" s="11">
        <v>1.138053</v>
      </c>
      <c r="I50" s="9">
        <v>36226.201461365519</v>
      </c>
      <c r="J50" s="6" t="s">
        <v>357</v>
      </c>
      <c r="K50" s="11">
        <v>0.41368647503720513</v>
      </c>
      <c r="L50" s="11">
        <v>0.8793052644925996</v>
      </c>
    </row>
    <row r="51" spans="1:12" ht="26" x14ac:dyDescent="0.3">
      <c r="A51" s="6" t="s">
        <v>197</v>
      </c>
      <c r="B51" s="8">
        <v>130151</v>
      </c>
      <c r="C51" s="6" t="s">
        <v>241</v>
      </c>
      <c r="D51" s="8">
        <v>1</v>
      </c>
      <c r="E51" s="6" t="s">
        <v>151</v>
      </c>
      <c r="F51" s="6" t="s">
        <v>170</v>
      </c>
      <c r="G51" s="9">
        <v>23323.199982945043</v>
      </c>
      <c r="H51" s="11">
        <v>1.9359900000000001</v>
      </c>
      <c r="I51" s="9">
        <v>45153.481934981777</v>
      </c>
      <c r="J51" s="6" t="s">
        <v>357</v>
      </c>
      <c r="K51" s="11">
        <v>0.79242079537832288</v>
      </c>
      <c r="L51" s="11">
        <v>9.9957771811700287</v>
      </c>
    </row>
    <row r="52" spans="1:12" ht="26" x14ac:dyDescent="0.3">
      <c r="A52" s="6" t="s">
        <v>197</v>
      </c>
      <c r="B52" s="8">
        <v>130152</v>
      </c>
      <c r="C52" s="6" t="s">
        <v>242</v>
      </c>
      <c r="D52" s="8">
        <v>1</v>
      </c>
      <c r="E52" s="6" t="s">
        <v>151</v>
      </c>
      <c r="F52" s="6" t="s">
        <v>170</v>
      </c>
      <c r="G52" s="9">
        <v>10415.798128236567</v>
      </c>
      <c r="H52" s="11">
        <v>1.7512449999999999</v>
      </c>
      <c r="I52" s="9">
        <v>18240.614393083648</v>
      </c>
      <c r="J52" s="6" t="s">
        <v>357</v>
      </c>
      <c r="K52" s="11">
        <v>0.59152858488834437</v>
      </c>
      <c r="L52" s="11">
        <v>3.7635268245405129</v>
      </c>
    </row>
    <row r="53" spans="1:12" ht="26" x14ac:dyDescent="0.3">
      <c r="A53" s="6" t="s">
        <v>197</v>
      </c>
      <c r="B53" s="8">
        <v>130153</v>
      </c>
      <c r="C53" s="6" t="s">
        <v>243</v>
      </c>
      <c r="D53" s="8">
        <v>1</v>
      </c>
      <c r="E53" s="6" t="s">
        <v>151</v>
      </c>
      <c r="F53" s="6" t="s">
        <v>170</v>
      </c>
      <c r="G53" s="9">
        <v>17987.525382589854</v>
      </c>
      <c r="H53" s="11">
        <v>1.638431</v>
      </c>
      <c r="I53" s="9">
        <v>29471.319200122081</v>
      </c>
      <c r="J53" s="6" t="s">
        <v>357</v>
      </c>
      <c r="K53" s="11">
        <v>0.75777571857482673</v>
      </c>
      <c r="L53" s="11">
        <v>161.81636792473248</v>
      </c>
    </row>
    <row r="54" spans="1:12" ht="26" x14ac:dyDescent="0.3">
      <c r="A54" s="6" t="s">
        <v>197</v>
      </c>
      <c r="B54" s="8">
        <v>130154</v>
      </c>
      <c r="C54" s="6" t="s">
        <v>244</v>
      </c>
      <c r="D54" s="8">
        <v>1</v>
      </c>
      <c r="E54" s="6" t="s">
        <v>151</v>
      </c>
      <c r="F54" s="6" t="s">
        <v>170</v>
      </c>
      <c r="G54" s="9">
        <v>52596.089542519752</v>
      </c>
      <c r="H54" s="11">
        <v>2.6091660000000001</v>
      </c>
      <c r="I54" s="9">
        <v>137231.92856729808</v>
      </c>
      <c r="J54" s="6" t="s">
        <v>357</v>
      </c>
      <c r="K54" s="11">
        <v>0.85925869869669647</v>
      </c>
      <c r="L54" s="11">
        <v>2.7018652123059046</v>
      </c>
    </row>
    <row r="55" spans="1:12" ht="26" x14ac:dyDescent="0.3">
      <c r="A55" s="6" t="s">
        <v>197</v>
      </c>
      <c r="B55" s="8">
        <v>130155</v>
      </c>
      <c r="C55" s="6" t="s">
        <v>245</v>
      </c>
      <c r="D55" s="8">
        <v>1</v>
      </c>
      <c r="E55" s="6" t="s">
        <v>151</v>
      </c>
      <c r="F55" s="6" t="s">
        <v>170</v>
      </c>
      <c r="G55" s="9">
        <v>17701.684019179407</v>
      </c>
      <c r="H55" s="11">
        <v>1.575466</v>
      </c>
      <c r="I55" s="9">
        <v>27888.401314960505</v>
      </c>
      <c r="J55" s="6" t="s">
        <v>357</v>
      </c>
      <c r="K55" s="11">
        <v>0.81228053702910663</v>
      </c>
      <c r="L55" s="11">
        <v>22.02033450880289</v>
      </c>
    </row>
    <row r="56" spans="1:12" ht="26" x14ac:dyDescent="0.3">
      <c r="A56" s="6" t="s">
        <v>197</v>
      </c>
      <c r="B56" s="8">
        <v>130156</v>
      </c>
      <c r="C56" s="6" t="s">
        <v>246</v>
      </c>
      <c r="D56" s="8">
        <v>1</v>
      </c>
      <c r="E56" s="6" t="s">
        <v>151</v>
      </c>
      <c r="F56" s="6" t="s">
        <v>170</v>
      </c>
      <c r="G56" s="9">
        <v>7104.8432320058637</v>
      </c>
      <c r="H56" s="11">
        <v>2.2577039999999999</v>
      </c>
      <c r="I56" s="9">
        <v>16040.632984272566</v>
      </c>
      <c r="J56" s="6" t="s">
        <v>357</v>
      </c>
      <c r="K56" s="11">
        <v>1.0312679357540366</v>
      </c>
      <c r="L56" s="11">
        <v>3.001922046568068</v>
      </c>
    </row>
    <row r="57" spans="1:12" ht="26" x14ac:dyDescent="0.3">
      <c r="A57" s="6" t="s">
        <v>197</v>
      </c>
      <c r="B57" s="8">
        <v>130157</v>
      </c>
      <c r="C57" s="6" t="s">
        <v>247</v>
      </c>
      <c r="D57" s="8">
        <v>1</v>
      </c>
      <c r="E57" s="6" t="s">
        <v>151</v>
      </c>
      <c r="F57" s="6" t="s">
        <v>170</v>
      </c>
      <c r="G57" s="9">
        <v>26842.280330384539</v>
      </c>
      <c r="H57" s="11">
        <v>2.4326490000000001</v>
      </c>
      <c r="I57" s="9">
        <v>65297.846403429619</v>
      </c>
      <c r="J57" s="6" t="s">
        <v>357</v>
      </c>
      <c r="K57" s="11">
        <v>0.83852676821140015</v>
      </c>
      <c r="L57" s="11">
        <v>2.748617750239402</v>
      </c>
    </row>
    <row r="58" spans="1:12" ht="26" x14ac:dyDescent="0.3">
      <c r="A58" s="6" t="s">
        <v>197</v>
      </c>
      <c r="B58" s="8">
        <v>130158</v>
      </c>
      <c r="C58" s="6" t="s">
        <v>248</v>
      </c>
      <c r="D58" s="8">
        <v>1</v>
      </c>
      <c r="E58" s="6" t="s">
        <v>151</v>
      </c>
      <c r="F58" s="6" t="s">
        <v>170</v>
      </c>
      <c r="G58" s="9">
        <v>3584.6850388303701</v>
      </c>
      <c r="H58" s="11">
        <v>2.753565</v>
      </c>
      <c r="I58" s="9">
        <v>9870.6632589469482</v>
      </c>
      <c r="J58" s="6" t="s">
        <v>357</v>
      </c>
      <c r="K58" s="11">
        <v>1.5001489763009035</v>
      </c>
      <c r="L58" s="11">
        <v>109.18010378247109</v>
      </c>
    </row>
    <row r="59" spans="1:12" ht="26" x14ac:dyDescent="0.3">
      <c r="A59" s="6" t="s">
        <v>197</v>
      </c>
      <c r="B59" s="8">
        <v>130159</v>
      </c>
      <c r="C59" s="6" t="s">
        <v>249</v>
      </c>
      <c r="D59" s="8">
        <v>1</v>
      </c>
      <c r="E59" s="6" t="s">
        <v>151</v>
      </c>
      <c r="F59" s="6" t="s">
        <v>170</v>
      </c>
      <c r="G59" s="9">
        <v>32585.120519975171</v>
      </c>
      <c r="H59" s="11">
        <v>2.4496419999999999</v>
      </c>
      <c r="I59" s="9">
        <v>79821.879800793016</v>
      </c>
      <c r="J59" s="6" t="s">
        <v>357</v>
      </c>
      <c r="K59" s="11">
        <v>0.86196018639210081</v>
      </c>
      <c r="L59" s="11">
        <v>3.1627029501894302</v>
      </c>
    </row>
    <row r="60" spans="1:12" ht="26" x14ac:dyDescent="0.3">
      <c r="A60" s="6" t="s">
        <v>197</v>
      </c>
      <c r="B60" s="8">
        <v>130160</v>
      </c>
      <c r="C60" s="6" t="s">
        <v>250</v>
      </c>
      <c r="D60" s="8">
        <v>1</v>
      </c>
      <c r="E60" s="6" t="s">
        <v>151</v>
      </c>
      <c r="F60" s="6" t="s">
        <v>170</v>
      </c>
      <c r="G60" s="9">
        <v>2286.1394608068122</v>
      </c>
      <c r="H60" s="11">
        <v>1.323051</v>
      </c>
      <c r="I60" s="9">
        <v>3024.6790997599123</v>
      </c>
      <c r="J60" s="6" t="s">
        <v>357</v>
      </c>
      <c r="K60" s="11">
        <v>0.64858878732604031</v>
      </c>
      <c r="L60" s="11">
        <v>9.5130401226083752</v>
      </c>
    </row>
    <row r="61" spans="1:12" ht="26" x14ac:dyDescent="0.3">
      <c r="A61" s="6" t="s">
        <v>197</v>
      </c>
      <c r="B61" s="8">
        <v>130161</v>
      </c>
      <c r="C61" s="6" t="s">
        <v>251</v>
      </c>
      <c r="D61" s="8">
        <v>1</v>
      </c>
      <c r="E61" s="6" t="s">
        <v>151</v>
      </c>
      <c r="F61" s="6" t="s">
        <v>170</v>
      </c>
      <c r="G61" s="9">
        <v>4933.93964749934</v>
      </c>
      <c r="H61" s="11">
        <v>0.87955499999999998</v>
      </c>
      <c r="I61" s="9">
        <v>4339.6712866562821</v>
      </c>
      <c r="J61" s="6" t="s">
        <v>357</v>
      </c>
      <c r="K61" s="11">
        <v>0.68393211448752644</v>
      </c>
      <c r="L61" s="11">
        <v>18.435007569766032</v>
      </c>
    </row>
    <row r="62" spans="1:12" ht="26" x14ac:dyDescent="0.3">
      <c r="A62" s="6" t="s">
        <v>197</v>
      </c>
      <c r="B62" s="8">
        <v>130162</v>
      </c>
      <c r="C62" s="6" t="s">
        <v>252</v>
      </c>
      <c r="D62" s="8">
        <v>1</v>
      </c>
      <c r="E62" s="6" t="s">
        <v>151</v>
      </c>
      <c r="F62" s="6" t="s">
        <v>170</v>
      </c>
      <c r="G62" s="9">
        <v>51001.172124759323</v>
      </c>
      <c r="H62" s="11">
        <v>2.4971540000000001</v>
      </c>
      <c r="I62" s="9">
        <v>127357.78097603124</v>
      </c>
      <c r="J62" s="6" t="s">
        <v>357</v>
      </c>
      <c r="K62" s="11">
        <v>0.90787287861320398</v>
      </c>
      <c r="L62" s="11">
        <v>3.5620088521873781</v>
      </c>
    </row>
    <row r="63" spans="1:12" ht="26" x14ac:dyDescent="0.3">
      <c r="A63" s="6" t="s">
        <v>197</v>
      </c>
      <c r="B63" s="8">
        <v>130163</v>
      </c>
      <c r="C63" s="6" t="s">
        <v>253</v>
      </c>
      <c r="D63" s="8">
        <v>1</v>
      </c>
      <c r="E63" s="6" t="s">
        <v>151</v>
      </c>
      <c r="F63" s="6" t="s">
        <v>170</v>
      </c>
      <c r="G63" s="9">
        <v>15952.866351563673</v>
      </c>
      <c r="H63" s="11">
        <v>1.9586399999999999</v>
      </c>
      <c r="I63" s="9">
        <v>31245.922150826671</v>
      </c>
      <c r="J63" s="6" t="s">
        <v>357</v>
      </c>
      <c r="K63" s="11">
        <v>0.9817327442540964</v>
      </c>
      <c r="L63" s="11">
        <v>9.3493931549857017</v>
      </c>
    </row>
    <row r="64" spans="1:12" ht="26" x14ac:dyDescent="0.3">
      <c r="A64" s="6" t="s">
        <v>197</v>
      </c>
      <c r="B64" s="8">
        <v>130164</v>
      </c>
      <c r="C64" s="6" t="s">
        <v>254</v>
      </c>
      <c r="D64" s="8">
        <v>1</v>
      </c>
      <c r="E64" s="6" t="s">
        <v>151</v>
      </c>
      <c r="F64" s="6" t="s">
        <v>170</v>
      </c>
      <c r="G64" s="9">
        <v>17635.53105983778</v>
      </c>
      <c r="H64" s="11">
        <v>2.1022059999999998</v>
      </c>
      <c r="I64" s="9">
        <v>37073.519207177327</v>
      </c>
      <c r="J64" s="6" t="s">
        <v>357</v>
      </c>
      <c r="K64" s="11">
        <v>0.72834481798867412</v>
      </c>
      <c r="L64" s="11">
        <v>1.1955145750699501</v>
      </c>
    </row>
    <row r="65" spans="1:12" ht="26" x14ac:dyDescent="0.3">
      <c r="A65" s="6" t="s">
        <v>197</v>
      </c>
      <c r="B65" s="8">
        <v>130165</v>
      </c>
      <c r="C65" s="6" t="s">
        <v>255</v>
      </c>
      <c r="D65" s="8">
        <v>1</v>
      </c>
      <c r="E65" s="6" t="s">
        <v>151</v>
      </c>
      <c r="F65" s="6" t="s">
        <v>170</v>
      </c>
      <c r="G65" s="9">
        <v>730.41225405688965</v>
      </c>
      <c r="H65" s="11">
        <v>1.434677</v>
      </c>
      <c r="I65" s="9">
        <v>1047.9056614135764</v>
      </c>
      <c r="J65" s="6" t="s">
        <v>357</v>
      </c>
      <c r="K65" s="11">
        <v>0.56775264152416782</v>
      </c>
      <c r="L65" s="11">
        <v>6.5913419827250612</v>
      </c>
    </row>
    <row r="66" spans="1:12" ht="26" x14ac:dyDescent="0.3">
      <c r="A66" s="6" t="s">
        <v>197</v>
      </c>
      <c r="B66" s="8">
        <v>130166</v>
      </c>
      <c r="C66" s="6" t="s">
        <v>256</v>
      </c>
      <c r="D66" s="8">
        <v>1</v>
      </c>
      <c r="E66" s="6" t="s">
        <v>151</v>
      </c>
      <c r="F66" s="6" t="s">
        <v>170</v>
      </c>
      <c r="G66" s="9">
        <v>4802.0552348791389</v>
      </c>
      <c r="H66" s="11">
        <v>1.8195170000000001</v>
      </c>
      <c r="I66" s="9">
        <v>8737.421134801587</v>
      </c>
      <c r="J66" s="6" t="s">
        <v>357</v>
      </c>
      <c r="K66" s="11">
        <v>1.322302970284303</v>
      </c>
      <c r="L66" s="11">
        <v>762.05050768116791</v>
      </c>
    </row>
    <row r="67" spans="1:12" ht="26" x14ac:dyDescent="0.3">
      <c r="A67" s="6" t="s">
        <v>257</v>
      </c>
      <c r="B67" s="8">
        <v>130167</v>
      </c>
      <c r="C67" s="6" t="s">
        <v>258</v>
      </c>
      <c r="D67" s="8">
        <v>1</v>
      </c>
      <c r="E67" s="6" t="s">
        <v>151</v>
      </c>
      <c r="F67" s="6" t="s">
        <v>170</v>
      </c>
      <c r="G67" s="9">
        <v>183999.34252413563</v>
      </c>
      <c r="H67" s="11">
        <v>1.83077</v>
      </c>
      <c r="I67" s="9">
        <v>336860.47631291178</v>
      </c>
      <c r="J67" s="6" t="s">
        <v>357</v>
      </c>
      <c r="K67" s="11">
        <v>0.76460590770338754</v>
      </c>
      <c r="L67" s="11">
        <v>2.2762480299533161</v>
      </c>
    </row>
    <row r="68" spans="1:12" ht="26" x14ac:dyDescent="0.3">
      <c r="A68" s="6" t="s">
        <v>257</v>
      </c>
      <c r="B68" s="8">
        <v>130168</v>
      </c>
      <c r="C68" s="6" t="s">
        <v>259</v>
      </c>
      <c r="D68" s="8">
        <v>1</v>
      </c>
      <c r="E68" s="6" t="s">
        <v>151</v>
      </c>
      <c r="F68" s="6" t="s">
        <v>170</v>
      </c>
      <c r="G68" s="9">
        <v>207090.43320085749</v>
      </c>
      <c r="H68" s="11">
        <v>3.6925699999999999</v>
      </c>
      <c r="I68" s="9">
        <v>764695.92092449032</v>
      </c>
      <c r="J68" s="6" t="s">
        <v>357</v>
      </c>
      <c r="K68" s="11">
        <v>1.1198815114069651</v>
      </c>
      <c r="L68" s="11">
        <v>1.3240551593707055</v>
      </c>
    </row>
    <row r="69" spans="1:12" ht="26" x14ac:dyDescent="0.3">
      <c r="A69" s="6" t="s">
        <v>257</v>
      </c>
      <c r="B69" s="8">
        <v>130169</v>
      </c>
      <c r="C69" s="6" t="s">
        <v>260</v>
      </c>
      <c r="D69" s="8">
        <v>1</v>
      </c>
      <c r="E69" s="6" t="s">
        <v>151</v>
      </c>
      <c r="F69" s="6" t="s">
        <v>170</v>
      </c>
      <c r="G69" s="9">
        <v>120355.75395761523</v>
      </c>
      <c r="H69" s="11">
        <v>3.7313610000000001</v>
      </c>
      <c r="I69" s="9">
        <v>449090.76644304121</v>
      </c>
      <c r="J69" s="6" t="s">
        <v>357</v>
      </c>
      <c r="K69" s="11">
        <v>1.0263156377866998</v>
      </c>
      <c r="L69" s="11">
        <v>1.1016894343541836</v>
      </c>
    </row>
    <row r="70" spans="1:12" ht="26" x14ac:dyDescent="0.3">
      <c r="A70" s="6" t="s">
        <v>257</v>
      </c>
      <c r="B70" s="8">
        <v>130170</v>
      </c>
      <c r="C70" s="6" t="s">
        <v>261</v>
      </c>
      <c r="D70" s="8">
        <v>1</v>
      </c>
      <c r="E70" s="6" t="s">
        <v>151</v>
      </c>
      <c r="F70" s="6" t="s">
        <v>170</v>
      </c>
      <c r="G70" s="9">
        <v>173384.64385831929</v>
      </c>
      <c r="H70" s="11">
        <v>2.8921070000000002</v>
      </c>
      <c r="I70" s="9">
        <v>501446.94219515228</v>
      </c>
      <c r="J70" s="6" t="s">
        <v>357</v>
      </c>
      <c r="K70" s="11">
        <v>1.0341149393714044</v>
      </c>
      <c r="L70" s="11">
        <v>1.5789969908766637</v>
      </c>
    </row>
    <row r="71" spans="1:12" ht="26" x14ac:dyDescent="0.3">
      <c r="A71" s="6" t="s">
        <v>257</v>
      </c>
      <c r="B71" s="8">
        <v>130171</v>
      </c>
      <c r="C71" s="6" t="s">
        <v>262</v>
      </c>
      <c r="D71" s="8">
        <v>1</v>
      </c>
      <c r="E71" s="6" t="s">
        <v>151</v>
      </c>
      <c r="F71" s="6" t="s">
        <v>170</v>
      </c>
      <c r="G71" s="9">
        <v>131280.86554900205</v>
      </c>
      <c r="H71" s="11">
        <v>1.771352</v>
      </c>
      <c r="I71" s="9">
        <v>232544.62375195583</v>
      </c>
      <c r="J71" s="6" t="s">
        <v>357</v>
      </c>
      <c r="K71" s="11">
        <v>0.70519163836120413</v>
      </c>
      <c r="L71" s="11">
        <v>1.6552672940767721</v>
      </c>
    </row>
    <row r="72" spans="1:12" ht="26" x14ac:dyDescent="0.3">
      <c r="A72" s="6" t="s">
        <v>257</v>
      </c>
      <c r="B72" s="8">
        <v>130172</v>
      </c>
      <c r="C72" s="6" t="s">
        <v>263</v>
      </c>
      <c r="D72" s="8">
        <v>1</v>
      </c>
      <c r="E72" s="6" t="s">
        <v>151</v>
      </c>
      <c r="F72" s="6" t="s">
        <v>170</v>
      </c>
      <c r="G72" s="9">
        <v>85193.385966307178</v>
      </c>
      <c r="H72" s="11">
        <v>3.7422420000000001</v>
      </c>
      <c r="I72" s="9">
        <v>318814.26708532532</v>
      </c>
      <c r="J72" s="6" t="s">
        <v>357</v>
      </c>
      <c r="K72" s="11">
        <v>1.0592671210892295</v>
      </c>
      <c r="L72" s="11">
        <v>1.409021719926004</v>
      </c>
    </row>
    <row r="73" spans="1:12" ht="26" x14ac:dyDescent="0.3">
      <c r="A73" s="6" t="s">
        <v>257</v>
      </c>
      <c r="B73" s="8">
        <v>130173</v>
      </c>
      <c r="C73" s="6" t="s">
        <v>264</v>
      </c>
      <c r="D73" s="8">
        <v>1</v>
      </c>
      <c r="E73" s="6" t="s">
        <v>151</v>
      </c>
      <c r="F73" s="6" t="s">
        <v>170</v>
      </c>
      <c r="G73" s="9">
        <v>239691.07063125679</v>
      </c>
      <c r="H73" s="11">
        <v>3.3528069999999999</v>
      </c>
      <c r="I73" s="9">
        <v>803637.89944997209</v>
      </c>
      <c r="J73" s="6" t="s">
        <v>357</v>
      </c>
      <c r="K73" s="11">
        <v>0.92353024645195203</v>
      </c>
      <c r="L73" s="11">
        <v>1.1937500029517565</v>
      </c>
    </row>
    <row r="74" spans="1:12" ht="26" x14ac:dyDescent="0.3">
      <c r="A74" s="6" t="s">
        <v>257</v>
      </c>
      <c r="B74" s="8">
        <v>130174</v>
      </c>
      <c r="C74" s="6" t="s">
        <v>265</v>
      </c>
      <c r="D74" s="8">
        <v>1</v>
      </c>
      <c r="E74" s="6" t="s">
        <v>151</v>
      </c>
      <c r="F74" s="6" t="s">
        <v>170</v>
      </c>
      <c r="G74" s="9">
        <v>226326.49374289668</v>
      </c>
      <c r="H74" s="11">
        <v>3.6592009999999999</v>
      </c>
      <c r="I74" s="9">
        <v>828174.13223050127</v>
      </c>
      <c r="J74" s="6" t="s">
        <v>357</v>
      </c>
      <c r="K74" s="11">
        <v>1.1125736615033943</v>
      </c>
      <c r="L74" s="11">
        <v>1.519169105892735</v>
      </c>
    </row>
    <row r="75" spans="1:12" ht="26" x14ac:dyDescent="0.3">
      <c r="A75" s="6" t="s">
        <v>257</v>
      </c>
      <c r="B75" s="8">
        <v>130175</v>
      </c>
      <c r="C75" s="6" t="s">
        <v>266</v>
      </c>
      <c r="D75" s="8">
        <v>1</v>
      </c>
      <c r="E75" s="6" t="s">
        <v>151</v>
      </c>
      <c r="F75" s="6" t="s">
        <v>170</v>
      </c>
      <c r="G75" s="9">
        <v>226194.75435268148</v>
      </c>
      <c r="H75" s="11">
        <v>3.355766</v>
      </c>
      <c r="I75" s="9">
        <v>759056.66603508056</v>
      </c>
      <c r="J75" s="6" t="s">
        <v>357</v>
      </c>
      <c r="K75" s="11">
        <v>0.97944843134199699</v>
      </c>
      <c r="L75" s="11">
        <v>1.2933609751353343</v>
      </c>
    </row>
    <row r="76" spans="1:12" ht="26" x14ac:dyDescent="0.3">
      <c r="A76" s="6" t="s">
        <v>257</v>
      </c>
      <c r="B76" s="8">
        <v>130176</v>
      </c>
      <c r="C76" s="6" t="s">
        <v>267</v>
      </c>
      <c r="D76" s="8">
        <v>1</v>
      </c>
      <c r="E76" s="6" t="s">
        <v>151</v>
      </c>
      <c r="F76" s="6" t="s">
        <v>170</v>
      </c>
      <c r="G76" s="9">
        <v>145306.89775734188</v>
      </c>
      <c r="H76" s="11">
        <v>2.2793700000000001</v>
      </c>
      <c r="I76" s="9">
        <v>331208.18354115239</v>
      </c>
      <c r="J76" s="6" t="s">
        <v>357</v>
      </c>
      <c r="K76" s="11">
        <v>0.69882896627238311</v>
      </c>
      <c r="L76" s="11">
        <v>1.1170334790479559</v>
      </c>
    </row>
    <row r="77" spans="1:12" ht="26" x14ac:dyDescent="0.3">
      <c r="A77" s="6" t="s">
        <v>257</v>
      </c>
      <c r="B77" s="8">
        <v>130177</v>
      </c>
      <c r="C77" s="6" t="s">
        <v>268</v>
      </c>
      <c r="D77" s="8">
        <v>1</v>
      </c>
      <c r="E77" s="6" t="s">
        <v>151</v>
      </c>
      <c r="F77" s="6" t="s">
        <v>170</v>
      </c>
      <c r="G77" s="9">
        <v>163271.47290727633</v>
      </c>
      <c r="H77" s="11">
        <v>3.9460570000000001</v>
      </c>
      <c r="I77" s="9">
        <v>644278.53856606816</v>
      </c>
      <c r="J77" s="6" t="s">
        <v>357</v>
      </c>
      <c r="K77" s="11">
        <v>1.1636748366089451</v>
      </c>
      <c r="L77" s="11">
        <v>1.585758681914897</v>
      </c>
    </row>
    <row r="78" spans="1:12" ht="26" x14ac:dyDescent="0.3">
      <c r="A78" s="6" t="s">
        <v>257</v>
      </c>
      <c r="B78" s="8">
        <v>130178</v>
      </c>
      <c r="C78" s="6" t="s">
        <v>269</v>
      </c>
      <c r="D78" s="8">
        <v>1</v>
      </c>
      <c r="E78" s="6" t="s">
        <v>151</v>
      </c>
      <c r="F78" s="6" t="s">
        <v>170</v>
      </c>
      <c r="G78" s="9">
        <v>248251.50203222519</v>
      </c>
      <c r="H78" s="11">
        <v>3.5465409999999999</v>
      </c>
      <c r="I78" s="9">
        <v>880434.13026887004</v>
      </c>
      <c r="J78" s="6" t="s">
        <v>357</v>
      </c>
      <c r="K78" s="11">
        <v>1.0075966122030997</v>
      </c>
      <c r="L78" s="11">
        <v>1.2412726957855189</v>
      </c>
    </row>
    <row r="79" spans="1:12" ht="26" x14ac:dyDescent="0.3">
      <c r="A79" s="6" t="s">
        <v>257</v>
      </c>
      <c r="B79" s="8">
        <v>130179</v>
      </c>
      <c r="C79" s="6" t="s">
        <v>270</v>
      </c>
      <c r="D79" s="8">
        <v>1</v>
      </c>
      <c r="E79" s="6" t="s">
        <v>151</v>
      </c>
      <c r="F79" s="6" t="s">
        <v>170</v>
      </c>
      <c r="G79" s="9">
        <v>71453.465635308923</v>
      </c>
      <c r="H79" s="11">
        <v>2.2704840000000002</v>
      </c>
      <c r="I79" s="9">
        <v>162233.95046951875</v>
      </c>
      <c r="J79" s="6" t="s">
        <v>357</v>
      </c>
      <c r="K79" s="11">
        <v>0.79727133633708747</v>
      </c>
      <c r="L79" s="11">
        <v>1.5788349352900288</v>
      </c>
    </row>
    <row r="80" spans="1:12" ht="26" x14ac:dyDescent="0.3">
      <c r="A80" s="6" t="s">
        <v>257</v>
      </c>
      <c r="B80" s="8">
        <v>130180</v>
      </c>
      <c r="C80" s="6" t="s">
        <v>271</v>
      </c>
      <c r="D80" s="8">
        <v>1</v>
      </c>
      <c r="E80" s="6" t="s">
        <v>151</v>
      </c>
      <c r="F80" s="6" t="s">
        <v>170</v>
      </c>
      <c r="G80" s="9">
        <v>141273.3885211887</v>
      </c>
      <c r="H80" s="11">
        <v>3.4071370000000001</v>
      </c>
      <c r="I80" s="9">
        <v>481337.78914591728</v>
      </c>
      <c r="J80" s="6" t="s">
        <v>357</v>
      </c>
      <c r="K80" s="11">
        <v>1.0195630170698451</v>
      </c>
      <c r="L80" s="11">
        <v>1.3335611617375758</v>
      </c>
    </row>
    <row r="81" spans="1:12" ht="26" x14ac:dyDescent="0.3">
      <c r="A81" s="6" t="s">
        <v>257</v>
      </c>
      <c r="B81" s="8">
        <v>130181</v>
      </c>
      <c r="C81" s="6" t="s">
        <v>272</v>
      </c>
      <c r="D81" s="8">
        <v>1</v>
      </c>
      <c r="E81" s="6" t="s">
        <v>151</v>
      </c>
      <c r="F81" s="6" t="s">
        <v>170</v>
      </c>
      <c r="G81" s="9">
        <v>194726.8777215544</v>
      </c>
      <c r="H81" s="11">
        <v>3.7422230000000001</v>
      </c>
      <c r="I81" s="9">
        <v>728711.40052778821</v>
      </c>
      <c r="J81" s="6" t="s">
        <v>357</v>
      </c>
      <c r="K81" s="11">
        <v>1.0091130331528535</v>
      </c>
      <c r="L81" s="11">
        <v>1.1668453153724316</v>
      </c>
    </row>
    <row r="82" spans="1:12" ht="26" x14ac:dyDescent="0.3">
      <c r="A82" s="6" t="s">
        <v>257</v>
      </c>
      <c r="B82" s="8">
        <v>130182</v>
      </c>
      <c r="C82" s="6" t="s">
        <v>273</v>
      </c>
      <c r="D82" s="8">
        <v>1</v>
      </c>
      <c r="E82" s="6" t="s">
        <v>151</v>
      </c>
      <c r="F82" s="6" t="s">
        <v>170</v>
      </c>
      <c r="G82" s="9">
        <v>125869.57262275786</v>
      </c>
      <c r="H82" s="11">
        <v>2.3633959999999998</v>
      </c>
      <c r="I82" s="9">
        <v>297479.64445833542</v>
      </c>
      <c r="J82" s="6" t="s">
        <v>357</v>
      </c>
      <c r="K82" s="11">
        <v>0.79009600847487249</v>
      </c>
      <c r="L82" s="11">
        <v>1.3014175175276477</v>
      </c>
    </row>
    <row r="83" spans="1:12" ht="26" x14ac:dyDescent="0.3">
      <c r="A83" s="6" t="s">
        <v>257</v>
      </c>
      <c r="B83" s="8">
        <v>130183</v>
      </c>
      <c r="C83" s="6" t="s">
        <v>274</v>
      </c>
      <c r="D83" s="8">
        <v>1</v>
      </c>
      <c r="E83" s="6" t="s">
        <v>151</v>
      </c>
      <c r="F83" s="6" t="s">
        <v>170</v>
      </c>
      <c r="G83" s="9">
        <v>44157.666849898313</v>
      </c>
      <c r="H83" s="11">
        <v>3.4901559999999998</v>
      </c>
      <c r="I83" s="9">
        <v>154117.14590217365</v>
      </c>
      <c r="J83" s="6" t="s">
        <v>357</v>
      </c>
      <c r="K83" s="11">
        <v>1.0809631938389379</v>
      </c>
      <c r="L83" s="11">
        <v>1.5466921114894188</v>
      </c>
    </row>
    <row r="84" spans="1:12" ht="26" x14ac:dyDescent="0.3">
      <c r="A84" s="6" t="s">
        <v>257</v>
      </c>
      <c r="B84" s="8">
        <v>130184</v>
      </c>
      <c r="C84" s="6" t="s">
        <v>275</v>
      </c>
      <c r="D84" s="8">
        <v>1</v>
      </c>
      <c r="E84" s="6" t="s">
        <v>151</v>
      </c>
      <c r="F84" s="6" t="s">
        <v>170</v>
      </c>
      <c r="G84" s="9">
        <v>230289.32112995128</v>
      </c>
      <c r="H84" s="11">
        <v>3.0858919999999999</v>
      </c>
      <c r="I84" s="9">
        <v>710647.97376034758</v>
      </c>
      <c r="J84" s="6" t="s">
        <v>357</v>
      </c>
      <c r="K84" s="11">
        <v>0.94661504810342156</v>
      </c>
      <c r="L84" s="11">
        <v>1.248664113000584</v>
      </c>
    </row>
    <row r="85" spans="1:12" ht="26" x14ac:dyDescent="0.3">
      <c r="A85" s="6" t="s">
        <v>257</v>
      </c>
      <c r="B85" s="8">
        <v>130185</v>
      </c>
      <c r="C85" s="6" t="s">
        <v>276</v>
      </c>
      <c r="D85" s="8">
        <v>1</v>
      </c>
      <c r="E85" s="6" t="s">
        <v>151</v>
      </c>
      <c r="F85" s="6" t="s">
        <v>170</v>
      </c>
      <c r="G85" s="9">
        <v>142377.38775844974</v>
      </c>
      <c r="H85" s="11">
        <v>3.827245</v>
      </c>
      <c r="I85" s="9">
        <v>544913.14541158802</v>
      </c>
      <c r="J85" s="6" t="s">
        <v>357</v>
      </c>
      <c r="K85" s="11">
        <v>1.0073387610243827</v>
      </c>
      <c r="L85" s="11">
        <v>1.0942924046476177</v>
      </c>
    </row>
    <row r="86" spans="1:12" ht="26" x14ac:dyDescent="0.3">
      <c r="A86" s="6" t="s">
        <v>257</v>
      </c>
      <c r="B86" s="8">
        <v>130186</v>
      </c>
      <c r="C86" s="6" t="s">
        <v>277</v>
      </c>
      <c r="D86" s="8">
        <v>1</v>
      </c>
      <c r="E86" s="6" t="s">
        <v>151</v>
      </c>
      <c r="F86" s="6" t="s">
        <v>170</v>
      </c>
      <c r="G86" s="9">
        <v>138723.81885360475</v>
      </c>
      <c r="H86" s="11">
        <v>3.2381139999999999</v>
      </c>
      <c r="I86" s="9">
        <v>449203.53996332153</v>
      </c>
      <c r="J86" s="6" t="s">
        <v>357</v>
      </c>
      <c r="K86" s="11">
        <v>0.93995591479213236</v>
      </c>
      <c r="L86" s="11">
        <v>1.4016745126248085</v>
      </c>
    </row>
    <row r="87" spans="1:12" ht="26" x14ac:dyDescent="0.3">
      <c r="A87" s="6" t="s">
        <v>257</v>
      </c>
      <c r="B87" s="8">
        <v>130187</v>
      </c>
      <c r="C87" s="6" t="s">
        <v>278</v>
      </c>
      <c r="D87" s="8">
        <v>1</v>
      </c>
      <c r="E87" s="6" t="s">
        <v>151</v>
      </c>
      <c r="F87" s="6" t="s">
        <v>170</v>
      </c>
      <c r="G87" s="9">
        <v>181843.8039121239</v>
      </c>
      <c r="H87" s="11">
        <v>3.0938699999999999</v>
      </c>
      <c r="I87" s="9">
        <v>562601.0896096027</v>
      </c>
      <c r="J87" s="6" t="s">
        <v>357</v>
      </c>
      <c r="K87" s="11">
        <v>0.95564498263969777</v>
      </c>
      <c r="L87" s="11">
        <v>1.5852331820647507</v>
      </c>
    </row>
    <row r="88" spans="1:12" ht="26" x14ac:dyDescent="0.3">
      <c r="A88" s="6" t="s">
        <v>257</v>
      </c>
      <c r="B88" s="8">
        <v>130188</v>
      </c>
      <c r="C88" s="6" t="s">
        <v>279</v>
      </c>
      <c r="D88" s="8">
        <v>1</v>
      </c>
      <c r="E88" s="6" t="s">
        <v>151</v>
      </c>
      <c r="F88" s="6" t="s">
        <v>170</v>
      </c>
      <c r="G88" s="9">
        <v>153280.62043059996</v>
      </c>
      <c r="H88" s="11">
        <v>3.7037049999999998</v>
      </c>
      <c r="I88" s="9">
        <v>567706.20029191521</v>
      </c>
      <c r="J88" s="6" t="s">
        <v>357</v>
      </c>
      <c r="K88" s="11">
        <v>0.96712871041158122</v>
      </c>
      <c r="L88" s="11">
        <v>1.0907693072305698</v>
      </c>
    </row>
    <row r="89" spans="1:12" ht="26" x14ac:dyDescent="0.3">
      <c r="A89" s="6" t="s">
        <v>257</v>
      </c>
      <c r="B89" s="8">
        <v>130189</v>
      </c>
      <c r="C89" s="6" t="s">
        <v>280</v>
      </c>
      <c r="D89" s="8">
        <v>1</v>
      </c>
      <c r="E89" s="6" t="s">
        <v>151</v>
      </c>
      <c r="F89" s="6" t="s">
        <v>170</v>
      </c>
      <c r="G89" s="9">
        <v>279578.33433634904</v>
      </c>
      <c r="H89" s="11">
        <v>3.2638340000000001</v>
      </c>
      <c r="I89" s="9">
        <v>912497.27327034343</v>
      </c>
      <c r="J89" s="6" t="s">
        <v>357</v>
      </c>
      <c r="K89" s="11">
        <v>0.91370129577222436</v>
      </c>
      <c r="L89" s="11">
        <v>1.1250751613800791</v>
      </c>
    </row>
    <row r="90" spans="1:12" ht="26" x14ac:dyDescent="0.3">
      <c r="A90" s="6" t="s">
        <v>257</v>
      </c>
      <c r="B90" s="8">
        <v>130190</v>
      </c>
      <c r="C90" s="6" t="s">
        <v>281</v>
      </c>
      <c r="D90" s="8">
        <v>1</v>
      </c>
      <c r="E90" s="6" t="s">
        <v>151</v>
      </c>
      <c r="F90" s="6" t="s">
        <v>170</v>
      </c>
      <c r="G90" s="9">
        <v>138665.75571896965</v>
      </c>
      <c r="H90" s="11">
        <v>3.543542</v>
      </c>
      <c r="I90" s="9">
        <v>491367.92935190914</v>
      </c>
      <c r="J90" s="6" t="s">
        <v>357</v>
      </c>
      <c r="K90" s="11">
        <v>1.0557729686336708</v>
      </c>
      <c r="L90" s="11">
        <v>1.464705299103775</v>
      </c>
    </row>
    <row r="91" spans="1:12" ht="26" x14ac:dyDescent="0.3">
      <c r="A91" s="6" t="s">
        <v>257</v>
      </c>
      <c r="B91" s="8">
        <v>130191</v>
      </c>
      <c r="C91" s="6" t="s">
        <v>282</v>
      </c>
      <c r="D91" s="8">
        <v>1</v>
      </c>
      <c r="E91" s="6" t="s">
        <v>151</v>
      </c>
      <c r="F91" s="6" t="s">
        <v>170</v>
      </c>
      <c r="G91" s="9">
        <v>172839.6666957429</v>
      </c>
      <c r="H91" s="11">
        <v>2.888598</v>
      </c>
      <c r="I91" s="9">
        <v>499264.31553798961</v>
      </c>
      <c r="J91" s="6" t="s">
        <v>357</v>
      </c>
      <c r="K91" s="11">
        <v>0.93436482524254361</v>
      </c>
      <c r="L91" s="11">
        <v>1.7128177422654651</v>
      </c>
    </row>
    <row r="92" spans="1:12" ht="26" x14ac:dyDescent="0.3">
      <c r="A92" s="6" t="s">
        <v>257</v>
      </c>
      <c r="B92" s="8">
        <v>130192</v>
      </c>
      <c r="C92" s="6" t="s">
        <v>283</v>
      </c>
      <c r="D92" s="8">
        <v>1</v>
      </c>
      <c r="E92" s="6" t="s">
        <v>151</v>
      </c>
      <c r="F92" s="6" t="s">
        <v>170</v>
      </c>
      <c r="G92" s="9">
        <v>163698.63519325515</v>
      </c>
      <c r="H92" s="11">
        <v>3.9230839999999998</v>
      </c>
      <c r="I92" s="9">
        <v>642203.49654849619</v>
      </c>
      <c r="J92" s="6" t="s">
        <v>357</v>
      </c>
      <c r="K92" s="11">
        <v>1.1285083455408298</v>
      </c>
      <c r="L92" s="11">
        <v>1.4431335145914359</v>
      </c>
    </row>
    <row r="93" spans="1:12" ht="26" x14ac:dyDescent="0.3">
      <c r="A93" s="6" t="s">
        <v>257</v>
      </c>
      <c r="B93" s="8">
        <v>130193</v>
      </c>
      <c r="C93" s="6" t="s">
        <v>284</v>
      </c>
      <c r="D93" s="8">
        <v>1</v>
      </c>
      <c r="E93" s="6" t="s">
        <v>151</v>
      </c>
      <c r="F93" s="6" t="s">
        <v>170</v>
      </c>
      <c r="G93" s="9">
        <v>109642.58066218816</v>
      </c>
      <c r="H93" s="11">
        <v>3.8035030000000001</v>
      </c>
      <c r="I93" s="9">
        <v>417025.8844763746</v>
      </c>
      <c r="J93" s="6" t="s">
        <v>357</v>
      </c>
      <c r="K93" s="11">
        <v>1.0447164221788161</v>
      </c>
      <c r="L93" s="11">
        <v>1.2257702563609392</v>
      </c>
    </row>
    <row r="94" spans="1:12" ht="26" x14ac:dyDescent="0.3">
      <c r="A94" s="6" t="s">
        <v>257</v>
      </c>
      <c r="B94" s="8">
        <v>130194</v>
      </c>
      <c r="C94" s="6" t="s">
        <v>285</v>
      </c>
      <c r="D94" s="8">
        <v>1</v>
      </c>
      <c r="E94" s="6" t="s">
        <v>151</v>
      </c>
      <c r="F94" s="6" t="s">
        <v>170</v>
      </c>
      <c r="G94" s="9">
        <v>46465.699615895253</v>
      </c>
      <c r="H94" s="11">
        <v>3.7797809999999998</v>
      </c>
      <c r="I94" s="9">
        <v>175630.16855986818</v>
      </c>
      <c r="J94" s="6" t="s">
        <v>357</v>
      </c>
      <c r="K94" s="11">
        <v>0.94767434042333865</v>
      </c>
      <c r="L94" s="11">
        <v>1.0628247435665124</v>
      </c>
    </row>
    <row r="95" spans="1:12" ht="26" x14ac:dyDescent="0.3">
      <c r="A95" s="6" t="s">
        <v>257</v>
      </c>
      <c r="B95" s="8">
        <v>130195</v>
      </c>
      <c r="C95" s="6" t="s">
        <v>286</v>
      </c>
      <c r="D95" s="8">
        <v>1</v>
      </c>
      <c r="E95" s="6" t="s">
        <v>151</v>
      </c>
      <c r="F95" s="6" t="s">
        <v>170</v>
      </c>
      <c r="G95" s="9">
        <v>208299.83424048385</v>
      </c>
      <c r="H95" s="11">
        <v>3.5022720000000001</v>
      </c>
      <c r="I95" s="9">
        <v>729522.67706508772</v>
      </c>
      <c r="J95" s="6" t="s">
        <v>357</v>
      </c>
      <c r="K95" s="11">
        <v>0.93598775812454105</v>
      </c>
      <c r="L95" s="11">
        <v>1.1301850735675976</v>
      </c>
    </row>
    <row r="96" spans="1:12" ht="26" x14ac:dyDescent="0.3">
      <c r="A96" s="6" t="s">
        <v>257</v>
      </c>
      <c r="B96" s="8">
        <v>130196</v>
      </c>
      <c r="C96" s="6" t="s">
        <v>287</v>
      </c>
      <c r="D96" s="8">
        <v>1</v>
      </c>
      <c r="E96" s="6" t="s">
        <v>151</v>
      </c>
      <c r="F96" s="6" t="s">
        <v>170</v>
      </c>
      <c r="G96" s="9">
        <v>139857.95356190117</v>
      </c>
      <c r="H96" s="11">
        <v>2.0934889999999999</v>
      </c>
      <c r="I96" s="9">
        <v>292791.08734435093</v>
      </c>
      <c r="J96" s="6" t="s">
        <v>357</v>
      </c>
      <c r="K96" s="11">
        <v>0.76030391963529043</v>
      </c>
      <c r="L96" s="11">
        <v>1.9888987130114475</v>
      </c>
    </row>
    <row r="97" spans="1:12" ht="26" x14ac:dyDescent="0.3">
      <c r="A97" s="6" t="s">
        <v>257</v>
      </c>
      <c r="B97" s="8">
        <v>130197</v>
      </c>
      <c r="C97" s="6" t="s">
        <v>288</v>
      </c>
      <c r="D97" s="8">
        <v>1</v>
      </c>
      <c r="E97" s="6" t="s">
        <v>151</v>
      </c>
      <c r="F97" s="6" t="s">
        <v>170</v>
      </c>
      <c r="G97" s="9">
        <v>120521.65073962636</v>
      </c>
      <c r="H97" s="11">
        <v>3.6641469999999998</v>
      </c>
      <c r="I97" s="9">
        <v>441609.04499264969</v>
      </c>
      <c r="J97" s="6" t="s">
        <v>357</v>
      </c>
      <c r="K97" s="11">
        <v>1.0235355608925201</v>
      </c>
      <c r="L97" s="11">
        <v>1.2573797430174902</v>
      </c>
    </row>
    <row r="98" spans="1:12" ht="26" x14ac:dyDescent="0.3">
      <c r="A98" s="6" t="s">
        <v>257</v>
      </c>
      <c r="B98" s="8">
        <v>130198</v>
      </c>
      <c r="C98" s="6" t="s">
        <v>289</v>
      </c>
      <c r="D98" s="8">
        <v>1</v>
      </c>
      <c r="E98" s="6" t="s">
        <v>151</v>
      </c>
      <c r="F98" s="6" t="s">
        <v>170</v>
      </c>
      <c r="G98" s="9">
        <v>233359.57364472983</v>
      </c>
      <c r="H98" s="11">
        <v>3.1392929999999999</v>
      </c>
      <c r="I98" s="9">
        <v>732584.07602588483</v>
      </c>
      <c r="J98" s="6" t="s">
        <v>357</v>
      </c>
      <c r="K98" s="11">
        <v>0.91947011979687443</v>
      </c>
      <c r="L98" s="11">
        <v>1.3262813013949626</v>
      </c>
    </row>
    <row r="99" spans="1:12" ht="26" x14ac:dyDescent="0.3">
      <c r="A99" s="6" t="s">
        <v>257</v>
      </c>
      <c r="B99" s="8">
        <v>130199</v>
      </c>
      <c r="C99" s="6" t="s">
        <v>290</v>
      </c>
      <c r="D99" s="8">
        <v>1</v>
      </c>
      <c r="E99" s="6" t="s">
        <v>151</v>
      </c>
      <c r="F99" s="6" t="s">
        <v>170</v>
      </c>
      <c r="G99" s="9">
        <v>226569.38350952719</v>
      </c>
      <c r="H99" s="11">
        <v>3.3102659999999999</v>
      </c>
      <c r="I99" s="9">
        <v>750004.9268725483</v>
      </c>
      <c r="J99" s="6" t="s">
        <v>357</v>
      </c>
      <c r="K99" s="11">
        <v>1.0007195724086251</v>
      </c>
      <c r="L99" s="11">
        <v>1.4039133568389797</v>
      </c>
    </row>
    <row r="100" spans="1:12" ht="26" x14ac:dyDescent="0.3">
      <c r="A100" s="6" t="s">
        <v>257</v>
      </c>
      <c r="B100" s="8">
        <v>130200</v>
      </c>
      <c r="C100" s="6" t="s">
        <v>291</v>
      </c>
      <c r="D100" s="8">
        <v>1</v>
      </c>
      <c r="E100" s="6" t="s">
        <v>151</v>
      </c>
      <c r="F100" s="6" t="s">
        <v>170</v>
      </c>
      <c r="G100" s="9">
        <v>193406.17793359869</v>
      </c>
      <c r="H100" s="11">
        <v>2.971241</v>
      </c>
      <c r="I100" s="9">
        <v>574656.36552960367</v>
      </c>
      <c r="J100" s="6" t="s">
        <v>357</v>
      </c>
      <c r="K100" s="11">
        <v>0.87843215728585444</v>
      </c>
      <c r="L100" s="11">
        <v>1.3760291602089223</v>
      </c>
    </row>
    <row r="101" spans="1:12" ht="26" x14ac:dyDescent="0.3">
      <c r="A101" s="6" t="s">
        <v>257</v>
      </c>
      <c r="B101" s="8">
        <v>130201</v>
      </c>
      <c r="C101" s="6" t="s">
        <v>292</v>
      </c>
      <c r="D101" s="8">
        <v>1</v>
      </c>
      <c r="E101" s="6" t="s">
        <v>151</v>
      </c>
      <c r="F101" s="6" t="s">
        <v>170</v>
      </c>
      <c r="G101" s="9">
        <v>130966.68443773434</v>
      </c>
      <c r="H101" s="11">
        <v>3.6107990000000001</v>
      </c>
      <c r="I101" s="9">
        <v>472894.37320108671</v>
      </c>
      <c r="J101" s="6" t="s">
        <v>357</v>
      </c>
      <c r="K101" s="11">
        <v>1.0621344458632922</v>
      </c>
      <c r="L101" s="11">
        <v>1.3111264647534413</v>
      </c>
    </row>
    <row r="102" spans="1:12" ht="26" x14ac:dyDescent="0.3">
      <c r="A102" s="6" t="s">
        <v>257</v>
      </c>
      <c r="B102" s="8">
        <v>130202</v>
      </c>
      <c r="C102" s="6" t="s">
        <v>293</v>
      </c>
      <c r="D102" s="8">
        <v>1</v>
      </c>
      <c r="E102" s="6" t="s">
        <v>151</v>
      </c>
      <c r="F102" s="6" t="s">
        <v>170</v>
      </c>
      <c r="G102" s="9">
        <v>155908.2934684538</v>
      </c>
      <c r="H102" s="11">
        <v>3.7175349999999998</v>
      </c>
      <c r="I102" s="9">
        <v>579594.5377592484</v>
      </c>
      <c r="J102" s="6" t="s">
        <v>357</v>
      </c>
      <c r="K102" s="11">
        <v>0.96666629990185082</v>
      </c>
      <c r="L102" s="11">
        <v>1.0853127462677781</v>
      </c>
    </row>
    <row r="103" spans="1:12" ht="26" x14ac:dyDescent="0.3">
      <c r="A103" s="6" t="s">
        <v>201</v>
      </c>
      <c r="B103" s="8">
        <v>130203</v>
      </c>
      <c r="C103" s="6" t="s">
        <v>294</v>
      </c>
      <c r="D103" s="8">
        <v>1</v>
      </c>
      <c r="E103" s="6" t="s">
        <v>151</v>
      </c>
      <c r="F103" s="6" t="s">
        <v>170</v>
      </c>
      <c r="G103" s="9">
        <v>370.55980024407904</v>
      </c>
      <c r="H103" s="11">
        <v>2.2714340000000002</v>
      </c>
      <c r="I103" s="9">
        <v>841.70212930760954</v>
      </c>
      <c r="J103" s="6" t="s">
        <v>357</v>
      </c>
      <c r="K103" s="11">
        <v>0.55752135074869813</v>
      </c>
      <c r="L103" s="11">
        <v>0.56013718727857098</v>
      </c>
    </row>
    <row r="104" spans="1:12" ht="26" x14ac:dyDescent="0.3">
      <c r="A104" s="6" t="s">
        <v>201</v>
      </c>
      <c r="B104" s="8">
        <v>130205</v>
      </c>
      <c r="C104" s="6" t="s">
        <v>295</v>
      </c>
      <c r="D104" s="8">
        <v>1</v>
      </c>
      <c r="E104" s="6" t="s">
        <v>151</v>
      </c>
      <c r="F104" s="6" t="s">
        <v>170</v>
      </c>
      <c r="G104" s="9">
        <v>127644.8116250122</v>
      </c>
      <c r="H104" s="11">
        <v>3.5583849999999999</v>
      </c>
      <c r="I104" s="9">
        <v>454209.38301426906</v>
      </c>
      <c r="J104" s="6" t="s">
        <v>357</v>
      </c>
      <c r="K104" s="11">
        <v>1.0115010090365235</v>
      </c>
      <c r="L104" s="11">
        <v>1.1062589682257375</v>
      </c>
    </row>
    <row r="105" spans="1:12" ht="26" x14ac:dyDescent="0.3">
      <c r="A105" s="6" t="s">
        <v>201</v>
      </c>
      <c r="B105" s="8">
        <v>130207</v>
      </c>
      <c r="C105" s="6" t="s">
        <v>296</v>
      </c>
      <c r="D105" s="8">
        <v>1</v>
      </c>
      <c r="E105" s="6" t="s">
        <v>151</v>
      </c>
      <c r="F105" s="6" t="s">
        <v>170</v>
      </c>
      <c r="G105" s="9">
        <v>10001.511309798148</v>
      </c>
      <c r="H105" s="11">
        <v>2.685314</v>
      </c>
      <c r="I105" s="9">
        <v>26857.198341359304</v>
      </c>
      <c r="J105" s="6" t="s">
        <v>357</v>
      </c>
      <c r="K105" s="11">
        <v>0.67633164487390207</v>
      </c>
      <c r="L105" s="11">
        <v>0.74709453079798083</v>
      </c>
    </row>
    <row r="106" spans="1:12" ht="26" x14ac:dyDescent="0.3">
      <c r="A106" s="6" t="s">
        <v>201</v>
      </c>
      <c r="B106" s="8">
        <v>130208</v>
      </c>
      <c r="C106" s="6" t="s">
        <v>297</v>
      </c>
      <c r="D106" s="8">
        <v>1</v>
      </c>
      <c r="E106" s="6" t="s">
        <v>151</v>
      </c>
      <c r="F106" s="6" t="s">
        <v>170</v>
      </c>
      <c r="G106" s="9">
        <v>15331.286400864115</v>
      </c>
      <c r="H106" s="11">
        <v>4.1514439999999997</v>
      </c>
      <c r="I106" s="9">
        <v>63646.976941148925</v>
      </c>
      <c r="J106" s="6" t="s">
        <v>357</v>
      </c>
      <c r="K106" s="11">
        <v>1.0514444663844644</v>
      </c>
      <c r="L106" s="11">
        <v>1.0831393925642403</v>
      </c>
    </row>
    <row r="107" spans="1:12" ht="26" x14ac:dyDescent="0.3">
      <c r="A107" s="6" t="s">
        <v>201</v>
      </c>
      <c r="B107" s="8">
        <v>130209</v>
      </c>
      <c r="C107" s="6" t="s">
        <v>298</v>
      </c>
      <c r="D107" s="8">
        <v>1</v>
      </c>
      <c r="E107" s="6" t="s">
        <v>151</v>
      </c>
      <c r="F107" s="6" t="s">
        <v>170</v>
      </c>
      <c r="G107" s="9">
        <v>49136.434393671392</v>
      </c>
      <c r="H107" s="11">
        <v>3.165368</v>
      </c>
      <c r="I107" s="9">
        <v>155534.89706382682</v>
      </c>
      <c r="J107" s="6" t="s">
        <v>357</v>
      </c>
      <c r="K107" s="11">
        <v>0.8301719902026552</v>
      </c>
      <c r="L107" s="11">
        <v>0.91450888034087963</v>
      </c>
    </row>
    <row r="108" spans="1:12" ht="26" x14ac:dyDescent="0.3">
      <c r="A108" s="6" t="s">
        <v>201</v>
      </c>
      <c r="B108" s="8">
        <v>130210</v>
      </c>
      <c r="C108" s="6" t="s">
        <v>299</v>
      </c>
      <c r="D108" s="8">
        <v>1</v>
      </c>
      <c r="E108" s="6" t="s">
        <v>151</v>
      </c>
      <c r="F108" s="6" t="s">
        <v>170</v>
      </c>
      <c r="G108" s="9">
        <v>44121.025850205537</v>
      </c>
      <c r="H108" s="11">
        <v>2.5916830000000002</v>
      </c>
      <c r="I108" s="9">
        <v>114347.71263853826</v>
      </c>
      <c r="J108" s="6" t="s">
        <v>357</v>
      </c>
      <c r="K108" s="11">
        <v>0.86183797897358783</v>
      </c>
      <c r="L108" s="11">
        <v>0.88616384675484683</v>
      </c>
    </row>
    <row r="109" spans="1:12" ht="26" x14ac:dyDescent="0.3">
      <c r="A109" s="6" t="s">
        <v>201</v>
      </c>
      <c r="B109" s="8">
        <v>130211</v>
      </c>
      <c r="C109" s="6" t="s">
        <v>300</v>
      </c>
      <c r="D109" s="8">
        <v>1</v>
      </c>
      <c r="E109" s="6" t="s">
        <v>151</v>
      </c>
      <c r="F109" s="6" t="s">
        <v>170</v>
      </c>
      <c r="G109" s="9">
        <v>151777.5407069012</v>
      </c>
      <c r="H109" s="11">
        <v>2.9873569999999998</v>
      </c>
      <c r="I109" s="9">
        <v>453413.6986735462</v>
      </c>
      <c r="J109" s="6" t="s">
        <v>357</v>
      </c>
      <c r="K109" s="11">
        <v>0.79004877872571178</v>
      </c>
      <c r="L109" s="11">
        <v>0.87920331650429895</v>
      </c>
    </row>
    <row r="110" spans="1:12" ht="26" x14ac:dyDescent="0.3">
      <c r="A110" s="6" t="s">
        <v>201</v>
      </c>
      <c r="B110" s="8">
        <v>130212</v>
      </c>
      <c r="C110" s="6" t="s">
        <v>301</v>
      </c>
      <c r="D110" s="8">
        <v>1</v>
      </c>
      <c r="E110" s="6" t="s">
        <v>151</v>
      </c>
      <c r="F110" s="6" t="s">
        <v>170</v>
      </c>
      <c r="G110" s="9">
        <v>101802.2735168689</v>
      </c>
      <c r="H110" s="11">
        <v>2.8864480000000001</v>
      </c>
      <c r="I110" s="9">
        <v>293846.96878821921</v>
      </c>
      <c r="J110" s="6" t="s">
        <v>357</v>
      </c>
      <c r="K110" s="11">
        <v>0.74651664569485909</v>
      </c>
      <c r="L110" s="11">
        <v>0.84672620480333594</v>
      </c>
    </row>
    <row r="111" spans="1:12" ht="26" x14ac:dyDescent="0.3">
      <c r="A111" s="6" t="s">
        <v>201</v>
      </c>
      <c r="B111" s="8">
        <v>130213</v>
      </c>
      <c r="C111" s="6" t="s">
        <v>302</v>
      </c>
      <c r="D111" s="8">
        <v>1</v>
      </c>
      <c r="E111" s="6" t="s">
        <v>151</v>
      </c>
      <c r="F111" s="6" t="s">
        <v>170</v>
      </c>
      <c r="G111" s="9">
        <v>107079.52662413848</v>
      </c>
      <c r="H111" s="11">
        <v>2.9109539999999998</v>
      </c>
      <c r="I111" s="9">
        <v>311703.57634464238</v>
      </c>
      <c r="J111" s="6" t="s">
        <v>357</v>
      </c>
      <c r="K111" s="11">
        <v>0.75041602563574228</v>
      </c>
      <c r="L111" s="11">
        <v>0.77816443735578311</v>
      </c>
    </row>
    <row r="112" spans="1:12" ht="26" x14ac:dyDescent="0.3">
      <c r="A112" s="6" t="s">
        <v>201</v>
      </c>
      <c r="B112" s="8">
        <v>130215</v>
      </c>
      <c r="C112" s="6" t="s">
        <v>303</v>
      </c>
      <c r="D112" s="8">
        <v>1</v>
      </c>
      <c r="E112" s="6" t="s">
        <v>151</v>
      </c>
      <c r="F112" s="6" t="s">
        <v>170</v>
      </c>
      <c r="G112" s="9">
        <v>79471.953377236321</v>
      </c>
      <c r="H112" s="11">
        <v>4.2488270000000004</v>
      </c>
      <c r="I112" s="9">
        <v>337662.5812519429</v>
      </c>
      <c r="J112" s="6" t="s">
        <v>357</v>
      </c>
      <c r="K112" s="11">
        <v>1.0742195585862782</v>
      </c>
      <c r="L112" s="11">
        <v>1.1507155967766856</v>
      </c>
    </row>
    <row r="113" spans="1:12" ht="26" x14ac:dyDescent="0.3">
      <c r="A113" s="6" t="s">
        <v>201</v>
      </c>
      <c r="B113" s="8">
        <v>130217</v>
      </c>
      <c r="C113" s="6" t="s">
        <v>304</v>
      </c>
      <c r="D113" s="8">
        <v>1</v>
      </c>
      <c r="E113" s="6" t="s">
        <v>151</v>
      </c>
      <c r="F113" s="6" t="s">
        <v>170</v>
      </c>
      <c r="G113" s="9">
        <v>24534.07245403944</v>
      </c>
      <c r="H113" s="11">
        <v>3.9547439999999998</v>
      </c>
      <c r="I113" s="9">
        <v>97025.975833177727</v>
      </c>
      <c r="J113" s="6" t="s">
        <v>357</v>
      </c>
      <c r="K113" s="11">
        <v>1.0208533202082408</v>
      </c>
      <c r="L113" s="11">
        <v>1.037952028568434</v>
      </c>
    </row>
    <row r="114" spans="1:12" ht="26" x14ac:dyDescent="0.3">
      <c r="A114" s="6" t="s">
        <v>201</v>
      </c>
      <c r="B114" s="8">
        <v>130219</v>
      </c>
      <c r="C114" s="6" t="s">
        <v>305</v>
      </c>
      <c r="D114" s="8">
        <v>1</v>
      </c>
      <c r="E114" s="6" t="s">
        <v>151</v>
      </c>
      <c r="F114" s="6" t="s">
        <v>170</v>
      </c>
      <c r="G114" s="9">
        <v>115892.15001012216</v>
      </c>
      <c r="H114" s="11">
        <v>3.5692200000000001</v>
      </c>
      <c r="I114" s="9">
        <v>413644.57965912821</v>
      </c>
      <c r="J114" s="6" t="s">
        <v>357</v>
      </c>
      <c r="K114" s="11">
        <v>0.9149375392057244</v>
      </c>
      <c r="L114" s="11">
        <v>0.94514810360208157</v>
      </c>
    </row>
    <row r="115" spans="1:12" ht="26" x14ac:dyDescent="0.3">
      <c r="A115" s="6" t="s">
        <v>201</v>
      </c>
      <c r="B115" s="8">
        <v>130221</v>
      </c>
      <c r="C115" s="6" t="s">
        <v>306</v>
      </c>
      <c r="D115" s="8">
        <v>1</v>
      </c>
      <c r="E115" s="6" t="s">
        <v>151</v>
      </c>
      <c r="F115" s="6" t="s">
        <v>170</v>
      </c>
      <c r="G115" s="9">
        <v>51939.709756998607</v>
      </c>
      <c r="H115" s="11">
        <v>4.1970229999999997</v>
      </c>
      <c r="I115" s="9">
        <v>217992.15646344761</v>
      </c>
      <c r="J115" s="6" t="s">
        <v>357</v>
      </c>
      <c r="K115" s="11">
        <v>1.1345809514954517</v>
      </c>
      <c r="L115" s="11">
        <v>1.1493943914681184</v>
      </c>
    </row>
    <row r="116" spans="1:12" ht="26" x14ac:dyDescent="0.3">
      <c r="A116" s="6" t="s">
        <v>201</v>
      </c>
      <c r="B116" s="8">
        <v>130222</v>
      </c>
      <c r="C116" s="6" t="s">
        <v>307</v>
      </c>
      <c r="D116" s="8">
        <v>1</v>
      </c>
      <c r="E116" s="6" t="s">
        <v>151</v>
      </c>
      <c r="F116" s="6" t="s">
        <v>170</v>
      </c>
      <c r="G116" s="9">
        <v>84695.07629764195</v>
      </c>
      <c r="H116" s="11">
        <v>2.8210139999999999</v>
      </c>
      <c r="I116" s="9">
        <v>238925.99596671609</v>
      </c>
      <c r="J116" s="6" t="s">
        <v>357</v>
      </c>
      <c r="K116" s="11">
        <v>0.68868884238142658</v>
      </c>
      <c r="L116" s="11">
        <v>0.74468996609312699</v>
      </c>
    </row>
    <row r="117" spans="1:12" ht="26" x14ac:dyDescent="0.3">
      <c r="A117" s="6" t="s">
        <v>201</v>
      </c>
      <c r="B117" s="8">
        <v>130225</v>
      </c>
      <c r="C117" s="6" t="s">
        <v>308</v>
      </c>
      <c r="D117" s="8">
        <v>1</v>
      </c>
      <c r="E117" s="6" t="s">
        <v>151</v>
      </c>
      <c r="F117" s="6" t="s">
        <v>170</v>
      </c>
      <c r="G117" s="9">
        <v>34119.393602065211</v>
      </c>
      <c r="H117" s="11">
        <v>3.4588709999999998</v>
      </c>
      <c r="I117" s="9">
        <v>118014.58106776889</v>
      </c>
      <c r="J117" s="6" t="s">
        <v>357</v>
      </c>
      <c r="K117" s="11">
        <v>0.86369840203693193</v>
      </c>
      <c r="L117" s="11">
        <v>0.93431017965837082</v>
      </c>
    </row>
    <row r="118" spans="1:12" ht="26" x14ac:dyDescent="0.3">
      <c r="A118" s="6" t="s">
        <v>201</v>
      </c>
      <c r="B118" s="8">
        <v>130226</v>
      </c>
      <c r="C118" s="6" t="s">
        <v>309</v>
      </c>
      <c r="D118" s="8">
        <v>1</v>
      </c>
      <c r="E118" s="6" t="s">
        <v>151</v>
      </c>
      <c r="F118" s="6" t="s">
        <v>170</v>
      </c>
      <c r="G118" s="9">
        <v>1160.1391257374603</v>
      </c>
      <c r="H118" s="11">
        <v>3.121489</v>
      </c>
      <c r="I118" s="9">
        <v>3621.3615194590993</v>
      </c>
      <c r="J118" s="6" t="s">
        <v>357</v>
      </c>
      <c r="K118" s="11">
        <v>0.71381420282673425</v>
      </c>
      <c r="L118" s="11">
        <v>0.73040869769150174</v>
      </c>
    </row>
    <row r="119" spans="1:12" ht="26" x14ac:dyDescent="0.3">
      <c r="A119" s="6" t="s">
        <v>201</v>
      </c>
      <c r="B119" s="8">
        <v>130227</v>
      </c>
      <c r="C119" s="6" t="s">
        <v>310</v>
      </c>
      <c r="D119" s="8">
        <v>1</v>
      </c>
      <c r="E119" s="6" t="s">
        <v>151</v>
      </c>
      <c r="F119" s="6" t="s">
        <v>170</v>
      </c>
      <c r="G119" s="9">
        <v>8652.6629999805627</v>
      </c>
      <c r="H119" s="11">
        <v>3.1629580000000002</v>
      </c>
      <c r="I119" s="9">
        <v>27368.009657092523</v>
      </c>
      <c r="J119" s="6" t="s">
        <v>357</v>
      </c>
      <c r="K119" s="11">
        <v>0.85105620303979823</v>
      </c>
      <c r="L119" s="11">
        <v>0.86209363144762319</v>
      </c>
    </row>
    <row r="120" spans="1:12" ht="26" x14ac:dyDescent="0.3">
      <c r="A120" s="6" t="s">
        <v>201</v>
      </c>
      <c r="B120" s="8">
        <v>130229</v>
      </c>
      <c r="C120" s="6" t="s">
        <v>311</v>
      </c>
      <c r="D120" s="8">
        <v>1</v>
      </c>
      <c r="E120" s="6" t="s">
        <v>151</v>
      </c>
      <c r="F120" s="6" t="s">
        <v>170</v>
      </c>
      <c r="G120" s="9">
        <v>11815.092869587301</v>
      </c>
      <c r="H120" s="11">
        <v>2.2843070000000001</v>
      </c>
      <c r="I120" s="9">
        <v>26989.299347648361</v>
      </c>
      <c r="J120" s="6" t="s">
        <v>357</v>
      </c>
      <c r="K120" s="11">
        <v>0.66224036086799665</v>
      </c>
      <c r="L120" s="11">
        <v>0.68535148637733145</v>
      </c>
    </row>
    <row r="121" spans="1:12" ht="39" x14ac:dyDescent="0.3">
      <c r="A121" s="6" t="s">
        <v>192</v>
      </c>
      <c r="B121" s="8">
        <v>130097</v>
      </c>
      <c r="C121" s="6" t="s">
        <v>203</v>
      </c>
      <c r="D121" s="8">
        <v>2</v>
      </c>
      <c r="E121" s="6" t="s">
        <v>155</v>
      </c>
      <c r="F121" s="6" t="s">
        <v>171</v>
      </c>
      <c r="G121" s="9">
        <v>13.35257869178758</v>
      </c>
      <c r="H121" s="11">
        <v>0</v>
      </c>
      <c r="I121" s="9">
        <v>0</v>
      </c>
      <c r="J121" s="6" t="s">
        <v>356</v>
      </c>
      <c r="K121" s="11">
        <v>0</v>
      </c>
      <c r="L121" s="11">
        <v>0</v>
      </c>
    </row>
    <row r="122" spans="1:12" ht="39" x14ac:dyDescent="0.3">
      <c r="A122" s="6" t="s">
        <v>192</v>
      </c>
      <c r="B122" s="8">
        <v>130101</v>
      </c>
      <c r="C122" s="6" t="s">
        <v>193</v>
      </c>
      <c r="D122" s="8">
        <v>2</v>
      </c>
      <c r="E122" s="6" t="s">
        <v>155</v>
      </c>
      <c r="F122" s="6" t="s">
        <v>171</v>
      </c>
      <c r="G122" s="9">
        <v>63.950073592364788</v>
      </c>
      <c r="H122" s="11">
        <v>0</v>
      </c>
      <c r="I122" s="9">
        <v>0</v>
      </c>
      <c r="J122" s="6" t="s">
        <v>356</v>
      </c>
      <c r="K122" s="11">
        <v>0</v>
      </c>
      <c r="L122" s="11">
        <v>0</v>
      </c>
    </row>
    <row r="123" spans="1:12" ht="39" x14ac:dyDescent="0.3">
      <c r="A123" s="6" t="s">
        <v>192</v>
      </c>
      <c r="B123" s="8">
        <v>130106</v>
      </c>
      <c r="C123" s="6" t="s">
        <v>208</v>
      </c>
      <c r="D123" s="8">
        <v>2</v>
      </c>
      <c r="E123" s="6" t="s">
        <v>155</v>
      </c>
      <c r="F123" s="6" t="s">
        <v>171</v>
      </c>
      <c r="G123" s="9">
        <v>221.0223956650963</v>
      </c>
      <c r="H123" s="11">
        <v>0</v>
      </c>
      <c r="I123" s="9">
        <v>0</v>
      </c>
      <c r="J123" s="6" t="s">
        <v>356</v>
      </c>
      <c r="K123" s="11">
        <v>0</v>
      </c>
      <c r="L123" s="11">
        <v>0</v>
      </c>
    </row>
    <row r="124" spans="1:12" ht="39" x14ac:dyDescent="0.3">
      <c r="A124" s="6" t="s">
        <v>192</v>
      </c>
      <c r="B124" s="8">
        <v>130107</v>
      </c>
      <c r="C124" s="6" t="s">
        <v>209</v>
      </c>
      <c r="D124" s="8">
        <v>2</v>
      </c>
      <c r="E124" s="6" t="s">
        <v>155</v>
      </c>
      <c r="F124" s="6" t="s">
        <v>171</v>
      </c>
      <c r="G124" s="9">
        <v>0.72006208449602127</v>
      </c>
      <c r="H124" s="11">
        <v>0</v>
      </c>
      <c r="I124" s="9">
        <v>0</v>
      </c>
      <c r="J124" s="6" t="s">
        <v>356</v>
      </c>
      <c r="K124" s="11">
        <v>0</v>
      </c>
      <c r="L124" s="11">
        <v>0</v>
      </c>
    </row>
    <row r="125" spans="1:12" ht="39" x14ac:dyDescent="0.3">
      <c r="A125" s="6" t="s">
        <v>192</v>
      </c>
      <c r="B125" s="8">
        <v>130112</v>
      </c>
      <c r="C125" s="6" t="s">
        <v>211</v>
      </c>
      <c r="D125" s="8">
        <v>2</v>
      </c>
      <c r="E125" s="6" t="s">
        <v>155</v>
      </c>
      <c r="F125" s="6" t="s">
        <v>171</v>
      </c>
      <c r="G125" s="9">
        <v>128.4320335600014</v>
      </c>
      <c r="H125" s="11">
        <v>0</v>
      </c>
      <c r="I125" s="9">
        <v>0</v>
      </c>
      <c r="J125" s="6" t="s">
        <v>356</v>
      </c>
      <c r="K125" s="11">
        <v>0</v>
      </c>
      <c r="L125" s="11">
        <v>0</v>
      </c>
    </row>
    <row r="126" spans="1:12" ht="39" x14ac:dyDescent="0.3">
      <c r="A126" s="6" t="s">
        <v>192</v>
      </c>
      <c r="B126" s="8">
        <v>130113</v>
      </c>
      <c r="C126" s="6" t="s">
        <v>212</v>
      </c>
      <c r="D126" s="8">
        <v>2</v>
      </c>
      <c r="E126" s="6" t="s">
        <v>155</v>
      </c>
      <c r="F126" s="6" t="s">
        <v>171</v>
      </c>
      <c r="G126" s="9">
        <v>6.4013007631196697</v>
      </c>
      <c r="H126" s="11">
        <v>0</v>
      </c>
      <c r="I126" s="9">
        <v>0</v>
      </c>
      <c r="J126" s="6" t="s">
        <v>356</v>
      </c>
      <c r="K126" s="11">
        <v>0</v>
      </c>
      <c r="L126" s="11">
        <v>0</v>
      </c>
    </row>
    <row r="127" spans="1:12" ht="39" x14ac:dyDescent="0.3">
      <c r="A127" s="6" t="s">
        <v>192</v>
      </c>
      <c r="B127" s="8">
        <v>130114</v>
      </c>
      <c r="C127" s="6" t="s">
        <v>213</v>
      </c>
      <c r="D127" s="8">
        <v>2</v>
      </c>
      <c r="E127" s="6" t="s">
        <v>155</v>
      </c>
      <c r="F127" s="6" t="s">
        <v>171</v>
      </c>
      <c r="G127" s="9">
        <v>0</v>
      </c>
      <c r="H127" s="11">
        <v>0</v>
      </c>
      <c r="I127" s="9">
        <v>0</v>
      </c>
      <c r="J127" s="6" t="s">
        <v>356</v>
      </c>
      <c r="K127" s="11"/>
      <c r="L127" s="11"/>
    </row>
    <row r="128" spans="1:12" ht="39" x14ac:dyDescent="0.3">
      <c r="A128" s="6" t="s">
        <v>192</v>
      </c>
      <c r="B128" s="8">
        <v>130115</v>
      </c>
      <c r="C128" s="6" t="s">
        <v>194</v>
      </c>
      <c r="D128" s="8">
        <v>2</v>
      </c>
      <c r="E128" s="6" t="s">
        <v>155</v>
      </c>
      <c r="F128" s="6" t="s">
        <v>171</v>
      </c>
      <c r="G128" s="9">
        <v>144.3416260289211</v>
      </c>
      <c r="H128" s="11">
        <v>0</v>
      </c>
      <c r="I128" s="9">
        <v>0</v>
      </c>
      <c r="J128" s="6" t="s">
        <v>356</v>
      </c>
      <c r="K128" s="11">
        <v>0</v>
      </c>
      <c r="L128" s="11">
        <v>0</v>
      </c>
    </row>
    <row r="129" spans="1:12" ht="39" x14ac:dyDescent="0.3">
      <c r="A129" s="6" t="s">
        <v>192</v>
      </c>
      <c r="B129" s="8">
        <v>130116</v>
      </c>
      <c r="C129" s="6" t="s">
        <v>214</v>
      </c>
      <c r="D129" s="8">
        <v>2</v>
      </c>
      <c r="E129" s="6" t="s">
        <v>155</v>
      </c>
      <c r="F129" s="6" t="s">
        <v>171</v>
      </c>
      <c r="G129" s="9">
        <v>11.258256025612354</v>
      </c>
      <c r="H129" s="11">
        <v>0</v>
      </c>
      <c r="I129" s="9">
        <v>0</v>
      </c>
      <c r="J129" s="6" t="s">
        <v>356</v>
      </c>
      <c r="K129" s="11">
        <v>0</v>
      </c>
      <c r="L129" s="11">
        <v>0</v>
      </c>
    </row>
    <row r="130" spans="1:12" ht="39" x14ac:dyDescent="0.3">
      <c r="A130" s="6" t="s">
        <v>192</v>
      </c>
      <c r="B130" s="8">
        <v>130117</v>
      </c>
      <c r="C130" s="6" t="s">
        <v>215</v>
      </c>
      <c r="D130" s="8">
        <v>2</v>
      </c>
      <c r="E130" s="6" t="s">
        <v>155</v>
      </c>
      <c r="F130" s="6" t="s">
        <v>171</v>
      </c>
      <c r="G130" s="9">
        <v>0.17999480664730069</v>
      </c>
      <c r="H130" s="11">
        <v>0</v>
      </c>
      <c r="I130" s="9">
        <v>0</v>
      </c>
      <c r="J130" s="6" t="s">
        <v>356</v>
      </c>
      <c r="K130" s="11">
        <v>0</v>
      </c>
      <c r="L130" s="11">
        <v>0</v>
      </c>
    </row>
    <row r="131" spans="1:12" ht="39" x14ac:dyDescent="0.3">
      <c r="A131" s="6" t="s">
        <v>192</v>
      </c>
      <c r="B131" s="8">
        <v>130118</v>
      </c>
      <c r="C131" s="6" t="s">
        <v>216</v>
      </c>
      <c r="D131" s="8">
        <v>2</v>
      </c>
      <c r="E131" s="6" t="s">
        <v>155</v>
      </c>
      <c r="F131" s="6" t="s">
        <v>171</v>
      </c>
      <c r="G131" s="9">
        <v>21.476331942397007</v>
      </c>
      <c r="H131" s="11">
        <v>0</v>
      </c>
      <c r="I131" s="9">
        <v>0</v>
      </c>
      <c r="J131" s="6" t="s">
        <v>356</v>
      </c>
      <c r="K131" s="11">
        <v>0</v>
      </c>
      <c r="L131" s="11">
        <v>0</v>
      </c>
    </row>
    <row r="132" spans="1:12" ht="39" x14ac:dyDescent="0.3">
      <c r="A132" s="6" t="s">
        <v>192</v>
      </c>
      <c r="B132" s="8">
        <v>130122</v>
      </c>
      <c r="C132" s="6" t="s">
        <v>218</v>
      </c>
      <c r="D132" s="8">
        <v>2</v>
      </c>
      <c r="E132" s="6" t="s">
        <v>155</v>
      </c>
      <c r="F132" s="6" t="s">
        <v>171</v>
      </c>
      <c r="G132" s="9">
        <v>0.1800672188401222</v>
      </c>
      <c r="H132" s="11">
        <v>0</v>
      </c>
      <c r="I132" s="9">
        <v>0</v>
      </c>
      <c r="J132" s="6" t="s">
        <v>356</v>
      </c>
      <c r="K132" s="11">
        <v>0</v>
      </c>
      <c r="L132" s="11">
        <v>0</v>
      </c>
    </row>
    <row r="133" spans="1:12" ht="39" x14ac:dyDescent="0.3">
      <c r="A133" s="6" t="s">
        <v>192</v>
      </c>
      <c r="B133" s="8">
        <v>130123</v>
      </c>
      <c r="C133" s="6" t="s">
        <v>219</v>
      </c>
      <c r="D133" s="8">
        <v>2</v>
      </c>
      <c r="E133" s="6" t="s">
        <v>155</v>
      </c>
      <c r="F133" s="6" t="s">
        <v>171</v>
      </c>
      <c r="G133" s="9">
        <v>0</v>
      </c>
      <c r="H133" s="11">
        <v>0</v>
      </c>
      <c r="I133" s="9">
        <v>0</v>
      </c>
      <c r="J133" s="6" t="s">
        <v>356</v>
      </c>
      <c r="K133" s="11"/>
      <c r="L133" s="11"/>
    </row>
    <row r="134" spans="1:12" ht="39" x14ac:dyDescent="0.3">
      <c r="A134" s="6" t="s">
        <v>192</v>
      </c>
      <c r="B134" s="8">
        <v>130124</v>
      </c>
      <c r="C134" s="6" t="s">
        <v>195</v>
      </c>
      <c r="D134" s="8">
        <v>2</v>
      </c>
      <c r="E134" s="6" t="s">
        <v>155</v>
      </c>
      <c r="F134" s="6" t="s">
        <v>171</v>
      </c>
      <c r="G134" s="9">
        <v>2.1443981342163738</v>
      </c>
      <c r="H134" s="11">
        <v>0</v>
      </c>
      <c r="I134" s="9">
        <v>0</v>
      </c>
      <c r="J134" s="6" t="s">
        <v>356</v>
      </c>
      <c r="K134" s="11">
        <v>0</v>
      </c>
      <c r="L134" s="11">
        <v>0</v>
      </c>
    </row>
    <row r="135" spans="1:12" ht="39" x14ac:dyDescent="0.3">
      <c r="A135" s="6" t="s">
        <v>192</v>
      </c>
      <c r="B135" s="8">
        <v>130125</v>
      </c>
      <c r="C135" s="6" t="s">
        <v>220</v>
      </c>
      <c r="D135" s="8">
        <v>2</v>
      </c>
      <c r="E135" s="6" t="s">
        <v>155</v>
      </c>
      <c r="F135" s="6" t="s">
        <v>171</v>
      </c>
      <c r="G135" s="9">
        <v>11.178203290876221</v>
      </c>
      <c r="H135" s="11">
        <v>0</v>
      </c>
      <c r="I135" s="9">
        <v>0</v>
      </c>
      <c r="J135" s="6" t="s">
        <v>356</v>
      </c>
      <c r="K135" s="11">
        <v>0</v>
      </c>
      <c r="L135" s="11">
        <v>0</v>
      </c>
    </row>
    <row r="136" spans="1:12" ht="39" x14ac:dyDescent="0.3">
      <c r="A136" s="6" t="s">
        <v>192</v>
      </c>
      <c r="B136" s="8">
        <v>130126</v>
      </c>
      <c r="C136" s="6" t="s">
        <v>221</v>
      </c>
      <c r="D136" s="8">
        <v>2</v>
      </c>
      <c r="E136" s="6" t="s">
        <v>155</v>
      </c>
      <c r="F136" s="6" t="s">
        <v>171</v>
      </c>
      <c r="G136" s="9">
        <v>30.25575660169125</v>
      </c>
      <c r="H136" s="11">
        <v>0</v>
      </c>
      <c r="I136" s="9">
        <v>0</v>
      </c>
      <c r="J136" s="6" t="s">
        <v>356</v>
      </c>
      <c r="K136" s="11">
        <v>0</v>
      </c>
      <c r="L136" s="11">
        <v>0</v>
      </c>
    </row>
    <row r="137" spans="1:12" ht="39" x14ac:dyDescent="0.3">
      <c r="A137" s="6" t="s">
        <v>192</v>
      </c>
      <c r="B137" s="8">
        <v>130127</v>
      </c>
      <c r="C137" s="6" t="s">
        <v>196</v>
      </c>
      <c r="D137" s="8">
        <v>2</v>
      </c>
      <c r="E137" s="6" t="s">
        <v>155</v>
      </c>
      <c r="F137" s="6" t="s">
        <v>171</v>
      </c>
      <c r="G137" s="9">
        <v>55620.231131138586</v>
      </c>
      <c r="H137" s="11">
        <v>0</v>
      </c>
      <c r="I137" s="9">
        <v>0</v>
      </c>
      <c r="J137" s="6" t="s">
        <v>356</v>
      </c>
      <c r="K137" s="11">
        <v>0</v>
      </c>
      <c r="L137" s="11">
        <v>0</v>
      </c>
    </row>
    <row r="138" spans="1:12" ht="39" x14ac:dyDescent="0.3">
      <c r="A138" s="6" t="s">
        <v>192</v>
      </c>
      <c r="B138" s="8">
        <v>130129</v>
      </c>
      <c r="C138" s="6" t="s">
        <v>222</v>
      </c>
      <c r="D138" s="8">
        <v>2</v>
      </c>
      <c r="E138" s="6" t="s">
        <v>155</v>
      </c>
      <c r="F138" s="6" t="s">
        <v>171</v>
      </c>
      <c r="G138" s="9">
        <v>122.87127841614624</v>
      </c>
      <c r="H138" s="11">
        <v>0</v>
      </c>
      <c r="I138" s="9">
        <v>0</v>
      </c>
      <c r="J138" s="6" t="s">
        <v>356</v>
      </c>
      <c r="K138" s="11">
        <v>0</v>
      </c>
      <c r="L138" s="11">
        <v>0</v>
      </c>
    </row>
    <row r="139" spans="1:12" ht="39" x14ac:dyDescent="0.3">
      <c r="A139" s="6" t="s">
        <v>192</v>
      </c>
      <c r="B139" s="8">
        <v>130130</v>
      </c>
      <c r="C139" s="6" t="s">
        <v>223</v>
      </c>
      <c r="D139" s="8">
        <v>2</v>
      </c>
      <c r="E139" s="6" t="s">
        <v>155</v>
      </c>
      <c r="F139" s="6" t="s">
        <v>171</v>
      </c>
      <c r="G139" s="9">
        <v>2.8814070224761963</v>
      </c>
      <c r="H139" s="11">
        <v>0</v>
      </c>
      <c r="I139" s="9">
        <v>0</v>
      </c>
      <c r="J139" s="6" t="s">
        <v>356</v>
      </c>
      <c r="K139" s="11">
        <v>0</v>
      </c>
      <c r="L139" s="11">
        <v>0</v>
      </c>
    </row>
    <row r="140" spans="1:12" ht="39" x14ac:dyDescent="0.3">
      <c r="A140" s="6" t="s">
        <v>224</v>
      </c>
      <c r="B140" s="8">
        <v>130131</v>
      </c>
      <c r="C140" s="6" t="s">
        <v>224</v>
      </c>
      <c r="D140" s="8">
        <v>2</v>
      </c>
      <c r="E140" s="6" t="s">
        <v>155</v>
      </c>
      <c r="F140" s="6" t="s">
        <v>171</v>
      </c>
      <c r="G140" s="9">
        <v>38.768541134893887</v>
      </c>
      <c r="H140" s="11">
        <v>0</v>
      </c>
      <c r="I140" s="9">
        <v>0</v>
      </c>
      <c r="J140" s="6" t="s">
        <v>356</v>
      </c>
      <c r="K140" s="11">
        <v>0</v>
      </c>
      <c r="L140" s="11">
        <v>0</v>
      </c>
    </row>
    <row r="141" spans="1:12" ht="39" x14ac:dyDescent="0.3">
      <c r="A141" s="6" t="s">
        <v>197</v>
      </c>
      <c r="B141" s="8">
        <v>130132</v>
      </c>
      <c r="C141" s="6" t="s">
        <v>225</v>
      </c>
      <c r="D141" s="8">
        <v>2</v>
      </c>
      <c r="E141" s="6" t="s">
        <v>155</v>
      </c>
      <c r="F141" s="6" t="s">
        <v>171</v>
      </c>
      <c r="G141" s="9">
        <v>12.474760584533216</v>
      </c>
      <c r="H141" s="11">
        <v>0</v>
      </c>
      <c r="I141" s="9">
        <v>0</v>
      </c>
      <c r="J141" s="6" t="s">
        <v>356</v>
      </c>
      <c r="K141" s="11">
        <v>0</v>
      </c>
      <c r="L141" s="11">
        <v>0</v>
      </c>
    </row>
    <row r="142" spans="1:12" ht="39" x14ac:dyDescent="0.3">
      <c r="A142" s="6" t="s">
        <v>197</v>
      </c>
      <c r="B142" s="8">
        <v>130139</v>
      </c>
      <c r="C142" s="6" t="s">
        <v>198</v>
      </c>
      <c r="D142" s="8">
        <v>2</v>
      </c>
      <c r="E142" s="6" t="s">
        <v>155</v>
      </c>
      <c r="F142" s="6" t="s">
        <v>171</v>
      </c>
      <c r="G142" s="9">
        <v>189.51989148557183</v>
      </c>
      <c r="H142" s="11">
        <v>0</v>
      </c>
      <c r="I142" s="9">
        <v>0</v>
      </c>
      <c r="J142" s="6" t="s">
        <v>356</v>
      </c>
      <c r="K142" s="11">
        <v>0</v>
      </c>
      <c r="L142" s="11">
        <v>0</v>
      </c>
    </row>
    <row r="143" spans="1:12" ht="39" x14ac:dyDescent="0.3">
      <c r="A143" s="6" t="s">
        <v>197</v>
      </c>
      <c r="B143" s="8">
        <v>130142</v>
      </c>
      <c r="C143" s="6" t="s">
        <v>234</v>
      </c>
      <c r="D143" s="8">
        <v>2</v>
      </c>
      <c r="E143" s="6" t="s">
        <v>155</v>
      </c>
      <c r="F143" s="6" t="s">
        <v>171</v>
      </c>
      <c r="G143" s="9">
        <v>240.219296123964</v>
      </c>
      <c r="H143" s="11">
        <v>0</v>
      </c>
      <c r="I143" s="9">
        <v>0</v>
      </c>
      <c r="J143" s="6" t="s">
        <v>356</v>
      </c>
      <c r="K143" s="11">
        <v>0</v>
      </c>
      <c r="L143" s="11">
        <v>0</v>
      </c>
    </row>
    <row r="144" spans="1:12" ht="39" x14ac:dyDescent="0.3">
      <c r="A144" s="6" t="s">
        <v>197</v>
      </c>
      <c r="B144" s="8">
        <v>130143</v>
      </c>
      <c r="C144" s="6" t="s">
        <v>235</v>
      </c>
      <c r="D144" s="8">
        <v>2</v>
      </c>
      <c r="E144" s="6" t="s">
        <v>155</v>
      </c>
      <c r="F144" s="6" t="s">
        <v>171</v>
      </c>
      <c r="G144" s="9">
        <v>20.155564270913601</v>
      </c>
      <c r="H144" s="11">
        <v>0</v>
      </c>
      <c r="I144" s="9">
        <v>0</v>
      </c>
      <c r="J144" s="6" t="s">
        <v>356</v>
      </c>
      <c r="K144" s="11">
        <v>0</v>
      </c>
      <c r="L144" s="11">
        <v>0</v>
      </c>
    </row>
    <row r="145" spans="1:12" ht="39" x14ac:dyDescent="0.3">
      <c r="A145" s="6" t="s">
        <v>197</v>
      </c>
      <c r="B145" s="8">
        <v>130144</v>
      </c>
      <c r="C145" s="6" t="s">
        <v>236</v>
      </c>
      <c r="D145" s="8">
        <v>2</v>
      </c>
      <c r="E145" s="6" t="s">
        <v>155</v>
      </c>
      <c r="F145" s="6" t="s">
        <v>171</v>
      </c>
      <c r="G145" s="9">
        <v>23.073827409159904</v>
      </c>
      <c r="H145" s="11">
        <v>0</v>
      </c>
      <c r="I145" s="9">
        <v>0</v>
      </c>
      <c r="J145" s="6" t="s">
        <v>356</v>
      </c>
      <c r="K145" s="11">
        <v>0</v>
      </c>
      <c r="L145" s="11">
        <v>0</v>
      </c>
    </row>
    <row r="146" spans="1:12" ht="39" x14ac:dyDescent="0.3">
      <c r="A146" s="6" t="s">
        <v>197</v>
      </c>
      <c r="B146" s="8">
        <v>130146</v>
      </c>
      <c r="C146" s="6" t="s">
        <v>199</v>
      </c>
      <c r="D146" s="8">
        <v>2</v>
      </c>
      <c r="E146" s="6" t="s">
        <v>155</v>
      </c>
      <c r="F146" s="6" t="s">
        <v>171</v>
      </c>
      <c r="G146" s="9">
        <v>8.9759767055511405E-2</v>
      </c>
      <c r="H146" s="11">
        <v>0</v>
      </c>
      <c r="I146" s="9">
        <v>0</v>
      </c>
      <c r="J146" s="6" t="s">
        <v>356</v>
      </c>
      <c r="K146" s="11">
        <v>0</v>
      </c>
      <c r="L146" s="11">
        <v>0</v>
      </c>
    </row>
    <row r="147" spans="1:12" ht="39" x14ac:dyDescent="0.3">
      <c r="A147" s="6" t="s">
        <v>197</v>
      </c>
      <c r="B147" s="8">
        <v>130147</v>
      </c>
      <c r="C147" s="6" t="s">
        <v>200</v>
      </c>
      <c r="D147" s="8">
        <v>2</v>
      </c>
      <c r="E147" s="6" t="s">
        <v>155</v>
      </c>
      <c r="F147" s="6" t="s">
        <v>171</v>
      </c>
      <c r="G147" s="9">
        <v>23.511343039572239</v>
      </c>
      <c r="H147" s="11">
        <v>0</v>
      </c>
      <c r="I147" s="9">
        <v>0</v>
      </c>
      <c r="J147" s="6" t="s">
        <v>356</v>
      </c>
      <c r="K147" s="11">
        <v>0</v>
      </c>
      <c r="L147" s="11">
        <v>0</v>
      </c>
    </row>
    <row r="148" spans="1:12" ht="39" x14ac:dyDescent="0.3">
      <c r="A148" s="6" t="s">
        <v>197</v>
      </c>
      <c r="B148" s="8">
        <v>130155</v>
      </c>
      <c r="C148" s="6" t="s">
        <v>245</v>
      </c>
      <c r="D148" s="8">
        <v>2</v>
      </c>
      <c r="E148" s="6" t="s">
        <v>155</v>
      </c>
      <c r="F148" s="6" t="s">
        <v>171</v>
      </c>
      <c r="G148" s="9">
        <v>21.524155328788009</v>
      </c>
      <c r="H148" s="11">
        <v>0</v>
      </c>
      <c r="I148" s="9">
        <v>0</v>
      </c>
      <c r="J148" s="6" t="s">
        <v>356</v>
      </c>
      <c r="K148" s="11">
        <v>0</v>
      </c>
      <c r="L148" s="11">
        <v>0</v>
      </c>
    </row>
    <row r="149" spans="1:12" ht="39" x14ac:dyDescent="0.3">
      <c r="A149" s="6" t="s">
        <v>197</v>
      </c>
      <c r="B149" s="8">
        <v>130161</v>
      </c>
      <c r="C149" s="6" t="s">
        <v>251</v>
      </c>
      <c r="D149" s="8">
        <v>2</v>
      </c>
      <c r="E149" s="6" t="s">
        <v>155</v>
      </c>
      <c r="F149" s="6" t="s">
        <v>171</v>
      </c>
      <c r="G149" s="9">
        <v>40.338535332299912</v>
      </c>
      <c r="H149" s="11">
        <v>0</v>
      </c>
      <c r="I149" s="9">
        <v>0</v>
      </c>
      <c r="J149" s="6" t="s">
        <v>356</v>
      </c>
      <c r="K149" s="11">
        <v>0</v>
      </c>
      <c r="L149" s="11">
        <v>0</v>
      </c>
    </row>
    <row r="150" spans="1:12" ht="39" x14ac:dyDescent="0.3">
      <c r="A150" s="6" t="s">
        <v>197</v>
      </c>
      <c r="B150" s="8">
        <v>130165</v>
      </c>
      <c r="C150" s="6" t="s">
        <v>255</v>
      </c>
      <c r="D150" s="8">
        <v>2</v>
      </c>
      <c r="E150" s="6" t="s">
        <v>155</v>
      </c>
      <c r="F150" s="6" t="s">
        <v>171</v>
      </c>
      <c r="G150" s="9">
        <v>229.44406914982727</v>
      </c>
      <c r="H150" s="11">
        <v>0</v>
      </c>
      <c r="I150" s="9">
        <v>0</v>
      </c>
      <c r="J150" s="6" t="s">
        <v>356</v>
      </c>
      <c r="K150" s="11">
        <v>0</v>
      </c>
      <c r="L150" s="11">
        <v>0</v>
      </c>
    </row>
    <row r="151" spans="1:12" ht="39" x14ac:dyDescent="0.3">
      <c r="A151" s="6" t="s">
        <v>257</v>
      </c>
      <c r="B151" s="8">
        <v>130167</v>
      </c>
      <c r="C151" s="6" t="s">
        <v>258</v>
      </c>
      <c r="D151" s="8">
        <v>2</v>
      </c>
      <c r="E151" s="6" t="s">
        <v>155</v>
      </c>
      <c r="F151" s="6" t="s">
        <v>171</v>
      </c>
      <c r="G151" s="9">
        <v>962.17899800442603</v>
      </c>
      <c r="H151" s="11">
        <v>0</v>
      </c>
      <c r="I151" s="9">
        <v>0</v>
      </c>
      <c r="J151" s="6" t="s">
        <v>356</v>
      </c>
      <c r="K151" s="11">
        <v>0</v>
      </c>
      <c r="L151" s="11">
        <v>0</v>
      </c>
    </row>
    <row r="152" spans="1:12" ht="39" x14ac:dyDescent="0.3">
      <c r="A152" s="6" t="s">
        <v>257</v>
      </c>
      <c r="B152" s="8">
        <v>130171</v>
      </c>
      <c r="C152" s="6" t="s">
        <v>262</v>
      </c>
      <c r="D152" s="8">
        <v>2</v>
      </c>
      <c r="E152" s="6" t="s">
        <v>155</v>
      </c>
      <c r="F152" s="6" t="s">
        <v>171</v>
      </c>
      <c r="G152" s="9">
        <v>629.8715069921285</v>
      </c>
      <c r="H152" s="11">
        <v>0</v>
      </c>
      <c r="I152" s="9">
        <v>0</v>
      </c>
      <c r="J152" s="6" t="s">
        <v>356</v>
      </c>
      <c r="K152" s="11">
        <v>0</v>
      </c>
      <c r="L152" s="11">
        <v>0</v>
      </c>
    </row>
    <row r="153" spans="1:12" ht="39" x14ac:dyDescent="0.3">
      <c r="A153" s="6" t="s">
        <v>257</v>
      </c>
      <c r="B153" s="8">
        <v>130196</v>
      </c>
      <c r="C153" s="6" t="s">
        <v>287</v>
      </c>
      <c r="D153" s="8">
        <v>2</v>
      </c>
      <c r="E153" s="6" t="s">
        <v>155</v>
      </c>
      <c r="F153" s="6" t="s">
        <v>171</v>
      </c>
      <c r="G153" s="9">
        <v>2755.5499626357769</v>
      </c>
      <c r="H153" s="11">
        <v>0</v>
      </c>
      <c r="I153" s="9">
        <v>0</v>
      </c>
      <c r="J153" s="6" t="s">
        <v>356</v>
      </c>
      <c r="K153" s="11">
        <v>0</v>
      </c>
      <c r="L153" s="11">
        <v>0</v>
      </c>
    </row>
    <row r="154" spans="1:12" ht="39" x14ac:dyDescent="0.3">
      <c r="A154" s="6" t="s">
        <v>201</v>
      </c>
      <c r="B154" s="8">
        <v>130207</v>
      </c>
      <c r="C154" s="6" t="s">
        <v>296</v>
      </c>
      <c r="D154" s="8">
        <v>2</v>
      </c>
      <c r="E154" s="6" t="s">
        <v>155</v>
      </c>
      <c r="F154" s="6" t="s">
        <v>171</v>
      </c>
      <c r="G154" s="9">
        <v>3422.8222443402979</v>
      </c>
      <c r="H154" s="11">
        <v>0</v>
      </c>
      <c r="I154" s="9">
        <v>0</v>
      </c>
      <c r="J154" s="6" t="s">
        <v>356</v>
      </c>
      <c r="K154" s="11">
        <v>0</v>
      </c>
      <c r="L154" s="11">
        <v>0</v>
      </c>
    </row>
    <row r="155" spans="1:12" ht="39" x14ac:dyDescent="0.3">
      <c r="A155" s="6" t="s">
        <v>201</v>
      </c>
      <c r="B155" s="8">
        <v>130213</v>
      </c>
      <c r="C155" s="6" t="s">
        <v>302</v>
      </c>
      <c r="D155" s="8">
        <v>2</v>
      </c>
      <c r="E155" s="6" t="s">
        <v>155</v>
      </c>
      <c r="F155" s="6" t="s">
        <v>171</v>
      </c>
      <c r="G155" s="9">
        <v>32103.660228969042</v>
      </c>
      <c r="H155" s="11">
        <v>0</v>
      </c>
      <c r="I155" s="9">
        <v>0</v>
      </c>
      <c r="J155" s="6" t="s">
        <v>356</v>
      </c>
      <c r="K155" s="11">
        <v>0</v>
      </c>
      <c r="L155" s="11">
        <v>0</v>
      </c>
    </row>
    <row r="156" spans="1:12" ht="39" x14ac:dyDescent="0.3">
      <c r="A156" s="6" t="s">
        <v>201</v>
      </c>
      <c r="B156" s="8">
        <v>130217</v>
      </c>
      <c r="C156" s="6" t="s">
        <v>304</v>
      </c>
      <c r="D156" s="8">
        <v>2</v>
      </c>
      <c r="E156" s="6" t="s">
        <v>155</v>
      </c>
      <c r="F156" s="6" t="s">
        <v>171</v>
      </c>
      <c r="G156" s="9">
        <v>6726.0496213982215</v>
      </c>
      <c r="H156" s="11">
        <v>0</v>
      </c>
      <c r="I156" s="9">
        <v>0</v>
      </c>
      <c r="J156" s="6" t="s">
        <v>356</v>
      </c>
      <c r="K156" s="11">
        <v>0</v>
      </c>
      <c r="L156" s="11">
        <v>0</v>
      </c>
    </row>
    <row r="157" spans="1:12" ht="39" x14ac:dyDescent="0.3">
      <c r="A157" s="6" t="s">
        <v>201</v>
      </c>
      <c r="B157" s="8">
        <v>130224</v>
      </c>
      <c r="C157" s="6" t="s">
        <v>202</v>
      </c>
      <c r="D157" s="8">
        <v>2</v>
      </c>
      <c r="E157" s="6" t="s">
        <v>155</v>
      </c>
      <c r="F157" s="6" t="s">
        <v>171</v>
      </c>
      <c r="G157" s="9">
        <v>13305.166302441061</v>
      </c>
      <c r="H157" s="11">
        <v>0</v>
      </c>
      <c r="I157" s="9">
        <v>0</v>
      </c>
      <c r="J157" s="6" t="s">
        <v>356</v>
      </c>
      <c r="K157" s="11">
        <v>0</v>
      </c>
      <c r="L157" s="11">
        <v>0</v>
      </c>
    </row>
    <row r="158" spans="1:12" ht="39" x14ac:dyDescent="0.3">
      <c r="A158" s="6" t="s">
        <v>201</v>
      </c>
      <c r="B158" s="8">
        <v>130226</v>
      </c>
      <c r="C158" s="6" t="s">
        <v>309</v>
      </c>
      <c r="D158" s="8">
        <v>2</v>
      </c>
      <c r="E158" s="6" t="s">
        <v>155</v>
      </c>
      <c r="F158" s="6" t="s">
        <v>171</v>
      </c>
      <c r="G158" s="9">
        <v>99.003563280315959</v>
      </c>
      <c r="H158" s="11">
        <v>0</v>
      </c>
      <c r="I158" s="9">
        <v>0</v>
      </c>
      <c r="J158" s="6" t="s">
        <v>356</v>
      </c>
      <c r="K158" s="11">
        <v>0</v>
      </c>
      <c r="L158" s="11">
        <v>0</v>
      </c>
    </row>
    <row r="159" spans="1:12" ht="26" x14ac:dyDescent="0.3">
      <c r="A159" s="6" t="s">
        <v>192</v>
      </c>
      <c r="B159" s="8">
        <v>130100</v>
      </c>
      <c r="C159" s="6" t="s">
        <v>204</v>
      </c>
      <c r="D159" s="8">
        <v>2</v>
      </c>
      <c r="E159" s="6" t="s">
        <v>155</v>
      </c>
      <c r="F159" s="6" t="s">
        <v>171</v>
      </c>
      <c r="G159" s="9">
        <v>6607.1806997707663</v>
      </c>
      <c r="H159" s="11">
        <v>2.819277</v>
      </c>
      <c r="I159" s="9">
        <v>18627.472581707629</v>
      </c>
      <c r="J159" s="6" t="s">
        <v>357</v>
      </c>
      <c r="K159" s="11">
        <v>0.86322819029937725</v>
      </c>
      <c r="L159" s="11">
        <v>1.2358448337743879</v>
      </c>
    </row>
    <row r="160" spans="1:12" ht="26" x14ac:dyDescent="0.3">
      <c r="A160" s="6" t="s">
        <v>192</v>
      </c>
      <c r="B160" s="8">
        <v>130103</v>
      </c>
      <c r="C160" s="6" t="s">
        <v>205</v>
      </c>
      <c r="D160" s="8">
        <v>2</v>
      </c>
      <c r="E160" s="6" t="s">
        <v>155</v>
      </c>
      <c r="F160" s="6" t="s">
        <v>171</v>
      </c>
      <c r="G160" s="9">
        <v>13.416957199573517</v>
      </c>
      <c r="H160" s="11">
        <v>2.5370370000000002</v>
      </c>
      <c r="I160" s="9">
        <v>34.039316842734401</v>
      </c>
      <c r="J160" s="6" t="s">
        <v>357</v>
      </c>
      <c r="K160" s="11">
        <v>0.74891015035965824</v>
      </c>
      <c r="L160" s="11">
        <v>1.0972560568499297</v>
      </c>
    </row>
    <row r="161" spans="1:12" ht="26" x14ac:dyDescent="0.3">
      <c r="A161" s="6" t="s">
        <v>192</v>
      </c>
      <c r="B161" s="8">
        <v>130104</v>
      </c>
      <c r="C161" s="6" t="s">
        <v>206</v>
      </c>
      <c r="D161" s="8">
        <v>2</v>
      </c>
      <c r="E161" s="6" t="s">
        <v>155</v>
      </c>
      <c r="F161" s="6" t="s">
        <v>171</v>
      </c>
      <c r="G161" s="9">
        <v>73738.707823471777</v>
      </c>
      <c r="H161" s="11">
        <v>1.137818</v>
      </c>
      <c r="I161" s="9">
        <v>83901.229058287005</v>
      </c>
      <c r="J161" s="6" t="s">
        <v>357</v>
      </c>
      <c r="K161" s="11">
        <v>0.3796526678269429</v>
      </c>
      <c r="L161" s="11">
        <v>0.5452087084288384</v>
      </c>
    </row>
    <row r="162" spans="1:12" ht="26" x14ac:dyDescent="0.3">
      <c r="A162" s="6" t="s">
        <v>192</v>
      </c>
      <c r="B162" s="8">
        <v>130105</v>
      </c>
      <c r="C162" s="6" t="s">
        <v>207</v>
      </c>
      <c r="D162" s="8">
        <v>2</v>
      </c>
      <c r="E162" s="6" t="s">
        <v>155</v>
      </c>
      <c r="F162" s="6" t="s">
        <v>171</v>
      </c>
      <c r="G162" s="9">
        <v>8081.619920345498</v>
      </c>
      <c r="H162" s="11">
        <v>0.75845399999999996</v>
      </c>
      <c r="I162" s="9">
        <v>6129.5369550657242</v>
      </c>
      <c r="J162" s="6" t="s">
        <v>357</v>
      </c>
      <c r="K162" s="11">
        <v>0.17925648548085679</v>
      </c>
      <c r="L162" s="11">
        <v>0.23031968847699141</v>
      </c>
    </row>
    <row r="163" spans="1:12" ht="26" x14ac:dyDescent="0.3">
      <c r="A163" s="6" t="s">
        <v>192</v>
      </c>
      <c r="B163" s="8">
        <v>130110</v>
      </c>
      <c r="C163" s="6" t="s">
        <v>210</v>
      </c>
      <c r="D163" s="8">
        <v>2</v>
      </c>
      <c r="E163" s="6" t="s">
        <v>155</v>
      </c>
      <c r="F163" s="6" t="s">
        <v>171</v>
      </c>
      <c r="G163" s="9">
        <v>267.98552166159243</v>
      </c>
      <c r="H163" s="11">
        <v>2.5245139999999999</v>
      </c>
      <c r="I163" s="9">
        <v>676.5332012319933</v>
      </c>
      <c r="J163" s="6" t="s">
        <v>357</v>
      </c>
      <c r="K163" s="11">
        <v>0.73142347761349336</v>
      </c>
      <c r="L163" s="11">
        <v>1.1337167079160282</v>
      </c>
    </row>
    <row r="164" spans="1:12" ht="26" x14ac:dyDescent="0.3">
      <c r="A164" s="6" t="s">
        <v>192</v>
      </c>
      <c r="B164" s="8">
        <v>130119</v>
      </c>
      <c r="C164" s="6" t="s">
        <v>217</v>
      </c>
      <c r="D164" s="8">
        <v>2</v>
      </c>
      <c r="E164" s="6" t="s">
        <v>155</v>
      </c>
      <c r="F164" s="6" t="s">
        <v>171</v>
      </c>
      <c r="G164" s="9">
        <v>63988.385650808843</v>
      </c>
      <c r="H164" s="11">
        <v>0.22148399999999999</v>
      </c>
      <c r="I164" s="9">
        <v>14172.403607483744</v>
      </c>
      <c r="J164" s="6" t="s">
        <v>357</v>
      </c>
      <c r="K164" s="11">
        <v>6.1715483999558299E-2</v>
      </c>
      <c r="L164" s="11">
        <v>8.1259634500796998E-2</v>
      </c>
    </row>
    <row r="165" spans="1:12" ht="26" x14ac:dyDescent="0.3">
      <c r="A165" s="6" t="s">
        <v>197</v>
      </c>
      <c r="B165" s="8">
        <v>130133</v>
      </c>
      <c r="C165" s="6" t="s">
        <v>226</v>
      </c>
      <c r="D165" s="8">
        <v>2</v>
      </c>
      <c r="E165" s="6" t="s">
        <v>155</v>
      </c>
      <c r="F165" s="6" t="s">
        <v>171</v>
      </c>
      <c r="G165" s="9">
        <v>83.689943161636009</v>
      </c>
      <c r="H165" s="11">
        <v>1.5760799999999999</v>
      </c>
      <c r="I165" s="9">
        <v>131.90204561819127</v>
      </c>
      <c r="J165" s="6" t="s">
        <v>357</v>
      </c>
      <c r="K165" s="11">
        <v>0.3138530715517881</v>
      </c>
      <c r="L165" s="11">
        <v>0.61764575101380259</v>
      </c>
    </row>
    <row r="166" spans="1:12" ht="26" x14ac:dyDescent="0.3">
      <c r="A166" s="6" t="s">
        <v>197</v>
      </c>
      <c r="B166" s="8">
        <v>130134</v>
      </c>
      <c r="C166" s="6" t="s">
        <v>227</v>
      </c>
      <c r="D166" s="8">
        <v>2</v>
      </c>
      <c r="E166" s="6" t="s">
        <v>155</v>
      </c>
      <c r="F166" s="6" t="s">
        <v>171</v>
      </c>
      <c r="G166" s="9">
        <v>725.79656406375125</v>
      </c>
      <c r="H166" s="11">
        <v>1.852117</v>
      </c>
      <c r="I166" s="9">
        <v>1344.2601548440628</v>
      </c>
      <c r="J166" s="6" t="s">
        <v>357</v>
      </c>
      <c r="K166" s="11">
        <v>0.45811383789611509</v>
      </c>
      <c r="L166" s="11">
        <v>0.81346926073028669</v>
      </c>
    </row>
    <row r="167" spans="1:12" ht="26" x14ac:dyDescent="0.3">
      <c r="A167" s="6" t="s">
        <v>197</v>
      </c>
      <c r="B167" s="8">
        <v>130135</v>
      </c>
      <c r="C167" s="6" t="s">
        <v>228</v>
      </c>
      <c r="D167" s="8">
        <v>2</v>
      </c>
      <c r="E167" s="6" t="s">
        <v>155</v>
      </c>
      <c r="F167" s="6" t="s">
        <v>171</v>
      </c>
      <c r="G167" s="9">
        <v>242.91101165860891</v>
      </c>
      <c r="H167" s="11">
        <v>2.1904469999999998</v>
      </c>
      <c r="I167" s="9">
        <v>532.08369675456493</v>
      </c>
      <c r="J167" s="6" t="s">
        <v>357</v>
      </c>
      <c r="K167" s="11">
        <v>0.42682607728988131</v>
      </c>
      <c r="L167" s="11">
        <v>4.9885266829650794</v>
      </c>
    </row>
    <row r="168" spans="1:12" ht="26" x14ac:dyDescent="0.3">
      <c r="A168" s="6" t="s">
        <v>197</v>
      </c>
      <c r="B168" s="8">
        <v>130136</v>
      </c>
      <c r="C168" s="6" t="s">
        <v>229</v>
      </c>
      <c r="D168" s="8">
        <v>2</v>
      </c>
      <c r="E168" s="6" t="s">
        <v>155</v>
      </c>
      <c r="F168" s="6" t="s">
        <v>171</v>
      </c>
      <c r="G168" s="9">
        <v>56.330258712172508</v>
      </c>
      <c r="H168" s="11">
        <v>2.3197670000000001</v>
      </c>
      <c r="I168" s="9">
        <v>130.67307526196029</v>
      </c>
      <c r="J168" s="6" t="s">
        <v>357</v>
      </c>
      <c r="K168" s="11">
        <v>0.42836727455205009</v>
      </c>
      <c r="L168" s="11">
        <v>2.3898767856745304</v>
      </c>
    </row>
    <row r="169" spans="1:12" ht="26" x14ac:dyDescent="0.3">
      <c r="A169" s="6" t="s">
        <v>197</v>
      </c>
      <c r="B169" s="8">
        <v>130137</v>
      </c>
      <c r="C169" s="6" t="s">
        <v>230</v>
      </c>
      <c r="D169" s="8">
        <v>2</v>
      </c>
      <c r="E169" s="6" t="s">
        <v>155</v>
      </c>
      <c r="F169" s="6" t="s">
        <v>171</v>
      </c>
      <c r="G169" s="9">
        <v>363.3678610988984</v>
      </c>
      <c r="H169" s="11">
        <v>2.3333330000000001</v>
      </c>
      <c r="I169" s="9">
        <v>847.85822144147596</v>
      </c>
      <c r="J169" s="6" t="s">
        <v>357</v>
      </c>
      <c r="K169" s="11">
        <v>0.32533355417676818</v>
      </c>
      <c r="L169" s="11">
        <v>0.44474190945759912</v>
      </c>
    </row>
    <row r="170" spans="1:12" ht="26" x14ac:dyDescent="0.3">
      <c r="A170" s="6" t="s">
        <v>197</v>
      </c>
      <c r="B170" s="8">
        <v>130138</v>
      </c>
      <c r="C170" s="6" t="s">
        <v>231</v>
      </c>
      <c r="D170" s="8">
        <v>2</v>
      </c>
      <c r="E170" s="6" t="s">
        <v>155</v>
      </c>
      <c r="F170" s="6" t="s">
        <v>171</v>
      </c>
      <c r="G170" s="9">
        <v>130.94283819943666</v>
      </c>
      <c r="H170" s="11">
        <v>2.8483019999999999</v>
      </c>
      <c r="I170" s="9">
        <v>372.96474792913182</v>
      </c>
      <c r="J170" s="6" t="s">
        <v>357</v>
      </c>
      <c r="K170" s="11">
        <v>0.92284368756344037</v>
      </c>
      <c r="L170" s="11">
        <v>1.0726691185985111</v>
      </c>
    </row>
    <row r="171" spans="1:12" ht="26" x14ac:dyDescent="0.3">
      <c r="A171" s="6" t="s">
        <v>197</v>
      </c>
      <c r="B171" s="8">
        <v>130140</v>
      </c>
      <c r="C171" s="6" t="s">
        <v>232</v>
      </c>
      <c r="D171" s="8">
        <v>2</v>
      </c>
      <c r="E171" s="6" t="s">
        <v>155</v>
      </c>
      <c r="F171" s="6" t="s">
        <v>171</v>
      </c>
      <c r="G171" s="9">
        <v>38210.991668746254</v>
      </c>
      <c r="H171" s="11">
        <v>2.750108</v>
      </c>
      <c r="I171" s="9">
        <v>105084.35387615244</v>
      </c>
      <c r="J171" s="6" t="s">
        <v>357</v>
      </c>
      <c r="K171" s="11">
        <v>0.60513859518016766</v>
      </c>
      <c r="L171" s="11">
        <v>0.95696113890986201</v>
      </c>
    </row>
    <row r="172" spans="1:12" ht="26" x14ac:dyDescent="0.3">
      <c r="A172" s="6" t="s">
        <v>197</v>
      </c>
      <c r="B172" s="8">
        <v>130141</v>
      </c>
      <c r="C172" s="6" t="s">
        <v>233</v>
      </c>
      <c r="D172" s="8">
        <v>2</v>
      </c>
      <c r="E172" s="6" t="s">
        <v>155</v>
      </c>
      <c r="F172" s="6" t="s">
        <v>171</v>
      </c>
      <c r="G172" s="9">
        <v>113.52278614675298</v>
      </c>
      <c r="H172" s="11">
        <v>1.789474</v>
      </c>
      <c r="I172" s="9">
        <v>203.14607421717463</v>
      </c>
      <c r="J172" s="6" t="s">
        <v>357</v>
      </c>
      <c r="K172" s="11">
        <v>0.43246857345332668</v>
      </c>
      <c r="L172" s="11">
        <v>0.86947954451547338</v>
      </c>
    </row>
    <row r="173" spans="1:12" ht="26" x14ac:dyDescent="0.3">
      <c r="A173" s="6" t="s">
        <v>197</v>
      </c>
      <c r="B173" s="8">
        <v>130145</v>
      </c>
      <c r="C173" s="6" t="s">
        <v>237</v>
      </c>
      <c r="D173" s="8">
        <v>2</v>
      </c>
      <c r="E173" s="6" t="s">
        <v>155</v>
      </c>
      <c r="F173" s="6" t="s">
        <v>171</v>
      </c>
      <c r="G173" s="9">
        <v>32.022173807024963</v>
      </c>
      <c r="H173" s="11">
        <v>1.6666669999999999</v>
      </c>
      <c r="I173" s="9">
        <v>53.370300352432857</v>
      </c>
      <c r="J173" s="6" t="s">
        <v>357</v>
      </c>
      <c r="K173" s="11">
        <v>0.50555995275302046</v>
      </c>
      <c r="L173" s="11">
        <v>2.2900439567549582</v>
      </c>
    </row>
    <row r="174" spans="1:12" ht="26" x14ac:dyDescent="0.3">
      <c r="A174" s="6" t="s">
        <v>197</v>
      </c>
      <c r="B174" s="8">
        <v>130148</v>
      </c>
      <c r="C174" s="6" t="s">
        <v>238</v>
      </c>
      <c r="D174" s="8">
        <v>2</v>
      </c>
      <c r="E174" s="6" t="s">
        <v>155</v>
      </c>
      <c r="F174" s="6" t="s">
        <v>171</v>
      </c>
      <c r="G174" s="9">
        <v>6.1027924865484238</v>
      </c>
      <c r="H174" s="11">
        <v>2.213333</v>
      </c>
      <c r="I174" s="9">
        <v>13.507512002629682</v>
      </c>
      <c r="J174" s="6" t="s">
        <v>357</v>
      </c>
      <c r="K174" s="11">
        <v>0.49975449560965363</v>
      </c>
      <c r="L174" s="11">
        <v>3.3832660518604181</v>
      </c>
    </row>
    <row r="175" spans="1:12" ht="26" x14ac:dyDescent="0.3">
      <c r="A175" s="6" t="s">
        <v>197</v>
      </c>
      <c r="B175" s="8">
        <v>130149</v>
      </c>
      <c r="C175" s="6" t="s">
        <v>239</v>
      </c>
      <c r="D175" s="8">
        <v>2</v>
      </c>
      <c r="E175" s="6" t="s">
        <v>155</v>
      </c>
      <c r="F175" s="6" t="s">
        <v>171</v>
      </c>
      <c r="G175" s="9">
        <v>868.66871520640223</v>
      </c>
      <c r="H175" s="11">
        <v>2.9109409999999998</v>
      </c>
      <c r="I175" s="9">
        <v>2528.6433785116401</v>
      </c>
      <c r="J175" s="6" t="s">
        <v>357</v>
      </c>
      <c r="K175" s="11">
        <v>0.72070715818101305</v>
      </c>
      <c r="L175" s="11">
        <v>1.3000033949535013</v>
      </c>
    </row>
    <row r="176" spans="1:12" ht="26" x14ac:dyDescent="0.3">
      <c r="A176" s="6" t="s">
        <v>197</v>
      </c>
      <c r="B176" s="8">
        <v>130150</v>
      </c>
      <c r="C176" s="6" t="s">
        <v>240</v>
      </c>
      <c r="D176" s="8">
        <v>2</v>
      </c>
      <c r="E176" s="6" t="s">
        <v>155</v>
      </c>
      <c r="F176" s="6" t="s">
        <v>171</v>
      </c>
      <c r="G176" s="9">
        <v>785.19894903132729</v>
      </c>
      <c r="H176" s="11">
        <v>1.5427139999999999</v>
      </c>
      <c r="I176" s="9">
        <v>1211.3374114559149</v>
      </c>
      <c r="J176" s="6" t="s">
        <v>357</v>
      </c>
      <c r="K176" s="11">
        <v>0.41723976716086619</v>
      </c>
      <c r="L176" s="11">
        <v>0.94695848742654198</v>
      </c>
    </row>
    <row r="177" spans="1:12" ht="26" x14ac:dyDescent="0.3">
      <c r="A177" s="6" t="s">
        <v>197</v>
      </c>
      <c r="B177" s="8">
        <v>130151</v>
      </c>
      <c r="C177" s="6" t="s">
        <v>241</v>
      </c>
      <c r="D177" s="8">
        <v>2</v>
      </c>
      <c r="E177" s="6" t="s">
        <v>155</v>
      </c>
      <c r="F177" s="6" t="s">
        <v>171</v>
      </c>
      <c r="G177" s="9">
        <v>1444.1754321211984</v>
      </c>
      <c r="H177" s="11">
        <v>2.4225979999999998</v>
      </c>
      <c r="I177" s="9">
        <v>3498.6565135059504</v>
      </c>
      <c r="J177" s="6" t="s">
        <v>357</v>
      </c>
      <c r="K177" s="11">
        <v>0.42456282057287559</v>
      </c>
      <c r="L177" s="11">
        <v>0.80152826236731811</v>
      </c>
    </row>
    <row r="178" spans="1:12" ht="26" x14ac:dyDescent="0.3">
      <c r="A178" s="6" t="s">
        <v>197</v>
      </c>
      <c r="B178" s="8">
        <v>130152</v>
      </c>
      <c r="C178" s="6" t="s">
        <v>242</v>
      </c>
      <c r="D178" s="8">
        <v>2</v>
      </c>
      <c r="E178" s="6" t="s">
        <v>155</v>
      </c>
      <c r="F178" s="6" t="s">
        <v>171</v>
      </c>
      <c r="G178" s="9">
        <v>642.29806901380118</v>
      </c>
      <c r="H178" s="11">
        <v>2.8297119999999998</v>
      </c>
      <c r="I178" s="9">
        <v>1817.5185534651807</v>
      </c>
      <c r="J178" s="6" t="s">
        <v>357</v>
      </c>
      <c r="K178" s="11">
        <v>0.48103138101288268</v>
      </c>
      <c r="L178" s="11">
        <v>0.85897349702651327</v>
      </c>
    </row>
    <row r="179" spans="1:12" ht="26" x14ac:dyDescent="0.3">
      <c r="A179" s="6" t="s">
        <v>197</v>
      </c>
      <c r="B179" s="8">
        <v>130153</v>
      </c>
      <c r="C179" s="6" t="s">
        <v>243</v>
      </c>
      <c r="D179" s="8">
        <v>2</v>
      </c>
      <c r="E179" s="6" t="s">
        <v>155</v>
      </c>
      <c r="F179" s="6" t="s">
        <v>171</v>
      </c>
      <c r="G179" s="9">
        <v>232.29671629927321</v>
      </c>
      <c r="H179" s="11">
        <v>2.6249120000000001</v>
      </c>
      <c r="I179" s="9">
        <v>609.75843817455791</v>
      </c>
      <c r="J179" s="6" t="s">
        <v>357</v>
      </c>
      <c r="K179" s="11">
        <v>0.51607490099834952</v>
      </c>
      <c r="L179" s="11">
        <v>4.7043927933751899</v>
      </c>
    </row>
    <row r="180" spans="1:12" ht="26" x14ac:dyDescent="0.3">
      <c r="A180" s="6" t="s">
        <v>197</v>
      </c>
      <c r="B180" s="8">
        <v>130154</v>
      </c>
      <c r="C180" s="6" t="s">
        <v>244</v>
      </c>
      <c r="D180" s="8">
        <v>2</v>
      </c>
      <c r="E180" s="6" t="s">
        <v>155</v>
      </c>
      <c r="F180" s="6" t="s">
        <v>171</v>
      </c>
      <c r="G180" s="9">
        <v>3718.4900332394768</v>
      </c>
      <c r="H180" s="11">
        <v>1.6518459999999999</v>
      </c>
      <c r="I180" s="9">
        <v>6142.372887446496</v>
      </c>
      <c r="J180" s="6" t="s">
        <v>357</v>
      </c>
      <c r="K180" s="11">
        <v>0.3099396080595142</v>
      </c>
      <c r="L180" s="11">
        <v>0.85384894871891426</v>
      </c>
    </row>
    <row r="181" spans="1:12" ht="26" x14ac:dyDescent="0.3">
      <c r="A181" s="6" t="s">
        <v>197</v>
      </c>
      <c r="B181" s="8">
        <v>130156</v>
      </c>
      <c r="C181" s="6" t="s">
        <v>246</v>
      </c>
      <c r="D181" s="8">
        <v>2</v>
      </c>
      <c r="E181" s="6" t="s">
        <v>155</v>
      </c>
      <c r="F181" s="6" t="s">
        <v>171</v>
      </c>
      <c r="G181" s="9">
        <v>248.35262238695924</v>
      </c>
      <c r="H181" s="11">
        <v>1.608466</v>
      </c>
      <c r="I181" s="9">
        <v>399.46674912026282</v>
      </c>
      <c r="J181" s="6" t="s">
        <v>357</v>
      </c>
      <c r="K181" s="11">
        <v>0.40835451027528508</v>
      </c>
      <c r="L181" s="11">
        <v>0.74965692010003004</v>
      </c>
    </row>
    <row r="182" spans="1:12" ht="26" x14ac:dyDescent="0.3">
      <c r="A182" s="6" t="s">
        <v>197</v>
      </c>
      <c r="B182" s="8">
        <v>130157</v>
      </c>
      <c r="C182" s="6" t="s">
        <v>247</v>
      </c>
      <c r="D182" s="8">
        <v>2</v>
      </c>
      <c r="E182" s="6" t="s">
        <v>155</v>
      </c>
      <c r="F182" s="6" t="s">
        <v>171</v>
      </c>
      <c r="G182" s="9">
        <v>689.51059765970592</v>
      </c>
      <c r="H182" s="11">
        <v>1.875</v>
      </c>
      <c r="I182" s="9">
        <v>1292.8323706119486</v>
      </c>
      <c r="J182" s="6" t="s">
        <v>357</v>
      </c>
      <c r="K182" s="11">
        <v>0.32577193014646583</v>
      </c>
      <c r="L182" s="11">
        <v>0.55742546845916863</v>
      </c>
    </row>
    <row r="183" spans="1:12" ht="26" x14ac:dyDescent="0.3">
      <c r="A183" s="6" t="s">
        <v>197</v>
      </c>
      <c r="B183" s="8">
        <v>130158</v>
      </c>
      <c r="C183" s="6" t="s">
        <v>248</v>
      </c>
      <c r="D183" s="8">
        <v>2</v>
      </c>
      <c r="E183" s="6" t="s">
        <v>155</v>
      </c>
      <c r="F183" s="6" t="s">
        <v>171</v>
      </c>
      <c r="G183" s="9">
        <v>2.6996231973171234</v>
      </c>
      <c r="H183" s="11">
        <v>1.8212440000000001</v>
      </c>
      <c r="I183" s="9">
        <v>4.9166725503746269</v>
      </c>
      <c r="J183" s="6" t="s">
        <v>357</v>
      </c>
      <c r="K183" s="11">
        <v>0.36496286423561419</v>
      </c>
      <c r="L183" s="11">
        <v>0.73768352468310772</v>
      </c>
    </row>
    <row r="184" spans="1:12" ht="26" x14ac:dyDescent="0.3">
      <c r="A184" s="6" t="s">
        <v>197</v>
      </c>
      <c r="B184" s="8">
        <v>130159</v>
      </c>
      <c r="C184" s="6" t="s">
        <v>249</v>
      </c>
      <c r="D184" s="8">
        <v>2</v>
      </c>
      <c r="E184" s="6" t="s">
        <v>155</v>
      </c>
      <c r="F184" s="6" t="s">
        <v>171</v>
      </c>
      <c r="G184" s="9">
        <v>570.13181016214344</v>
      </c>
      <c r="H184" s="11">
        <v>3.6440679999999999</v>
      </c>
      <c r="I184" s="9">
        <v>2077.5990851939418</v>
      </c>
      <c r="J184" s="6" t="s">
        <v>357</v>
      </c>
      <c r="K184" s="11">
        <v>0.63581257554290826</v>
      </c>
      <c r="L184" s="11">
        <v>0.85269198427510107</v>
      </c>
    </row>
    <row r="185" spans="1:12" ht="26" x14ac:dyDescent="0.3">
      <c r="A185" s="6" t="s">
        <v>197</v>
      </c>
      <c r="B185" s="8">
        <v>130160</v>
      </c>
      <c r="C185" s="6" t="s">
        <v>250</v>
      </c>
      <c r="D185" s="8">
        <v>2</v>
      </c>
      <c r="E185" s="6" t="s">
        <v>155</v>
      </c>
      <c r="F185" s="6" t="s">
        <v>171</v>
      </c>
      <c r="G185" s="9">
        <v>130.71150085666017</v>
      </c>
      <c r="H185" s="11">
        <v>2.800735</v>
      </c>
      <c r="I185" s="9">
        <v>366.08827535177812</v>
      </c>
      <c r="J185" s="6" t="s">
        <v>357</v>
      </c>
      <c r="K185" s="11">
        <v>0.47989147818111449</v>
      </c>
      <c r="L185" s="11">
        <v>1.6496616224422598</v>
      </c>
    </row>
    <row r="186" spans="1:12" ht="26" x14ac:dyDescent="0.3">
      <c r="A186" s="6" t="s">
        <v>197</v>
      </c>
      <c r="B186" s="8">
        <v>130162</v>
      </c>
      <c r="C186" s="6" t="s">
        <v>252</v>
      </c>
      <c r="D186" s="8">
        <v>2</v>
      </c>
      <c r="E186" s="6" t="s">
        <v>155</v>
      </c>
      <c r="F186" s="6" t="s">
        <v>171</v>
      </c>
      <c r="G186" s="9">
        <v>1378.2250753214544</v>
      </c>
      <c r="H186" s="11">
        <v>1.6305730000000001</v>
      </c>
      <c r="I186" s="9">
        <v>2247.2965957421297</v>
      </c>
      <c r="J186" s="6" t="s">
        <v>357</v>
      </c>
      <c r="K186" s="11">
        <v>0.30376484249034341</v>
      </c>
      <c r="L186" s="11">
        <v>1.0238873596353777</v>
      </c>
    </row>
    <row r="187" spans="1:12" ht="26" x14ac:dyDescent="0.3">
      <c r="A187" s="6" t="s">
        <v>197</v>
      </c>
      <c r="B187" s="8">
        <v>130163</v>
      </c>
      <c r="C187" s="6" t="s">
        <v>253</v>
      </c>
      <c r="D187" s="8">
        <v>2</v>
      </c>
      <c r="E187" s="6" t="s">
        <v>155</v>
      </c>
      <c r="F187" s="6" t="s">
        <v>171</v>
      </c>
      <c r="G187" s="9">
        <v>1943.3160774785515</v>
      </c>
      <c r="H187" s="11">
        <v>3.4691730000000001</v>
      </c>
      <c r="I187" s="9">
        <v>6741.6996664545004</v>
      </c>
      <c r="J187" s="6" t="s">
        <v>357</v>
      </c>
      <c r="K187" s="11">
        <v>0.63126936172933779</v>
      </c>
      <c r="L187" s="11">
        <v>1.3823090153334949</v>
      </c>
    </row>
    <row r="188" spans="1:12" ht="26" x14ac:dyDescent="0.3">
      <c r="A188" s="6" t="s">
        <v>197</v>
      </c>
      <c r="B188" s="8">
        <v>130164</v>
      </c>
      <c r="C188" s="6" t="s">
        <v>254</v>
      </c>
      <c r="D188" s="8">
        <v>2</v>
      </c>
      <c r="E188" s="6" t="s">
        <v>155</v>
      </c>
      <c r="F188" s="6" t="s">
        <v>171</v>
      </c>
      <c r="G188" s="9">
        <v>1429.7505137935279</v>
      </c>
      <c r="H188" s="11">
        <v>1.650485</v>
      </c>
      <c r="I188" s="9">
        <v>2359.7817767585111</v>
      </c>
      <c r="J188" s="6" t="s">
        <v>357</v>
      </c>
      <c r="K188" s="11">
        <v>0.46229305705360541</v>
      </c>
      <c r="L188" s="11">
        <v>0.7579027533135817</v>
      </c>
    </row>
    <row r="189" spans="1:12" ht="26" x14ac:dyDescent="0.3">
      <c r="A189" s="6" t="s">
        <v>197</v>
      </c>
      <c r="B189" s="8">
        <v>130166</v>
      </c>
      <c r="C189" s="6" t="s">
        <v>256</v>
      </c>
      <c r="D189" s="8">
        <v>2</v>
      </c>
      <c r="E189" s="6" t="s">
        <v>155</v>
      </c>
      <c r="F189" s="6" t="s">
        <v>171</v>
      </c>
      <c r="G189" s="9">
        <v>64.018741488456726</v>
      </c>
      <c r="H189" s="11">
        <v>1.8929009999999999</v>
      </c>
      <c r="I189" s="9">
        <v>121.18113978224122</v>
      </c>
      <c r="J189" s="6" t="s">
        <v>357</v>
      </c>
      <c r="K189" s="11">
        <v>0.42536262227557847</v>
      </c>
      <c r="L189" s="11">
        <v>1.4616153217341252</v>
      </c>
    </row>
    <row r="190" spans="1:12" ht="26" x14ac:dyDescent="0.3">
      <c r="A190" s="6" t="s">
        <v>257</v>
      </c>
      <c r="B190" s="8">
        <v>130168</v>
      </c>
      <c r="C190" s="6" t="s">
        <v>259</v>
      </c>
      <c r="D190" s="8">
        <v>2</v>
      </c>
      <c r="E190" s="6" t="s">
        <v>155</v>
      </c>
      <c r="F190" s="6" t="s">
        <v>171</v>
      </c>
      <c r="G190" s="9">
        <v>101771.53715237812</v>
      </c>
      <c r="H190" s="11">
        <v>2.2805080000000002</v>
      </c>
      <c r="I190" s="9">
        <v>232090.8046482956</v>
      </c>
      <c r="J190" s="6" t="s">
        <v>357</v>
      </c>
      <c r="K190" s="11">
        <v>0.63188299710051743</v>
      </c>
      <c r="L190" s="11">
        <v>1.5254166692250739</v>
      </c>
    </row>
    <row r="191" spans="1:12" ht="26" x14ac:dyDescent="0.3">
      <c r="A191" s="6" t="s">
        <v>257</v>
      </c>
      <c r="B191" s="8">
        <v>130169</v>
      </c>
      <c r="C191" s="6" t="s">
        <v>260</v>
      </c>
      <c r="D191" s="8">
        <v>2</v>
      </c>
      <c r="E191" s="6" t="s">
        <v>155</v>
      </c>
      <c r="F191" s="6" t="s">
        <v>171</v>
      </c>
      <c r="G191" s="9">
        <v>10501.830352118846</v>
      </c>
      <c r="H191" s="11">
        <v>2.1284589999999999</v>
      </c>
      <c r="I191" s="9">
        <v>22352.715329440525</v>
      </c>
      <c r="J191" s="6" t="s">
        <v>357</v>
      </c>
      <c r="K191" s="11">
        <v>0.73482126229237843</v>
      </c>
      <c r="L191" s="11">
        <v>1.3513159760175315</v>
      </c>
    </row>
    <row r="192" spans="1:12" ht="26" x14ac:dyDescent="0.3">
      <c r="A192" s="6" t="s">
        <v>257</v>
      </c>
      <c r="B192" s="8">
        <v>130170</v>
      </c>
      <c r="C192" s="6" t="s">
        <v>261</v>
      </c>
      <c r="D192" s="8">
        <v>2</v>
      </c>
      <c r="E192" s="6" t="s">
        <v>155</v>
      </c>
      <c r="F192" s="6" t="s">
        <v>171</v>
      </c>
      <c r="G192" s="9">
        <v>9556.0425843282956</v>
      </c>
      <c r="H192" s="11">
        <v>2.2962959999999999</v>
      </c>
      <c r="I192" s="9">
        <v>21943.502362222727</v>
      </c>
      <c r="J192" s="6" t="s">
        <v>357</v>
      </c>
      <c r="K192" s="11">
        <v>0.5953438159607215</v>
      </c>
      <c r="L192" s="11">
        <v>1.1269040315095535</v>
      </c>
    </row>
    <row r="193" spans="1:12" ht="26" x14ac:dyDescent="0.3">
      <c r="A193" s="6" t="s">
        <v>257</v>
      </c>
      <c r="B193" s="8">
        <v>130172</v>
      </c>
      <c r="C193" s="6" t="s">
        <v>263</v>
      </c>
      <c r="D193" s="8">
        <v>2</v>
      </c>
      <c r="E193" s="6" t="s">
        <v>155</v>
      </c>
      <c r="F193" s="6" t="s">
        <v>171</v>
      </c>
      <c r="G193" s="9">
        <v>60456.436960361883</v>
      </c>
      <c r="H193" s="11">
        <v>2.512356</v>
      </c>
      <c r="I193" s="9">
        <v>151888.09213598695</v>
      </c>
      <c r="J193" s="6" t="s">
        <v>357</v>
      </c>
      <c r="K193" s="11">
        <v>0.67807622552078861</v>
      </c>
      <c r="L193" s="11">
        <v>2.2269590677917024</v>
      </c>
    </row>
    <row r="194" spans="1:12" ht="26" x14ac:dyDescent="0.3">
      <c r="A194" s="6" t="s">
        <v>257</v>
      </c>
      <c r="B194" s="8">
        <v>130173</v>
      </c>
      <c r="C194" s="6" t="s">
        <v>264</v>
      </c>
      <c r="D194" s="8">
        <v>2</v>
      </c>
      <c r="E194" s="6" t="s">
        <v>155</v>
      </c>
      <c r="F194" s="6" t="s">
        <v>171</v>
      </c>
      <c r="G194" s="9">
        <v>77106.219744936243</v>
      </c>
      <c r="H194" s="11">
        <v>2.850711</v>
      </c>
      <c r="I194" s="9">
        <v>219807.54879530691</v>
      </c>
      <c r="J194" s="6" t="s">
        <v>357</v>
      </c>
      <c r="K194" s="11">
        <v>0.75991497677739128</v>
      </c>
      <c r="L194" s="11">
        <v>1.1820900340032927</v>
      </c>
    </row>
    <row r="195" spans="1:12" ht="26" x14ac:dyDescent="0.3">
      <c r="A195" s="6" t="s">
        <v>257</v>
      </c>
      <c r="B195" s="8">
        <v>130174</v>
      </c>
      <c r="C195" s="6" t="s">
        <v>265</v>
      </c>
      <c r="D195" s="8">
        <v>2</v>
      </c>
      <c r="E195" s="6" t="s">
        <v>155</v>
      </c>
      <c r="F195" s="6" t="s">
        <v>171</v>
      </c>
      <c r="G195" s="9">
        <v>73308.196185631532</v>
      </c>
      <c r="H195" s="11">
        <v>2.2428170000000001</v>
      </c>
      <c r="I195" s="9">
        <v>164416.86864446956</v>
      </c>
      <c r="J195" s="6" t="s">
        <v>357</v>
      </c>
      <c r="K195" s="11">
        <v>0.66290494981331727</v>
      </c>
      <c r="L195" s="11">
        <v>4.4150110747534139</v>
      </c>
    </row>
    <row r="196" spans="1:12" ht="26" x14ac:dyDescent="0.3">
      <c r="A196" s="6" t="s">
        <v>257</v>
      </c>
      <c r="B196" s="8">
        <v>130175</v>
      </c>
      <c r="C196" s="6" t="s">
        <v>266</v>
      </c>
      <c r="D196" s="8">
        <v>2</v>
      </c>
      <c r="E196" s="6" t="s">
        <v>155</v>
      </c>
      <c r="F196" s="6" t="s">
        <v>171</v>
      </c>
      <c r="G196" s="9">
        <v>242984.89847343505</v>
      </c>
      <c r="H196" s="11">
        <v>2.2689499999999998</v>
      </c>
      <c r="I196" s="9">
        <v>551320.58539130038</v>
      </c>
      <c r="J196" s="6" t="s">
        <v>357</v>
      </c>
      <c r="K196" s="11">
        <v>0.48278968632130531</v>
      </c>
      <c r="L196" s="11">
        <v>5.25612724129829</v>
      </c>
    </row>
    <row r="197" spans="1:12" ht="26" x14ac:dyDescent="0.3">
      <c r="A197" s="6" t="s">
        <v>257</v>
      </c>
      <c r="B197" s="8">
        <v>130176</v>
      </c>
      <c r="C197" s="6" t="s">
        <v>267</v>
      </c>
      <c r="D197" s="8">
        <v>2</v>
      </c>
      <c r="E197" s="6" t="s">
        <v>155</v>
      </c>
      <c r="F197" s="6" t="s">
        <v>171</v>
      </c>
      <c r="G197" s="9">
        <v>54855.672831104661</v>
      </c>
      <c r="H197" s="11">
        <v>1.861534</v>
      </c>
      <c r="I197" s="9">
        <v>102115.70006797758</v>
      </c>
      <c r="J197" s="6" t="s">
        <v>357</v>
      </c>
      <c r="K197" s="11">
        <v>0.40247987082085562</v>
      </c>
      <c r="L197" s="11">
        <v>9.9115550727549557</v>
      </c>
    </row>
    <row r="198" spans="1:12" ht="26" x14ac:dyDescent="0.3">
      <c r="A198" s="6" t="s">
        <v>257</v>
      </c>
      <c r="B198" s="8">
        <v>130177</v>
      </c>
      <c r="C198" s="6" t="s">
        <v>268</v>
      </c>
      <c r="D198" s="8">
        <v>2</v>
      </c>
      <c r="E198" s="6" t="s">
        <v>155</v>
      </c>
      <c r="F198" s="6" t="s">
        <v>171</v>
      </c>
      <c r="G198" s="9">
        <v>168637.38547884379</v>
      </c>
      <c r="H198" s="11">
        <v>2.4464519999999998</v>
      </c>
      <c r="I198" s="9">
        <v>412563.26897948841</v>
      </c>
      <c r="J198" s="6" t="s">
        <v>357</v>
      </c>
      <c r="K198" s="11">
        <v>0.56930093616115229</v>
      </c>
      <c r="L198" s="11">
        <v>2.5857470416356505</v>
      </c>
    </row>
    <row r="199" spans="1:12" ht="26" x14ac:dyDescent="0.3">
      <c r="A199" s="6" t="s">
        <v>257</v>
      </c>
      <c r="B199" s="8">
        <v>130178</v>
      </c>
      <c r="C199" s="6" t="s">
        <v>269</v>
      </c>
      <c r="D199" s="8">
        <v>2</v>
      </c>
      <c r="E199" s="6" t="s">
        <v>155</v>
      </c>
      <c r="F199" s="6" t="s">
        <v>171</v>
      </c>
      <c r="G199" s="9">
        <v>163536.50368695881</v>
      </c>
      <c r="H199" s="11">
        <v>2.3219799999999999</v>
      </c>
      <c r="I199" s="9">
        <v>379728.49083104462</v>
      </c>
      <c r="J199" s="6" t="s">
        <v>357</v>
      </c>
      <c r="K199" s="11">
        <v>0.69868447474654805</v>
      </c>
      <c r="L199" s="11">
        <v>1.3426519314147318</v>
      </c>
    </row>
    <row r="200" spans="1:12" ht="26" x14ac:dyDescent="0.3">
      <c r="A200" s="6" t="s">
        <v>257</v>
      </c>
      <c r="B200" s="8">
        <v>130179</v>
      </c>
      <c r="C200" s="6" t="s">
        <v>270</v>
      </c>
      <c r="D200" s="8">
        <v>2</v>
      </c>
      <c r="E200" s="6" t="s">
        <v>155</v>
      </c>
      <c r="F200" s="6" t="s">
        <v>171</v>
      </c>
      <c r="G200" s="9">
        <v>8168.3417819995793</v>
      </c>
      <c r="H200" s="11">
        <v>1.987654</v>
      </c>
      <c r="I200" s="9">
        <v>16235.837216358592</v>
      </c>
      <c r="J200" s="6" t="s">
        <v>357</v>
      </c>
      <c r="K200" s="11">
        <v>0.49773496245437099</v>
      </c>
      <c r="L200" s="11">
        <v>8.1928200369615318</v>
      </c>
    </row>
    <row r="201" spans="1:12" ht="26" x14ac:dyDescent="0.3">
      <c r="A201" s="6" t="s">
        <v>257</v>
      </c>
      <c r="B201" s="8">
        <v>130180</v>
      </c>
      <c r="C201" s="6" t="s">
        <v>271</v>
      </c>
      <c r="D201" s="8">
        <v>2</v>
      </c>
      <c r="E201" s="6" t="s">
        <v>155</v>
      </c>
      <c r="F201" s="6" t="s">
        <v>171</v>
      </c>
      <c r="G201" s="9">
        <v>105410.08555765451</v>
      </c>
      <c r="H201" s="11">
        <v>2.3954870000000001</v>
      </c>
      <c r="I201" s="9">
        <v>252508.48962224915</v>
      </c>
      <c r="J201" s="6" t="s">
        <v>357</v>
      </c>
      <c r="K201" s="11">
        <v>0.58065311605499748</v>
      </c>
      <c r="L201" s="11">
        <v>3.3115937848630539</v>
      </c>
    </row>
    <row r="202" spans="1:12" ht="26" x14ac:dyDescent="0.3">
      <c r="A202" s="6" t="s">
        <v>257</v>
      </c>
      <c r="B202" s="8">
        <v>130181</v>
      </c>
      <c r="C202" s="6" t="s">
        <v>272</v>
      </c>
      <c r="D202" s="8">
        <v>2</v>
      </c>
      <c r="E202" s="6" t="s">
        <v>155</v>
      </c>
      <c r="F202" s="6" t="s">
        <v>171</v>
      </c>
      <c r="G202" s="9">
        <v>54592.693713765511</v>
      </c>
      <c r="H202" s="11">
        <v>2.4618410000000002</v>
      </c>
      <c r="I202" s="9">
        <v>134398.53168499022</v>
      </c>
      <c r="J202" s="6" t="s">
        <v>357</v>
      </c>
      <c r="K202" s="11">
        <v>0.74166993752979316</v>
      </c>
      <c r="L202" s="11">
        <v>1.1329250812211118</v>
      </c>
    </row>
    <row r="203" spans="1:12" ht="26" x14ac:dyDescent="0.3">
      <c r="A203" s="6" t="s">
        <v>257</v>
      </c>
      <c r="B203" s="8">
        <v>130182</v>
      </c>
      <c r="C203" s="6" t="s">
        <v>273</v>
      </c>
      <c r="D203" s="8">
        <v>2</v>
      </c>
      <c r="E203" s="6" t="s">
        <v>155</v>
      </c>
      <c r="F203" s="6" t="s">
        <v>171</v>
      </c>
      <c r="G203" s="9">
        <v>33805.992284813728</v>
      </c>
      <c r="H203" s="11">
        <v>1.7994330000000001</v>
      </c>
      <c r="I203" s="9">
        <v>60831.618115039222</v>
      </c>
      <c r="J203" s="6" t="s">
        <v>357</v>
      </c>
      <c r="K203" s="11">
        <v>0.51428983117491234</v>
      </c>
      <c r="L203" s="11">
        <v>2.2481996805223283</v>
      </c>
    </row>
    <row r="204" spans="1:12" ht="26" x14ac:dyDescent="0.3">
      <c r="A204" s="6" t="s">
        <v>257</v>
      </c>
      <c r="B204" s="8">
        <v>130183</v>
      </c>
      <c r="C204" s="6" t="s">
        <v>274</v>
      </c>
      <c r="D204" s="8">
        <v>2</v>
      </c>
      <c r="E204" s="6" t="s">
        <v>155</v>
      </c>
      <c r="F204" s="6" t="s">
        <v>171</v>
      </c>
      <c r="G204" s="9">
        <v>25598.654400776592</v>
      </c>
      <c r="H204" s="11">
        <v>2.1377630000000001</v>
      </c>
      <c r="I204" s="9">
        <v>54723.85622776737</v>
      </c>
      <c r="J204" s="6" t="s">
        <v>357</v>
      </c>
      <c r="K204" s="11">
        <v>0.53744982748723102</v>
      </c>
      <c r="L204" s="11">
        <v>15.188448165205156</v>
      </c>
    </row>
    <row r="205" spans="1:12" ht="26" x14ac:dyDescent="0.3">
      <c r="A205" s="6" t="s">
        <v>257</v>
      </c>
      <c r="B205" s="8">
        <v>130184</v>
      </c>
      <c r="C205" s="6" t="s">
        <v>275</v>
      </c>
      <c r="D205" s="8">
        <v>2</v>
      </c>
      <c r="E205" s="6" t="s">
        <v>155</v>
      </c>
      <c r="F205" s="6" t="s">
        <v>171</v>
      </c>
      <c r="G205" s="9">
        <v>39494.005961769297</v>
      </c>
      <c r="H205" s="11">
        <v>1.975309</v>
      </c>
      <c r="I205" s="9">
        <v>78012.865422336545</v>
      </c>
      <c r="J205" s="6" t="s">
        <v>357</v>
      </c>
      <c r="K205" s="11">
        <v>0.46010322096938089</v>
      </c>
      <c r="L205" s="11">
        <v>0.68924017059162268</v>
      </c>
    </row>
    <row r="206" spans="1:12" ht="26" x14ac:dyDescent="0.3">
      <c r="A206" s="6" t="s">
        <v>257</v>
      </c>
      <c r="B206" s="8">
        <v>130185</v>
      </c>
      <c r="C206" s="6" t="s">
        <v>276</v>
      </c>
      <c r="D206" s="8">
        <v>2</v>
      </c>
      <c r="E206" s="6" t="s">
        <v>155</v>
      </c>
      <c r="F206" s="6" t="s">
        <v>171</v>
      </c>
      <c r="G206" s="9">
        <v>13272.568525957004</v>
      </c>
      <c r="H206" s="11">
        <v>2.2289379999999999</v>
      </c>
      <c r="I206" s="9">
        <v>29583.732345109554</v>
      </c>
      <c r="J206" s="6" t="s">
        <v>357</v>
      </c>
      <c r="K206" s="11">
        <v>0.76712729669758828</v>
      </c>
      <c r="L206" s="11">
        <v>1.2894422683143372</v>
      </c>
    </row>
    <row r="207" spans="1:12" ht="26" x14ac:dyDescent="0.3">
      <c r="A207" s="6" t="s">
        <v>257</v>
      </c>
      <c r="B207" s="8">
        <v>130186</v>
      </c>
      <c r="C207" s="6" t="s">
        <v>277</v>
      </c>
      <c r="D207" s="8">
        <v>2</v>
      </c>
      <c r="E207" s="6" t="s">
        <v>155</v>
      </c>
      <c r="F207" s="6" t="s">
        <v>171</v>
      </c>
      <c r="G207" s="9">
        <v>118504.86515547852</v>
      </c>
      <c r="H207" s="11">
        <v>2.1331030000000002</v>
      </c>
      <c r="I207" s="9">
        <v>252783.08337774675</v>
      </c>
      <c r="J207" s="6" t="s">
        <v>357</v>
      </c>
      <c r="K207" s="11">
        <v>0.46900444137444858</v>
      </c>
      <c r="L207" s="11">
        <v>2.7395148228094488</v>
      </c>
    </row>
    <row r="208" spans="1:12" ht="26" x14ac:dyDescent="0.3">
      <c r="A208" s="6" t="s">
        <v>257</v>
      </c>
      <c r="B208" s="8">
        <v>130187</v>
      </c>
      <c r="C208" s="6" t="s">
        <v>278</v>
      </c>
      <c r="D208" s="8">
        <v>2</v>
      </c>
      <c r="E208" s="6" t="s">
        <v>155</v>
      </c>
      <c r="F208" s="6" t="s">
        <v>171</v>
      </c>
      <c r="G208" s="9">
        <v>32505.58184106931</v>
      </c>
      <c r="H208" s="11">
        <v>2.614198</v>
      </c>
      <c r="I208" s="9">
        <v>84976.027037759704</v>
      </c>
      <c r="J208" s="6" t="s">
        <v>357</v>
      </c>
      <c r="K208" s="11">
        <v>0.64668888914175648</v>
      </c>
      <c r="L208" s="11">
        <v>1.7335503946315185</v>
      </c>
    </row>
    <row r="209" spans="1:12" ht="26" x14ac:dyDescent="0.3">
      <c r="A209" s="6" t="s">
        <v>257</v>
      </c>
      <c r="B209" s="8">
        <v>130188</v>
      </c>
      <c r="C209" s="6" t="s">
        <v>279</v>
      </c>
      <c r="D209" s="8">
        <v>2</v>
      </c>
      <c r="E209" s="6" t="s">
        <v>155</v>
      </c>
      <c r="F209" s="6" t="s">
        <v>171</v>
      </c>
      <c r="G209" s="9">
        <v>26663.602653307331</v>
      </c>
      <c r="H209" s="11">
        <v>2.2951579999999998</v>
      </c>
      <c r="I209" s="9">
        <v>61197.180938559548</v>
      </c>
      <c r="J209" s="6" t="s">
        <v>357</v>
      </c>
      <c r="K209" s="11">
        <v>0.70525084071107758</v>
      </c>
      <c r="L209" s="11">
        <v>1.0771060351760986</v>
      </c>
    </row>
    <row r="210" spans="1:12" ht="26" x14ac:dyDescent="0.3">
      <c r="A210" s="6" t="s">
        <v>257</v>
      </c>
      <c r="B210" s="8">
        <v>130189</v>
      </c>
      <c r="C210" s="6" t="s">
        <v>280</v>
      </c>
      <c r="D210" s="8">
        <v>2</v>
      </c>
      <c r="E210" s="6" t="s">
        <v>155</v>
      </c>
      <c r="F210" s="6" t="s">
        <v>171</v>
      </c>
      <c r="G210" s="9">
        <v>64542.081193943013</v>
      </c>
      <c r="H210" s="11">
        <v>2.145429</v>
      </c>
      <c r="I210" s="9">
        <v>138470.45271383997</v>
      </c>
      <c r="J210" s="6" t="s">
        <v>357</v>
      </c>
      <c r="K210" s="11">
        <v>0.5867018472109008</v>
      </c>
      <c r="L210" s="11">
        <v>0.89671342770653595</v>
      </c>
    </row>
    <row r="211" spans="1:12" ht="26" x14ac:dyDescent="0.3">
      <c r="A211" s="6" t="s">
        <v>257</v>
      </c>
      <c r="B211" s="8">
        <v>130190</v>
      </c>
      <c r="C211" s="6" t="s">
        <v>281</v>
      </c>
      <c r="D211" s="8">
        <v>2</v>
      </c>
      <c r="E211" s="6" t="s">
        <v>155</v>
      </c>
      <c r="F211" s="6" t="s">
        <v>171</v>
      </c>
      <c r="G211" s="9">
        <v>130770.43516658642</v>
      </c>
      <c r="H211" s="11">
        <v>2.4736699999999998</v>
      </c>
      <c r="I211" s="9">
        <v>323482.9023585298</v>
      </c>
      <c r="J211" s="6" t="s">
        <v>357</v>
      </c>
      <c r="K211" s="11">
        <v>0.64596355642533509</v>
      </c>
      <c r="L211" s="11">
        <v>7.2530386116965877</v>
      </c>
    </row>
    <row r="212" spans="1:12" ht="26" x14ac:dyDescent="0.3">
      <c r="A212" s="6" t="s">
        <v>257</v>
      </c>
      <c r="B212" s="8">
        <v>130191</v>
      </c>
      <c r="C212" s="6" t="s">
        <v>282</v>
      </c>
      <c r="D212" s="8">
        <v>2</v>
      </c>
      <c r="E212" s="6" t="s">
        <v>155</v>
      </c>
      <c r="F212" s="6" t="s">
        <v>171</v>
      </c>
      <c r="G212" s="9">
        <v>123224.97344962208</v>
      </c>
      <c r="H212" s="11">
        <v>1.8100160000000001</v>
      </c>
      <c r="I212" s="9">
        <v>223039.1735433912</v>
      </c>
      <c r="J212" s="6" t="s">
        <v>357</v>
      </c>
      <c r="K212" s="11">
        <v>0.43601719196042599</v>
      </c>
      <c r="L212" s="11">
        <v>1610.0459279453437</v>
      </c>
    </row>
    <row r="213" spans="1:12" ht="26" x14ac:dyDescent="0.3">
      <c r="A213" s="6" t="s">
        <v>257</v>
      </c>
      <c r="B213" s="8">
        <v>130192</v>
      </c>
      <c r="C213" s="6" t="s">
        <v>283</v>
      </c>
      <c r="D213" s="8">
        <v>2</v>
      </c>
      <c r="E213" s="6" t="s">
        <v>155</v>
      </c>
      <c r="F213" s="6" t="s">
        <v>171</v>
      </c>
      <c r="G213" s="9">
        <v>168623.76530292784</v>
      </c>
      <c r="H213" s="11">
        <v>2.7674639999999999</v>
      </c>
      <c r="I213" s="9">
        <v>466660.20002030191</v>
      </c>
      <c r="J213" s="6" t="s">
        <v>357</v>
      </c>
      <c r="K213" s="11">
        <v>0.69932206289758425</v>
      </c>
      <c r="L213" s="11">
        <v>1.9006569564238425</v>
      </c>
    </row>
    <row r="214" spans="1:12" ht="26" x14ac:dyDescent="0.3">
      <c r="A214" s="6" t="s">
        <v>257</v>
      </c>
      <c r="B214" s="8">
        <v>130193</v>
      </c>
      <c r="C214" s="6" t="s">
        <v>284</v>
      </c>
      <c r="D214" s="8">
        <v>2</v>
      </c>
      <c r="E214" s="6" t="s">
        <v>155</v>
      </c>
      <c r="F214" s="6" t="s">
        <v>171</v>
      </c>
      <c r="G214" s="9">
        <v>80347.768041485513</v>
      </c>
      <c r="H214" s="11">
        <v>2.6544129999999999</v>
      </c>
      <c r="I214" s="9">
        <v>213276.16001030369</v>
      </c>
      <c r="J214" s="6" t="s">
        <v>357</v>
      </c>
      <c r="K214" s="11">
        <v>0.82300967647255752</v>
      </c>
      <c r="L214" s="11">
        <v>2.222103287340182</v>
      </c>
    </row>
    <row r="215" spans="1:12" ht="26" x14ac:dyDescent="0.3">
      <c r="A215" s="6" t="s">
        <v>257</v>
      </c>
      <c r="B215" s="8">
        <v>130194</v>
      </c>
      <c r="C215" s="6" t="s">
        <v>285</v>
      </c>
      <c r="D215" s="8">
        <v>2</v>
      </c>
      <c r="E215" s="6" t="s">
        <v>155</v>
      </c>
      <c r="F215" s="6" t="s">
        <v>171</v>
      </c>
      <c r="G215" s="9">
        <v>17665.259972541702</v>
      </c>
      <c r="H215" s="11">
        <v>1.9809319999999999</v>
      </c>
      <c r="I215" s="9">
        <v>34993.678767926976</v>
      </c>
      <c r="J215" s="6" t="s">
        <v>357</v>
      </c>
      <c r="K215" s="11">
        <v>0.59793666456334771</v>
      </c>
      <c r="L215" s="11">
        <v>0.88521897228632995</v>
      </c>
    </row>
    <row r="216" spans="1:12" ht="26" x14ac:dyDescent="0.3">
      <c r="A216" s="6" t="s">
        <v>257</v>
      </c>
      <c r="B216" s="8">
        <v>130195</v>
      </c>
      <c r="C216" s="6" t="s">
        <v>286</v>
      </c>
      <c r="D216" s="8">
        <v>2</v>
      </c>
      <c r="E216" s="6" t="s">
        <v>155</v>
      </c>
      <c r="F216" s="6" t="s">
        <v>171</v>
      </c>
      <c r="G216" s="9">
        <v>62277.541519266859</v>
      </c>
      <c r="H216" s="11">
        <v>1.940086</v>
      </c>
      <c r="I216" s="9">
        <v>120823.78641594836</v>
      </c>
      <c r="J216" s="6" t="s">
        <v>357</v>
      </c>
      <c r="K216" s="11">
        <v>0.63997906118889136</v>
      </c>
      <c r="L216" s="11">
        <v>1.1595865714827185</v>
      </c>
    </row>
    <row r="217" spans="1:12" ht="26" x14ac:dyDescent="0.3">
      <c r="A217" s="6" t="s">
        <v>257</v>
      </c>
      <c r="B217" s="8">
        <v>130197</v>
      </c>
      <c r="C217" s="6" t="s">
        <v>288</v>
      </c>
      <c r="D217" s="8">
        <v>2</v>
      </c>
      <c r="E217" s="6" t="s">
        <v>155</v>
      </c>
      <c r="F217" s="6" t="s">
        <v>171</v>
      </c>
      <c r="G217" s="9">
        <v>39864.194098257896</v>
      </c>
      <c r="H217" s="11">
        <v>2.737644</v>
      </c>
      <c r="I217" s="9">
        <v>109133.97178793114</v>
      </c>
      <c r="J217" s="6" t="s">
        <v>357</v>
      </c>
      <c r="K217" s="11">
        <v>0.90142728802499517</v>
      </c>
      <c r="L217" s="11">
        <v>2.5058236338562931</v>
      </c>
    </row>
    <row r="218" spans="1:12" ht="26" x14ac:dyDescent="0.3">
      <c r="A218" s="6" t="s">
        <v>257</v>
      </c>
      <c r="B218" s="8">
        <v>130198</v>
      </c>
      <c r="C218" s="6" t="s">
        <v>289</v>
      </c>
      <c r="D218" s="8">
        <v>2</v>
      </c>
      <c r="E218" s="6" t="s">
        <v>155</v>
      </c>
      <c r="F218" s="6" t="s">
        <v>171</v>
      </c>
      <c r="G218" s="9">
        <v>100350.98549693704</v>
      </c>
      <c r="H218" s="11">
        <v>1.9045989999999999</v>
      </c>
      <c r="I218" s="9">
        <v>191128.38662648079</v>
      </c>
      <c r="J218" s="6" t="s">
        <v>357</v>
      </c>
      <c r="K218" s="11">
        <v>0.51497431006360195</v>
      </c>
      <c r="L218" s="11">
        <v>2.1770538122393432</v>
      </c>
    </row>
    <row r="219" spans="1:12" ht="26" x14ac:dyDescent="0.3">
      <c r="A219" s="6" t="s">
        <v>257</v>
      </c>
      <c r="B219" s="8">
        <v>130199</v>
      </c>
      <c r="C219" s="6" t="s">
        <v>290</v>
      </c>
      <c r="D219" s="8">
        <v>2</v>
      </c>
      <c r="E219" s="6" t="s">
        <v>155</v>
      </c>
      <c r="F219" s="6" t="s">
        <v>171</v>
      </c>
      <c r="G219" s="9">
        <v>238206.32642962979</v>
      </c>
      <c r="H219" s="11">
        <v>2.2814939999999999</v>
      </c>
      <c r="I219" s="9">
        <v>543466.30451124185</v>
      </c>
      <c r="J219" s="6" t="s">
        <v>357</v>
      </c>
      <c r="K219" s="11">
        <v>0.54276378916849932</v>
      </c>
      <c r="L219" s="11">
        <v>8.1689901724484422</v>
      </c>
    </row>
    <row r="220" spans="1:12" ht="26" x14ac:dyDescent="0.3">
      <c r="A220" s="6" t="s">
        <v>257</v>
      </c>
      <c r="B220" s="8">
        <v>130200</v>
      </c>
      <c r="C220" s="6" t="s">
        <v>291</v>
      </c>
      <c r="D220" s="8">
        <v>2</v>
      </c>
      <c r="E220" s="6" t="s">
        <v>155</v>
      </c>
      <c r="F220" s="6" t="s">
        <v>171</v>
      </c>
      <c r="G220" s="9">
        <v>185865.19437972319</v>
      </c>
      <c r="H220" s="11">
        <v>2.0166879999999998</v>
      </c>
      <c r="I220" s="9">
        <v>374832.10712325521</v>
      </c>
      <c r="J220" s="6" t="s">
        <v>357</v>
      </c>
      <c r="K220" s="11">
        <v>0.4438936270310187</v>
      </c>
      <c r="L220" s="11">
        <v>116.62541727295716</v>
      </c>
    </row>
    <row r="221" spans="1:12" ht="26" x14ac:dyDescent="0.3">
      <c r="A221" s="6" t="s">
        <v>257</v>
      </c>
      <c r="B221" s="8">
        <v>130201</v>
      </c>
      <c r="C221" s="6" t="s">
        <v>292</v>
      </c>
      <c r="D221" s="8">
        <v>2</v>
      </c>
      <c r="E221" s="6" t="s">
        <v>155</v>
      </c>
      <c r="F221" s="6" t="s">
        <v>171</v>
      </c>
      <c r="G221" s="9">
        <v>49976.95966585417</v>
      </c>
      <c r="H221" s="11">
        <v>2.5922390000000002</v>
      </c>
      <c r="I221" s="9">
        <v>129552.22394725416</v>
      </c>
      <c r="J221" s="6" t="s">
        <v>357</v>
      </c>
      <c r="K221" s="11">
        <v>0.81327593974667867</v>
      </c>
      <c r="L221" s="11">
        <v>1.4350021940317157</v>
      </c>
    </row>
    <row r="222" spans="1:12" ht="26" x14ac:dyDescent="0.3">
      <c r="A222" s="6" t="s">
        <v>257</v>
      </c>
      <c r="B222" s="8">
        <v>130202</v>
      </c>
      <c r="C222" s="6" t="s">
        <v>293</v>
      </c>
      <c r="D222" s="8">
        <v>2</v>
      </c>
      <c r="E222" s="6" t="s">
        <v>155</v>
      </c>
      <c r="F222" s="6" t="s">
        <v>171</v>
      </c>
      <c r="G222" s="9">
        <v>32533.388650321569</v>
      </c>
      <c r="H222" s="11">
        <v>2.5716899999999998</v>
      </c>
      <c r="I222" s="9">
        <v>83665.790258145469</v>
      </c>
      <c r="J222" s="6" t="s">
        <v>357</v>
      </c>
      <c r="K222" s="11">
        <v>0.90829178064747762</v>
      </c>
      <c r="L222" s="11">
        <v>2.1118191710332299</v>
      </c>
    </row>
    <row r="223" spans="1:12" ht="26" x14ac:dyDescent="0.3">
      <c r="A223" s="6" t="s">
        <v>201</v>
      </c>
      <c r="B223" s="8">
        <v>130203</v>
      </c>
      <c r="C223" s="6" t="s">
        <v>294</v>
      </c>
      <c r="D223" s="8">
        <v>2</v>
      </c>
      <c r="E223" s="6" t="s">
        <v>155</v>
      </c>
      <c r="F223" s="6" t="s">
        <v>171</v>
      </c>
      <c r="G223" s="9">
        <v>533.56880656460351</v>
      </c>
      <c r="H223" s="11">
        <v>3.0732810000000002</v>
      </c>
      <c r="I223" s="9">
        <v>1639.8068754076712</v>
      </c>
      <c r="J223" s="6" t="s">
        <v>357</v>
      </c>
      <c r="K223" s="11">
        <v>0.88734231761773941</v>
      </c>
      <c r="L223" s="11">
        <v>1.409581490112024</v>
      </c>
    </row>
    <row r="224" spans="1:12" ht="26" x14ac:dyDescent="0.3">
      <c r="A224" s="6" t="s">
        <v>201</v>
      </c>
      <c r="B224" s="8">
        <v>130205</v>
      </c>
      <c r="C224" s="6" t="s">
        <v>295</v>
      </c>
      <c r="D224" s="8">
        <v>2</v>
      </c>
      <c r="E224" s="6" t="s">
        <v>155</v>
      </c>
      <c r="F224" s="6" t="s">
        <v>171</v>
      </c>
      <c r="G224" s="9">
        <v>99444.121700084113</v>
      </c>
      <c r="H224" s="11">
        <v>3.0087030000000001</v>
      </c>
      <c r="I224" s="9">
        <v>299197.8272914082</v>
      </c>
      <c r="J224" s="6" t="s">
        <v>357</v>
      </c>
      <c r="K224" s="11">
        <v>0.94690299633271058</v>
      </c>
      <c r="L224" s="11">
        <v>1.2912737187280414</v>
      </c>
    </row>
    <row r="225" spans="1:12" ht="26" x14ac:dyDescent="0.3">
      <c r="A225" s="6" t="s">
        <v>201</v>
      </c>
      <c r="B225" s="8">
        <v>130208</v>
      </c>
      <c r="C225" s="6" t="s">
        <v>297</v>
      </c>
      <c r="D225" s="8">
        <v>2</v>
      </c>
      <c r="E225" s="6" t="s">
        <v>155</v>
      </c>
      <c r="F225" s="6" t="s">
        <v>171</v>
      </c>
      <c r="G225" s="9">
        <v>11422.722081265176</v>
      </c>
      <c r="H225" s="11">
        <v>3.6890109999999998</v>
      </c>
      <c r="I225" s="9">
        <v>42138.547407730126</v>
      </c>
      <c r="J225" s="6" t="s">
        <v>357</v>
      </c>
      <c r="K225" s="11">
        <v>1.6837714360139968</v>
      </c>
      <c r="L225" s="11">
        <v>3.2231352375793856</v>
      </c>
    </row>
    <row r="226" spans="1:12" ht="26" x14ac:dyDescent="0.3">
      <c r="A226" s="6" t="s">
        <v>201</v>
      </c>
      <c r="B226" s="8">
        <v>130209</v>
      </c>
      <c r="C226" s="6" t="s">
        <v>298</v>
      </c>
      <c r="D226" s="8">
        <v>2</v>
      </c>
      <c r="E226" s="6" t="s">
        <v>155</v>
      </c>
      <c r="F226" s="6" t="s">
        <v>171</v>
      </c>
      <c r="G226" s="9">
        <v>202867.57304416891</v>
      </c>
      <c r="H226" s="11">
        <v>3.9313389999999999</v>
      </c>
      <c r="I226" s="9">
        <v>797541.20174389007</v>
      </c>
      <c r="J226" s="6" t="s">
        <v>357</v>
      </c>
      <c r="K226" s="11">
        <v>1.3028242916493895</v>
      </c>
      <c r="L226" s="11">
        <v>1.8337267553036745</v>
      </c>
    </row>
    <row r="227" spans="1:12" ht="26" x14ac:dyDescent="0.3">
      <c r="A227" s="6" t="s">
        <v>201</v>
      </c>
      <c r="B227" s="8">
        <v>130210</v>
      </c>
      <c r="C227" s="6" t="s">
        <v>299</v>
      </c>
      <c r="D227" s="8">
        <v>2</v>
      </c>
      <c r="E227" s="6" t="s">
        <v>155</v>
      </c>
      <c r="F227" s="6" t="s">
        <v>171</v>
      </c>
      <c r="G227" s="9">
        <v>6164.9777595149244</v>
      </c>
      <c r="H227" s="11">
        <v>2.9609670000000001</v>
      </c>
      <c r="I227" s="9">
        <v>18254.295701657626</v>
      </c>
      <c r="J227" s="6" t="s">
        <v>357</v>
      </c>
      <c r="K227" s="11">
        <v>1.5296963467885909</v>
      </c>
      <c r="L227" s="11">
        <v>2.7605841531999147</v>
      </c>
    </row>
    <row r="228" spans="1:12" ht="26" x14ac:dyDescent="0.3">
      <c r="A228" s="6" t="s">
        <v>201</v>
      </c>
      <c r="B228" s="8">
        <v>130211</v>
      </c>
      <c r="C228" s="6" t="s">
        <v>300</v>
      </c>
      <c r="D228" s="8">
        <v>2</v>
      </c>
      <c r="E228" s="6" t="s">
        <v>155</v>
      </c>
      <c r="F228" s="6" t="s">
        <v>171</v>
      </c>
      <c r="G228" s="9">
        <v>236547.46042867139</v>
      </c>
      <c r="H228" s="11">
        <v>1.7903020000000001</v>
      </c>
      <c r="I228" s="9">
        <v>423491.39150037128</v>
      </c>
      <c r="J228" s="6" t="s">
        <v>357</v>
      </c>
      <c r="K228" s="11">
        <v>0.54232390898771166</v>
      </c>
      <c r="L228" s="11">
        <v>0.68421357517166914</v>
      </c>
    </row>
    <row r="229" spans="1:12" ht="26" x14ac:dyDescent="0.3">
      <c r="A229" s="6" t="s">
        <v>201</v>
      </c>
      <c r="B229" s="8">
        <v>130212</v>
      </c>
      <c r="C229" s="6" t="s">
        <v>301</v>
      </c>
      <c r="D229" s="8">
        <v>2</v>
      </c>
      <c r="E229" s="6" t="s">
        <v>155</v>
      </c>
      <c r="F229" s="6" t="s">
        <v>171</v>
      </c>
      <c r="G229" s="9">
        <v>147198.06550064031</v>
      </c>
      <c r="H229" s="11">
        <v>2.5342349999999998</v>
      </c>
      <c r="I229" s="9">
        <v>373034.48952401523</v>
      </c>
      <c r="J229" s="6" t="s">
        <v>357</v>
      </c>
      <c r="K229" s="11">
        <v>0.7781386552077616</v>
      </c>
      <c r="L229" s="11">
        <v>1.0367210933897717</v>
      </c>
    </row>
    <row r="230" spans="1:12" ht="26" x14ac:dyDescent="0.3">
      <c r="A230" s="6" t="s">
        <v>201</v>
      </c>
      <c r="B230" s="8">
        <v>130215</v>
      </c>
      <c r="C230" s="6" t="s">
        <v>303</v>
      </c>
      <c r="D230" s="8">
        <v>2</v>
      </c>
      <c r="E230" s="6" t="s">
        <v>155</v>
      </c>
      <c r="F230" s="6" t="s">
        <v>171</v>
      </c>
      <c r="G230" s="9">
        <v>107690.62152319709</v>
      </c>
      <c r="H230" s="11">
        <v>3.5660509999999999</v>
      </c>
      <c r="I230" s="9">
        <v>384030.24857341847</v>
      </c>
      <c r="J230" s="6" t="s">
        <v>357</v>
      </c>
      <c r="K230" s="11">
        <v>1.1396680674506456</v>
      </c>
      <c r="L230" s="11">
        <v>1.4429065579574785</v>
      </c>
    </row>
    <row r="231" spans="1:12" ht="26" x14ac:dyDescent="0.3">
      <c r="A231" s="6" t="s">
        <v>201</v>
      </c>
      <c r="B231" s="8">
        <v>130219</v>
      </c>
      <c r="C231" s="6" t="s">
        <v>305</v>
      </c>
      <c r="D231" s="8">
        <v>2</v>
      </c>
      <c r="E231" s="6" t="s">
        <v>155</v>
      </c>
      <c r="F231" s="6" t="s">
        <v>171</v>
      </c>
      <c r="G231" s="9">
        <v>40365.282837398008</v>
      </c>
      <c r="H231" s="11">
        <v>2.9893909999999999</v>
      </c>
      <c r="I231" s="9">
        <v>120667.61322657208</v>
      </c>
      <c r="J231" s="6" t="s">
        <v>357</v>
      </c>
      <c r="K231" s="11">
        <v>0.9964317944238712</v>
      </c>
      <c r="L231" s="11">
        <v>1.436864817135703</v>
      </c>
    </row>
    <row r="232" spans="1:12" ht="26" x14ac:dyDescent="0.3">
      <c r="A232" s="6" t="s">
        <v>201</v>
      </c>
      <c r="B232" s="8">
        <v>130221</v>
      </c>
      <c r="C232" s="6" t="s">
        <v>306</v>
      </c>
      <c r="D232" s="8">
        <v>2</v>
      </c>
      <c r="E232" s="6" t="s">
        <v>155</v>
      </c>
      <c r="F232" s="6" t="s">
        <v>171</v>
      </c>
      <c r="G232" s="9">
        <v>14384.052463911356</v>
      </c>
      <c r="H232" s="11">
        <v>3.4873240000000001</v>
      </c>
      <c r="I232" s="9">
        <v>50161.851374657213</v>
      </c>
      <c r="J232" s="6" t="s">
        <v>357</v>
      </c>
      <c r="K232" s="11">
        <v>1.2651471863249026</v>
      </c>
      <c r="L232" s="11">
        <v>1.9556105279418889</v>
      </c>
    </row>
    <row r="233" spans="1:12" ht="26" x14ac:dyDescent="0.3">
      <c r="A233" s="6" t="s">
        <v>201</v>
      </c>
      <c r="B233" s="8">
        <v>130222</v>
      </c>
      <c r="C233" s="6" t="s">
        <v>307</v>
      </c>
      <c r="D233" s="8">
        <v>2</v>
      </c>
      <c r="E233" s="6" t="s">
        <v>155</v>
      </c>
      <c r="F233" s="6" t="s">
        <v>171</v>
      </c>
      <c r="G233" s="9">
        <v>166387.99372657036</v>
      </c>
      <c r="H233" s="11">
        <v>3.4455209999999998</v>
      </c>
      <c r="I233" s="9">
        <v>573293.32653276646</v>
      </c>
      <c r="J233" s="6" t="s">
        <v>357</v>
      </c>
      <c r="K233" s="11">
        <v>1.1517779631940137</v>
      </c>
      <c r="L233" s="11">
        <v>1.4712017244210951</v>
      </c>
    </row>
    <row r="234" spans="1:12" ht="26" x14ac:dyDescent="0.3">
      <c r="A234" s="6" t="s">
        <v>201</v>
      </c>
      <c r="B234" s="8">
        <v>130225</v>
      </c>
      <c r="C234" s="6" t="s">
        <v>308</v>
      </c>
      <c r="D234" s="8">
        <v>2</v>
      </c>
      <c r="E234" s="6" t="s">
        <v>155</v>
      </c>
      <c r="F234" s="6" t="s">
        <v>171</v>
      </c>
      <c r="G234" s="9">
        <v>16678.366623412832</v>
      </c>
      <c r="H234" s="11">
        <v>3.3754719999999998</v>
      </c>
      <c r="I234" s="9">
        <v>56297.359543064558</v>
      </c>
      <c r="J234" s="6" t="s">
        <v>357</v>
      </c>
      <c r="K234" s="11">
        <v>1.3526149975591348</v>
      </c>
      <c r="L234" s="11">
        <v>2.0263898452104652</v>
      </c>
    </row>
    <row r="235" spans="1:12" ht="26" x14ac:dyDescent="0.3">
      <c r="A235" s="6" t="s">
        <v>201</v>
      </c>
      <c r="B235" s="8">
        <v>130227</v>
      </c>
      <c r="C235" s="6" t="s">
        <v>310</v>
      </c>
      <c r="D235" s="8">
        <v>2</v>
      </c>
      <c r="E235" s="6" t="s">
        <v>155</v>
      </c>
      <c r="F235" s="6" t="s">
        <v>171</v>
      </c>
      <c r="G235" s="9">
        <v>38061.611259962061</v>
      </c>
      <c r="H235" s="11">
        <v>2.6934429999999998</v>
      </c>
      <c r="I235" s="9">
        <v>102516.78041686599</v>
      </c>
      <c r="J235" s="6" t="s">
        <v>357</v>
      </c>
      <c r="K235" s="11">
        <v>0.93137346947224964</v>
      </c>
      <c r="L235" s="11">
        <v>1.5813399767853886</v>
      </c>
    </row>
    <row r="236" spans="1:12" ht="26" x14ac:dyDescent="0.3">
      <c r="A236" s="6" t="s">
        <v>201</v>
      </c>
      <c r="B236" s="8">
        <v>130229</v>
      </c>
      <c r="C236" s="6" t="s">
        <v>311</v>
      </c>
      <c r="D236" s="8">
        <v>2</v>
      </c>
      <c r="E236" s="6" t="s">
        <v>155</v>
      </c>
      <c r="F236" s="6" t="s">
        <v>171</v>
      </c>
      <c r="G236" s="9">
        <v>29912.175570023053</v>
      </c>
      <c r="H236" s="11">
        <v>4.2749519999999999</v>
      </c>
      <c r="I236" s="9">
        <v>127873.1147774212</v>
      </c>
      <c r="J236" s="6" t="s">
        <v>357</v>
      </c>
      <c r="K236" s="11">
        <v>1.3993852470213439</v>
      </c>
      <c r="L236" s="11">
        <v>2.5242978507727871</v>
      </c>
    </row>
    <row r="237" spans="1:12" ht="39" x14ac:dyDescent="0.3">
      <c r="A237" s="6" t="s">
        <v>192</v>
      </c>
      <c r="B237" s="8">
        <v>130101</v>
      </c>
      <c r="C237" s="6" t="s">
        <v>193</v>
      </c>
      <c r="D237" s="8">
        <v>3</v>
      </c>
      <c r="E237" s="6" t="s">
        <v>158</v>
      </c>
      <c r="F237" s="6" t="s">
        <v>171</v>
      </c>
      <c r="G237" s="9">
        <v>2409.1396359902974</v>
      </c>
      <c r="H237" s="11">
        <v>0</v>
      </c>
      <c r="I237" s="9">
        <v>0</v>
      </c>
      <c r="J237" s="6" t="s">
        <v>356</v>
      </c>
      <c r="K237" s="11">
        <v>0</v>
      </c>
      <c r="L237" s="11">
        <v>0</v>
      </c>
    </row>
    <row r="238" spans="1:12" ht="39" x14ac:dyDescent="0.3">
      <c r="A238" s="6" t="s">
        <v>192</v>
      </c>
      <c r="B238" s="8">
        <v>130103</v>
      </c>
      <c r="C238" s="6" t="s">
        <v>205</v>
      </c>
      <c r="D238" s="8">
        <v>3</v>
      </c>
      <c r="E238" s="6" t="s">
        <v>158</v>
      </c>
      <c r="F238" s="6" t="s">
        <v>171</v>
      </c>
      <c r="G238" s="9">
        <v>104.37092498383102</v>
      </c>
      <c r="H238" s="11">
        <v>0</v>
      </c>
      <c r="I238" s="9">
        <v>0</v>
      </c>
      <c r="J238" s="6" t="s">
        <v>356</v>
      </c>
      <c r="K238" s="11">
        <v>0</v>
      </c>
      <c r="L238" s="11">
        <v>0</v>
      </c>
    </row>
    <row r="239" spans="1:12" ht="39" x14ac:dyDescent="0.3">
      <c r="A239" s="6" t="s">
        <v>192</v>
      </c>
      <c r="B239" s="8">
        <v>130104</v>
      </c>
      <c r="C239" s="6" t="s">
        <v>206</v>
      </c>
      <c r="D239" s="8">
        <v>3</v>
      </c>
      <c r="E239" s="6" t="s">
        <v>158</v>
      </c>
      <c r="F239" s="6" t="s">
        <v>171</v>
      </c>
      <c r="G239" s="9">
        <v>202.3630883785732</v>
      </c>
      <c r="H239" s="11">
        <v>0</v>
      </c>
      <c r="I239" s="9">
        <v>0</v>
      </c>
      <c r="J239" s="6" t="s">
        <v>356</v>
      </c>
      <c r="K239" s="11">
        <v>0</v>
      </c>
      <c r="L239" s="11">
        <v>0</v>
      </c>
    </row>
    <row r="240" spans="1:12" ht="39" x14ac:dyDescent="0.3">
      <c r="A240" s="6" t="s">
        <v>192</v>
      </c>
      <c r="B240" s="8">
        <v>130107</v>
      </c>
      <c r="C240" s="6" t="s">
        <v>209</v>
      </c>
      <c r="D240" s="8">
        <v>3</v>
      </c>
      <c r="E240" s="6" t="s">
        <v>158</v>
      </c>
      <c r="F240" s="6" t="s">
        <v>171</v>
      </c>
      <c r="G240" s="9">
        <v>563.54285246133804</v>
      </c>
      <c r="H240" s="11">
        <v>0</v>
      </c>
      <c r="I240" s="9">
        <v>0</v>
      </c>
      <c r="J240" s="6" t="s">
        <v>356</v>
      </c>
      <c r="K240" s="11">
        <v>0</v>
      </c>
      <c r="L240" s="11">
        <v>0</v>
      </c>
    </row>
    <row r="241" spans="1:12" ht="39" x14ac:dyDescent="0.3">
      <c r="A241" s="6" t="s">
        <v>192</v>
      </c>
      <c r="B241" s="8">
        <v>130112</v>
      </c>
      <c r="C241" s="6" t="s">
        <v>211</v>
      </c>
      <c r="D241" s="8">
        <v>3</v>
      </c>
      <c r="E241" s="6" t="s">
        <v>158</v>
      </c>
      <c r="F241" s="6" t="s">
        <v>171</v>
      </c>
      <c r="G241" s="9">
        <v>1266.8118161251143</v>
      </c>
      <c r="H241" s="11">
        <v>0</v>
      </c>
      <c r="I241" s="9">
        <v>0</v>
      </c>
      <c r="J241" s="6" t="s">
        <v>356</v>
      </c>
      <c r="K241" s="11">
        <v>0</v>
      </c>
      <c r="L241" s="11">
        <v>0</v>
      </c>
    </row>
    <row r="242" spans="1:12" ht="39" x14ac:dyDescent="0.3">
      <c r="A242" s="6" t="s">
        <v>192</v>
      </c>
      <c r="B242" s="8">
        <v>130115</v>
      </c>
      <c r="C242" s="6" t="s">
        <v>194</v>
      </c>
      <c r="D242" s="8">
        <v>3</v>
      </c>
      <c r="E242" s="6" t="s">
        <v>158</v>
      </c>
      <c r="F242" s="6" t="s">
        <v>171</v>
      </c>
      <c r="G242" s="9">
        <v>3325.5485097344017</v>
      </c>
      <c r="H242" s="11">
        <v>0</v>
      </c>
      <c r="I242" s="9">
        <v>0</v>
      </c>
      <c r="J242" s="6" t="s">
        <v>356</v>
      </c>
      <c r="K242" s="11">
        <v>0</v>
      </c>
      <c r="L242" s="11">
        <v>0</v>
      </c>
    </row>
    <row r="243" spans="1:12" ht="39" x14ac:dyDescent="0.3">
      <c r="A243" s="6" t="s">
        <v>192</v>
      </c>
      <c r="B243" s="8">
        <v>130117</v>
      </c>
      <c r="C243" s="6" t="s">
        <v>215</v>
      </c>
      <c r="D243" s="8">
        <v>3</v>
      </c>
      <c r="E243" s="6" t="s">
        <v>158</v>
      </c>
      <c r="F243" s="6" t="s">
        <v>171</v>
      </c>
      <c r="G243" s="9">
        <v>70.464057236909866</v>
      </c>
      <c r="H243" s="11">
        <v>0</v>
      </c>
      <c r="I243" s="9">
        <v>0</v>
      </c>
      <c r="J243" s="6" t="s">
        <v>356</v>
      </c>
      <c r="K243" s="11">
        <v>0</v>
      </c>
      <c r="L243" s="11">
        <v>0</v>
      </c>
    </row>
    <row r="244" spans="1:12" ht="39" x14ac:dyDescent="0.3">
      <c r="A244" s="6" t="s">
        <v>192</v>
      </c>
      <c r="B244" s="8">
        <v>130122</v>
      </c>
      <c r="C244" s="6" t="s">
        <v>218</v>
      </c>
      <c r="D244" s="8">
        <v>3</v>
      </c>
      <c r="E244" s="6" t="s">
        <v>158</v>
      </c>
      <c r="F244" s="6" t="s">
        <v>171</v>
      </c>
      <c r="G244" s="9">
        <v>1.5658505843550552</v>
      </c>
      <c r="H244" s="11">
        <v>0</v>
      </c>
      <c r="I244" s="9">
        <v>0</v>
      </c>
      <c r="J244" s="6" t="s">
        <v>356</v>
      </c>
      <c r="K244" s="11">
        <v>0</v>
      </c>
      <c r="L244" s="11">
        <v>0</v>
      </c>
    </row>
    <row r="245" spans="1:12" ht="39" x14ac:dyDescent="0.3">
      <c r="A245" s="6" t="s">
        <v>192</v>
      </c>
      <c r="B245" s="8">
        <v>130123</v>
      </c>
      <c r="C245" s="6" t="s">
        <v>219</v>
      </c>
      <c r="D245" s="8">
        <v>3</v>
      </c>
      <c r="E245" s="6" t="s">
        <v>158</v>
      </c>
      <c r="F245" s="6" t="s">
        <v>171</v>
      </c>
      <c r="G245" s="9">
        <v>1.8003095611929891</v>
      </c>
      <c r="H245" s="11">
        <v>0</v>
      </c>
      <c r="I245" s="9">
        <v>0</v>
      </c>
      <c r="J245" s="6" t="s">
        <v>356</v>
      </c>
      <c r="K245" s="11">
        <v>0</v>
      </c>
      <c r="L245" s="11">
        <v>0</v>
      </c>
    </row>
    <row r="246" spans="1:12" ht="39" x14ac:dyDescent="0.3">
      <c r="A246" s="6" t="s">
        <v>192</v>
      </c>
      <c r="B246" s="8">
        <v>130124</v>
      </c>
      <c r="C246" s="6" t="s">
        <v>195</v>
      </c>
      <c r="D246" s="8">
        <v>3</v>
      </c>
      <c r="E246" s="6" t="s">
        <v>158</v>
      </c>
      <c r="F246" s="6" t="s">
        <v>171</v>
      </c>
      <c r="G246" s="9">
        <v>435.77682629692202</v>
      </c>
      <c r="H246" s="11">
        <v>0</v>
      </c>
      <c r="I246" s="9">
        <v>0</v>
      </c>
      <c r="J246" s="6" t="s">
        <v>356</v>
      </c>
      <c r="K246" s="11">
        <v>0</v>
      </c>
      <c r="L246" s="11">
        <v>0</v>
      </c>
    </row>
    <row r="247" spans="1:12" ht="39" x14ac:dyDescent="0.3">
      <c r="A247" s="6" t="s">
        <v>192</v>
      </c>
      <c r="B247" s="8">
        <v>130125</v>
      </c>
      <c r="C247" s="6" t="s">
        <v>220</v>
      </c>
      <c r="D247" s="8">
        <v>3</v>
      </c>
      <c r="E247" s="6" t="s">
        <v>158</v>
      </c>
      <c r="F247" s="6" t="s">
        <v>171</v>
      </c>
      <c r="G247" s="9">
        <v>3.3322079926729198</v>
      </c>
      <c r="H247" s="11">
        <v>0</v>
      </c>
      <c r="I247" s="9">
        <v>0</v>
      </c>
      <c r="J247" s="6" t="s">
        <v>356</v>
      </c>
      <c r="K247" s="11">
        <v>0</v>
      </c>
      <c r="L247" s="11">
        <v>0</v>
      </c>
    </row>
    <row r="248" spans="1:12" ht="39" x14ac:dyDescent="0.3">
      <c r="A248" s="6" t="s">
        <v>192</v>
      </c>
      <c r="B248" s="8">
        <v>130127</v>
      </c>
      <c r="C248" s="6" t="s">
        <v>196</v>
      </c>
      <c r="D248" s="8">
        <v>3</v>
      </c>
      <c r="E248" s="6" t="s">
        <v>158</v>
      </c>
      <c r="F248" s="6" t="s">
        <v>171</v>
      </c>
      <c r="G248" s="9">
        <v>134.23734814565557</v>
      </c>
      <c r="H248" s="11">
        <v>0</v>
      </c>
      <c r="I248" s="9">
        <v>0</v>
      </c>
      <c r="J248" s="6" t="s">
        <v>356</v>
      </c>
      <c r="K248" s="11">
        <v>0</v>
      </c>
      <c r="L248" s="11">
        <v>0</v>
      </c>
    </row>
    <row r="249" spans="1:12" ht="39" x14ac:dyDescent="0.3">
      <c r="A249" s="6" t="s">
        <v>192</v>
      </c>
      <c r="B249" s="8">
        <v>130129</v>
      </c>
      <c r="C249" s="6" t="s">
        <v>222</v>
      </c>
      <c r="D249" s="8">
        <v>3</v>
      </c>
      <c r="E249" s="6" t="s">
        <v>158</v>
      </c>
      <c r="F249" s="6" t="s">
        <v>171</v>
      </c>
      <c r="G249" s="9">
        <v>226.89651196438308</v>
      </c>
      <c r="H249" s="11">
        <v>0</v>
      </c>
      <c r="I249" s="9">
        <v>0</v>
      </c>
      <c r="J249" s="6" t="s">
        <v>356</v>
      </c>
      <c r="K249" s="11">
        <v>0</v>
      </c>
      <c r="L249" s="11">
        <v>0</v>
      </c>
    </row>
    <row r="250" spans="1:12" ht="39" x14ac:dyDescent="0.3">
      <c r="A250" s="6" t="s">
        <v>192</v>
      </c>
      <c r="B250" s="8">
        <v>130130</v>
      </c>
      <c r="C250" s="6" t="s">
        <v>223</v>
      </c>
      <c r="D250" s="8">
        <v>3</v>
      </c>
      <c r="E250" s="6" t="s">
        <v>158</v>
      </c>
      <c r="F250" s="6" t="s">
        <v>171</v>
      </c>
      <c r="G250" s="9">
        <v>484.92233496276185</v>
      </c>
      <c r="H250" s="11">
        <v>0</v>
      </c>
      <c r="I250" s="9">
        <v>0</v>
      </c>
      <c r="J250" s="6" t="s">
        <v>356</v>
      </c>
      <c r="K250" s="11">
        <v>0</v>
      </c>
      <c r="L250" s="11">
        <v>0</v>
      </c>
    </row>
    <row r="251" spans="1:12" ht="39" x14ac:dyDescent="0.3">
      <c r="A251" s="6" t="s">
        <v>224</v>
      </c>
      <c r="B251" s="8">
        <v>130131</v>
      </c>
      <c r="C251" s="6" t="s">
        <v>224</v>
      </c>
      <c r="D251" s="8">
        <v>3</v>
      </c>
      <c r="E251" s="6" t="s">
        <v>158</v>
      </c>
      <c r="F251" s="6" t="s">
        <v>171</v>
      </c>
      <c r="G251" s="9">
        <v>47.393728815019131</v>
      </c>
      <c r="H251" s="11">
        <v>0</v>
      </c>
      <c r="I251" s="9">
        <v>0</v>
      </c>
      <c r="J251" s="6" t="s">
        <v>356</v>
      </c>
      <c r="K251" s="11">
        <v>0</v>
      </c>
      <c r="L251" s="11">
        <v>0</v>
      </c>
    </row>
    <row r="252" spans="1:12" ht="39" x14ac:dyDescent="0.3">
      <c r="A252" s="6" t="s">
        <v>197</v>
      </c>
      <c r="B252" s="8">
        <v>130132</v>
      </c>
      <c r="C252" s="6" t="s">
        <v>225</v>
      </c>
      <c r="D252" s="8">
        <v>3</v>
      </c>
      <c r="E252" s="6" t="s">
        <v>158</v>
      </c>
      <c r="F252" s="6" t="s">
        <v>171</v>
      </c>
      <c r="G252" s="9">
        <v>9.0426849304461001</v>
      </c>
      <c r="H252" s="11">
        <v>0</v>
      </c>
      <c r="I252" s="9">
        <v>0</v>
      </c>
      <c r="J252" s="6" t="s">
        <v>356</v>
      </c>
      <c r="K252" s="11">
        <v>0</v>
      </c>
      <c r="L252" s="11">
        <v>0</v>
      </c>
    </row>
    <row r="253" spans="1:12" ht="39" x14ac:dyDescent="0.3">
      <c r="A253" s="6" t="s">
        <v>197</v>
      </c>
      <c r="B253" s="8">
        <v>130133</v>
      </c>
      <c r="C253" s="6" t="s">
        <v>226</v>
      </c>
      <c r="D253" s="8">
        <v>3</v>
      </c>
      <c r="E253" s="6" t="s">
        <v>158</v>
      </c>
      <c r="F253" s="6" t="s">
        <v>171</v>
      </c>
      <c r="G253" s="9">
        <v>46.329418860375881</v>
      </c>
      <c r="H253" s="11">
        <v>0</v>
      </c>
      <c r="I253" s="9">
        <v>0</v>
      </c>
      <c r="J253" s="6" t="s">
        <v>356</v>
      </c>
      <c r="K253" s="11">
        <v>0</v>
      </c>
      <c r="L253" s="11">
        <v>0</v>
      </c>
    </row>
    <row r="254" spans="1:12" ht="39" x14ac:dyDescent="0.3">
      <c r="A254" s="6" t="s">
        <v>197</v>
      </c>
      <c r="B254" s="8">
        <v>130134</v>
      </c>
      <c r="C254" s="6" t="s">
        <v>227</v>
      </c>
      <c r="D254" s="8">
        <v>3</v>
      </c>
      <c r="E254" s="6" t="s">
        <v>158</v>
      </c>
      <c r="F254" s="6" t="s">
        <v>171</v>
      </c>
      <c r="G254" s="9">
        <v>342.09215694540273</v>
      </c>
      <c r="H254" s="11">
        <v>0</v>
      </c>
      <c r="I254" s="9">
        <v>0</v>
      </c>
      <c r="J254" s="6" t="s">
        <v>356</v>
      </c>
      <c r="K254" s="11">
        <v>0</v>
      </c>
      <c r="L254" s="11">
        <v>0</v>
      </c>
    </row>
    <row r="255" spans="1:12" ht="39" x14ac:dyDescent="0.3">
      <c r="A255" s="6" t="s">
        <v>197</v>
      </c>
      <c r="B255" s="8">
        <v>130135</v>
      </c>
      <c r="C255" s="6" t="s">
        <v>228</v>
      </c>
      <c r="D255" s="8">
        <v>3</v>
      </c>
      <c r="E255" s="6" t="s">
        <v>158</v>
      </c>
      <c r="F255" s="6" t="s">
        <v>171</v>
      </c>
      <c r="G255" s="9">
        <v>10.32305323332548</v>
      </c>
      <c r="H255" s="11">
        <v>0</v>
      </c>
      <c r="I255" s="9">
        <v>0</v>
      </c>
      <c r="J255" s="6" t="s">
        <v>356</v>
      </c>
      <c r="K255" s="11">
        <v>0</v>
      </c>
      <c r="L255" s="11">
        <v>0</v>
      </c>
    </row>
    <row r="256" spans="1:12" ht="39" x14ac:dyDescent="0.3">
      <c r="A256" s="6" t="s">
        <v>197</v>
      </c>
      <c r="B256" s="8">
        <v>130136</v>
      </c>
      <c r="C256" s="6" t="s">
        <v>229</v>
      </c>
      <c r="D256" s="8">
        <v>3</v>
      </c>
      <c r="E256" s="6" t="s">
        <v>158</v>
      </c>
      <c r="F256" s="6" t="s">
        <v>171</v>
      </c>
      <c r="G256" s="9">
        <v>11.301875058576172</v>
      </c>
      <c r="H256" s="11">
        <v>0</v>
      </c>
      <c r="I256" s="9">
        <v>0</v>
      </c>
      <c r="J256" s="6" t="s">
        <v>356</v>
      </c>
      <c r="K256" s="11">
        <v>0</v>
      </c>
      <c r="L256" s="11">
        <v>0</v>
      </c>
    </row>
    <row r="257" spans="1:12" ht="39" x14ac:dyDescent="0.3">
      <c r="A257" s="6" t="s">
        <v>197</v>
      </c>
      <c r="B257" s="8">
        <v>130137</v>
      </c>
      <c r="C257" s="6" t="s">
        <v>230</v>
      </c>
      <c r="D257" s="8">
        <v>3</v>
      </c>
      <c r="E257" s="6" t="s">
        <v>158</v>
      </c>
      <c r="F257" s="6" t="s">
        <v>171</v>
      </c>
      <c r="G257" s="9">
        <v>40.739537864923477</v>
      </c>
      <c r="H257" s="11">
        <v>0</v>
      </c>
      <c r="I257" s="9">
        <v>0</v>
      </c>
      <c r="J257" s="6" t="s">
        <v>356</v>
      </c>
      <c r="K257" s="11">
        <v>0</v>
      </c>
      <c r="L257" s="11">
        <v>0</v>
      </c>
    </row>
    <row r="258" spans="1:12" ht="39" x14ac:dyDescent="0.3">
      <c r="A258" s="6" t="s">
        <v>197</v>
      </c>
      <c r="B258" s="8">
        <v>130138</v>
      </c>
      <c r="C258" s="6" t="s">
        <v>231</v>
      </c>
      <c r="D258" s="8">
        <v>3</v>
      </c>
      <c r="E258" s="6" t="s">
        <v>158</v>
      </c>
      <c r="F258" s="6" t="s">
        <v>171</v>
      </c>
      <c r="G258" s="9">
        <v>14.210454262793064</v>
      </c>
      <c r="H258" s="11">
        <v>0</v>
      </c>
      <c r="I258" s="9">
        <v>0</v>
      </c>
      <c r="J258" s="6" t="s">
        <v>356</v>
      </c>
      <c r="K258" s="11">
        <v>0</v>
      </c>
      <c r="L258" s="11">
        <v>0</v>
      </c>
    </row>
    <row r="259" spans="1:12" ht="39" x14ac:dyDescent="0.3">
      <c r="A259" s="6" t="s">
        <v>197</v>
      </c>
      <c r="B259" s="8">
        <v>130139</v>
      </c>
      <c r="C259" s="6" t="s">
        <v>198</v>
      </c>
      <c r="D259" s="8">
        <v>3</v>
      </c>
      <c r="E259" s="6" t="s">
        <v>158</v>
      </c>
      <c r="F259" s="6" t="s">
        <v>171</v>
      </c>
      <c r="G259" s="9">
        <v>2.3361838683485985</v>
      </c>
      <c r="H259" s="11">
        <v>0</v>
      </c>
      <c r="I259" s="9">
        <v>0</v>
      </c>
      <c r="J259" s="6" t="s">
        <v>356</v>
      </c>
      <c r="K259" s="11">
        <v>0</v>
      </c>
      <c r="L259" s="11">
        <v>0</v>
      </c>
    </row>
    <row r="260" spans="1:12" ht="39" x14ac:dyDescent="0.3">
      <c r="A260" s="6" t="s">
        <v>197</v>
      </c>
      <c r="B260" s="8">
        <v>130141</v>
      </c>
      <c r="C260" s="6" t="s">
        <v>233</v>
      </c>
      <c r="D260" s="8">
        <v>3</v>
      </c>
      <c r="E260" s="6" t="s">
        <v>158</v>
      </c>
      <c r="F260" s="6" t="s">
        <v>171</v>
      </c>
      <c r="G260" s="9">
        <v>11.607326614681412</v>
      </c>
      <c r="H260" s="11">
        <v>0</v>
      </c>
      <c r="I260" s="9">
        <v>0</v>
      </c>
      <c r="J260" s="6" t="s">
        <v>356</v>
      </c>
      <c r="K260" s="11">
        <v>0</v>
      </c>
      <c r="L260" s="11">
        <v>0</v>
      </c>
    </row>
    <row r="261" spans="1:12" ht="39" x14ac:dyDescent="0.3">
      <c r="A261" s="6" t="s">
        <v>197</v>
      </c>
      <c r="B261" s="8">
        <v>130142</v>
      </c>
      <c r="C261" s="6" t="s">
        <v>234</v>
      </c>
      <c r="D261" s="8">
        <v>3</v>
      </c>
      <c r="E261" s="6" t="s">
        <v>158</v>
      </c>
      <c r="F261" s="6" t="s">
        <v>171</v>
      </c>
      <c r="G261" s="9">
        <v>131.34274373843391</v>
      </c>
      <c r="H261" s="11">
        <v>0</v>
      </c>
      <c r="I261" s="9">
        <v>0</v>
      </c>
      <c r="J261" s="6" t="s">
        <v>356</v>
      </c>
      <c r="K261" s="11">
        <v>0</v>
      </c>
      <c r="L261" s="11">
        <v>0</v>
      </c>
    </row>
    <row r="262" spans="1:12" ht="39" x14ac:dyDescent="0.3">
      <c r="A262" s="6" t="s">
        <v>197</v>
      </c>
      <c r="B262" s="8">
        <v>130143</v>
      </c>
      <c r="C262" s="6" t="s">
        <v>235</v>
      </c>
      <c r="D262" s="8">
        <v>3</v>
      </c>
      <c r="E262" s="6" t="s">
        <v>158</v>
      </c>
      <c r="F262" s="6" t="s">
        <v>171</v>
      </c>
      <c r="G262" s="9">
        <v>125.8839120939374</v>
      </c>
      <c r="H262" s="11">
        <v>0</v>
      </c>
      <c r="I262" s="9">
        <v>0</v>
      </c>
      <c r="J262" s="6" t="s">
        <v>356</v>
      </c>
      <c r="K262" s="11">
        <v>0</v>
      </c>
      <c r="L262" s="11">
        <v>0</v>
      </c>
    </row>
    <row r="263" spans="1:12" ht="39" x14ac:dyDescent="0.3">
      <c r="A263" s="6" t="s">
        <v>197</v>
      </c>
      <c r="B263" s="8">
        <v>130144</v>
      </c>
      <c r="C263" s="6" t="s">
        <v>236</v>
      </c>
      <c r="D263" s="8">
        <v>3</v>
      </c>
      <c r="E263" s="6" t="s">
        <v>158</v>
      </c>
      <c r="F263" s="6" t="s">
        <v>171</v>
      </c>
      <c r="G263" s="9">
        <v>42.573885558224191</v>
      </c>
      <c r="H263" s="11">
        <v>0</v>
      </c>
      <c r="I263" s="9">
        <v>0</v>
      </c>
      <c r="J263" s="6" t="s">
        <v>356</v>
      </c>
      <c r="K263" s="11">
        <v>0</v>
      </c>
      <c r="L263" s="11">
        <v>0</v>
      </c>
    </row>
    <row r="264" spans="1:12" ht="39" x14ac:dyDescent="0.3">
      <c r="A264" s="6" t="s">
        <v>197</v>
      </c>
      <c r="B264" s="8">
        <v>130145</v>
      </c>
      <c r="C264" s="6" t="s">
        <v>237</v>
      </c>
      <c r="D264" s="8">
        <v>3</v>
      </c>
      <c r="E264" s="6" t="s">
        <v>158</v>
      </c>
      <c r="F264" s="6" t="s">
        <v>171</v>
      </c>
      <c r="G264" s="9">
        <v>279.19545441173454</v>
      </c>
      <c r="H264" s="11">
        <v>0</v>
      </c>
      <c r="I264" s="9">
        <v>0</v>
      </c>
      <c r="J264" s="6" t="s">
        <v>356</v>
      </c>
      <c r="K264" s="11">
        <v>0</v>
      </c>
      <c r="L264" s="11">
        <v>0</v>
      </c>
    </row>
    <row r="265" spans="1:12" ht="39" x14ac:dyDescent="0.3">
      <c r="A265" s="6" t="s">
        <v>197</v>
      </c>
      <c r="B265" s="8">
        <v>130146</v>
      </c>
      <c r="C265" s="6" t="s">
        <v>199</v>
      </c>
      <c r="D265" s="8">
        <v>3</v>
      </c>
      <c r="E265" s="6" t="s">
        <v>158</v>
      </c>
      <c r="F265" s="6" t="s">
        <v>171</v>
      </c>
      <c r="G265" s="9">
        <v>2.0652516856789589</v>
      </c>
      <c r="H265" s="11">
        <v>0</v>
      </c>
      <c r="I265" s="9">
        <v>0</v>
      </c>
      <c r="J265" s="6" t="s">
        <v>356</v>
      </c>
      <c r="K265" s="11">
        <v>0</v>
      </c>
      <c r="L265" s="11">
        <v>0</v>
      </c>
    </row>
    <row r="266" spans="1:12" ht="39" x14ac:dyDescent="0.3">
      <c r="A266" s="6" t="s">
        <v>197</v>
      </c>
      <c r="B266" s="8">
        <v>130147</v>
      </c>
      <c r="C266" s="6" t="s">
        <v>200</v>
      </c>
      <c r="D266" s="8">
        <v>3</v>
      </c>
      <c r="E266" s="6" t="s">
        <v>158</v>
      </c>
      <c r="F266" s="6" t="s">
        <v>171</v>
      </c>
      <c r="G266" s="9">
        <v>28.275322236120701</v>
      </c>
      <c r="H266" s="11">
        <v>0</v>
      </c>
      <c r="I266" s="9">
        <v>0</v>
      </c>
      <c r="J266" s="6" t="s">
        <v>356</v>
      </c>
      <c r="K266" s="11">
        <v>0</v>
      </c>
      <c r="L266" s="11">
        <v>0</v>
      </c>
    </row>
    <row r="267" spans="1:12" ht="39" x14ac:dyDescent="0.3">
      <c r="A267" s="6" t="s">
        <v>197</v>
      </c>
      <c r="B267" s="8">
        <v>130148</v>
      </c>
      <c r="C267" s="6" t="s">
        <v>238</v>
      </c>
      <c r="D267" s="8">
        <v>3</v>
      </c>
      <c r="E267" s="6" t="s">
        <v>158</v>
      </c>
      <c r="F267" s="6" t="s">
        <v>171</v>
      </c>
      <c r="G267" s="9">
        <v>5.2960325926542282</v>
      </c>
      <c r="H267" s="11">
        <v>0</v>
      </c>
      <c r="I267" s="9">
        <v>0</v>
      </c>
      <c r="J267" s="6" t="s">
        <v>356</v>
      </c>
      <c r="K267" s="11">
        <v>0</v>
      </c>
      <c r="L267" s="11">
        <v>0</v>
      </c>
    </row>
    <row r="268" spans="1:12" ht="39" x14ac:dyDescent="0.3">
      <c r="A268" s="6" t="s">
        <v>197</v>
      </c>
      <c r="B268" s="8">
        <v>130149</v>
      </c>
      <c r="C268" s="6" t="s">
        <v>239</v>
      </c>
      <c r="D268" s="8">
        <v>3</v>
      </c>
      <c r="E268" s="6" t="s">
        <v>158</v>
      </c>
      <c r="F268" s="6" t="s">
        <v>171</v>
      </c>
      <c r="G268" s="9">
        <v>14.676083259284496</v>
      </c>
      <c r="H268" s="11">
        <v>0</v>
      </c>
      <c r="I268" s="9">
        <v>0</v>
      </c>
      <c r="J268" s="6" t="s">
        <v>356</v>
      </c>
      <c r="K268" s="11">
        <v>0</v>
      </c>
      <c r="L268" s="11">
        <v>0</v>
      </c>
    </row>
    <row r="269" spans="1:12" ht="39" x14ac:dyDescent="0.3">
      <c r="A269" s="6" t="s">
        <v>197</v>
      </c>
      <c r="B269" s="8">
        <v>130150</v>
      </c>
      <c r="C269" s="6" t="s">
        <v>240</v>
      </c>
      <c r="D269" s="8">
        <v>3</v>
      </c>
      <c r="E269" s="6" t="s">
        <v>158</v>
      </c>
      <c r="F269" s="6" t="s">
        <v>171</v>
      </c>
      <c r="G269" s="9">
        <v>634.48842702283002</v>
      </c>
      <c r="H269" s="11">
        <v>0</v>
      </c>
      <c r="I269" s="9">
        <v>0</v>
      </c>
      <c r="J269" s="6" t="s">
        <v>356</v>
      </c>
      <c r="K269" s="11">
        <v>0</v>
      </c>
      <c r="L269" s="11">
        <v>0</v>
      </c>
    </row>
    <row r="270" spans="1:12" ht="39" x14ac:dyDescent="0.3">
      <c r="A270" s="6" t="s">
        <v>197</v>
      </c>
      <c r="B270" s="8">
        <v>130151</v>
      </c>
      <c r="C270" s="6" t="s">
        <v>241</v>
      </c>
      <c r="D270" s="8">
        <v>3</v>
      </c>
      <c r="E270" s="6" t="s">
        <v>158</v>
      </c>
      <c r="F270" s="6" t="s">
        <v>171</v>
      </c>
      <c r="G270" s="9">
        <v>29.493750184774399</v>
      </c>
      <c r="H270" s="11">
        <v>0</v>
      </c>
      <c r="I270" s="9">
        <v>0</v>
      </c>
      <c r="J270" s="6" t="s">
        <v>356</v>
      </c>
      <c r="K270" s="11">
        <v>0</v>
      </c>
      <c r="L270" s="11">
        <v>0</v>
      </c>
    </row>
    <row r="271" spans="1:12" ht="39" x14ac:dyDescent="0.3">
      <c r="A271" s="6" t="s">
        <v>197</v>
      </c>
      <c r="B271" s="8">
        <v>130152</v>
      </c>
      <c r="C271" s="6" t="s">
        <v>242</v>
      </c>
      <c r="D271" s="8">
        <v>3</v>
      </c>
      <c r="E271" s="6" t="s">
        <v>158</v>
      </c>
      <c r="F271" s="6" t="s">
        <v>171</v>
      </c>
      <c r="G271" s="9">
        <v>9.2456036368421479</v>
      </c>
      <c r="H271" s="11">
        <v>0</v>
      </c>
      <c r="I271" s="9">
        <v>0</v>
      </c>
      <c r="J271" s="6" t="s">
        <v>356</v>
      </c>
      <c r="K271" s="11">
        <v>0</v>
      </c>
      <c r="L271" s="11">
        <v>0</v>
      </c>
    </row>
    <row r="272" spans="1:12" ht="39" x14ac:dyDescent="0.3">
      <c r="A272" s="6" t="s">
        <v>197</v>
      </c>
      <c r="B272" s="8">
        <v>130153</v>
      </c>
      <c r="C272" s="6" t="s">
        <v>243</v>
      </c>
      <c r="D272" s="8">
        <v>3</v>
      </c>
      <c r="E272" s="6" t="s">
        <v>158</v>
      </c>
      <c r="F272" s="6" t="s">
        <v>171</v>
      </c>
      <c r="G272" s="9">
        <v>40.763089016927225</v>
      </c>
      <c r="H272" s="11">
        <v>0</v>
      </c>
      <c r="I272" s="9">
        <v>0</v>
      </c>
      <c r="J272" s="6" t="s">
        <v>356</v>
      </c>
      <c r="K272" s="11">
        <v>0</v>
      </c>
      <c r="L272" s="11">
        <v>0</v>
      </c>
    </row>
    <row r="273" spans="1:12" ht="39" x14ac:dyDescent="0.3">
      <c r="A273" s="6" t="s">
        <v>197</v>
      </c>
      <c r="B273" s="8">
        <v>130154</v>
      </c>
      <c r="C273" s="6" t="s">
        <v>244</v>
      </c>
      <c r="D273" s="8">
        <v>3</v>
      </c>
      <c r="E273" s="6" t="s">
        <v>158</v>
      </c>
      <c r="F273" s="6" t="s">
        <v>171</v>
      </c>
      <c r="G273" s="9">
        <v>60.913219795887379</v>
      </c>
      <c r="H273" s="11">
        <v>0</v>
      </c>
      <c r="I273" s="9">
        <v>0</v>
      </c>
      <c r="J273" s="6" t="s">
        <v>356</v>
      </c>
      <c r="K273" s="11">
        <v>0</v>
      </c>
      <c r="L273" s="11">
        <v>0</v>
      </c>
    </row>
    <row r="274" spans="1:12" ht="39" x14ac:dyDescent="0.3">
      <c r="A274" s="6" t="s">
        <v>197</v>
      </c>
      <c r="B274" s="8">
        <v>130155</v>
      </c>
      <c r="C274" s="6" t="s">
        <v>245</v>
      </c>
      <c r="D274" s="8">
        <v>3</v>
      </c>
      <c r="E274" s="6" t="s">
        <v>158</v>
      </c>
      <c r="F274" s="6" t="s">
        <v>171</v>
      </c>
      <c r="G274" s="9">
        <v>324.95315932973341</v>
      </c>
      <c r="H274" s="11">
        <v>0</v>
      </c>
      <c r="I274" s="9">
        <v>0</v>
      </c>
      <c r="J274" s="6" t="s">
        <v>356</v>
      </c>
      <c r="K274" s="11">
        <v>0</v>
      </c>
      <c r="L274" s="11">
        <v>0</v>
      </c>
    </row>
    <row r="275" spans="1:12" ht="39" x14ac:dyDescent="0.3">
      <c r="A275" s="6" t="s">
        <v>197</v>
      </c>
      <c r="B275" s="8">
        <v>130156</v>
      </c>
      <c r="C275" s="6" t="s">
        <v>246</v>
      </c>
      <c r="D275" s="8">
        <v>3</v>
      </c>
      <c r="E275" s="6" t="s">
        <v>158</v>
      </c>
      <c r="F275" s="6" t="s">
        <v>171</v>
      </c>
      <c r="G275" s="9">
        <v>234.92147811502213</v>
      </c>
      <c r="H275" s="11">
        <v>0</v>
      </c>
      <c r="I275" s="9">
        <v>0</v>
      </c>
      <c r="J275" s="6" t="s">
        <v>356</v>
      </c>
      <c r="K275" s="11">
        <v>0</v>
      </c>
      <c r="L275" s="11">
        <v>0</v>
      </c>
    </row>
    <row r="276" spans="1:12" ht="39" x14ac:dyDescent="0.3">
      <c r="A276" s="6" t="s">
        <v>197</v>
      </c>
      <c r="B276" s="8">
        <v>130157</v>
      </c>
      <c r="C276" s="6" t="s">
        <v>247</v>
      </c>
      <c r="D276" s="8">
        <v>3</v>
      </c>
      <c r="E276" s="6" t="s">
        <v>158</v>
      </c>
      <c r="F276" s="6" t="s">
        <v>171</v>
      </c>
      <c r="G276" s="9">
        <v>114.39723569473216</v>
      </c>
      <c r="H276" s="11">
        <v>0</v>
      </c>
      <c r="I276" s="9">
        <v>0</v>
      </c>
      <c r="J276" s="6" t="s">
        <v>356</v>
      </c>
      <c r="K276" s="11">
        <v>0</v>
      </c>
      <c r="L276" s="11">
        <v>0</v>
      </c>
    </row>
    <row r="277" spans="1:12" ht="39" x14ac:dyDescent="0.3">
      <c r="A277" s="6" t="s">
        <v>197</v>
      </c>
      <c r="B277" s="8">
        <v>130158</v>
      </c>
      <c r="C277" s="6" t="s">
        <v>248</v>
      </c>
      <c r="D277" s="8">
        <v>3</v>
      </c>
      <c r="E277" s="6" t="s">
        <v>158</v>
      </c>
      <c r="F277" s="6" t="s">
        <v>171</v>
      </c>
      <c r="G277" s="9">
        <v>90.196682329943357</v>
      </c>
      <c r="H277" s="11">
        <v>0</v>
      </c>
      <c r="I277" s="9">
        <v>0</v>
      </c>
      <c r="J277" s="6" t="s">
        <v>356</v>
      </c>
      <c r="K277" s="11">
        <v>0</v>
      </c>
      <c r="L277" s="11">
        <v>0</v>
      </c>
    </row>
    <row r="278" spans="1:12" ht="39" x14ac:dyDescent="0.3">
      <c r="A278" s="6" t="s">
        <v>197</v>
      </c>
      <c r="B278" s="8">
        <v>130159</v>
      </c>
      <c r="C278" s="6" t="s">
        <v>249</v>
      </c>
      <c r="D278" s="8">
        <v>3</v>
      </c>
      <c r="E278" s="6" t="s">
        <v>158</v>
      </c>
      <c r="F278" s="6" t="s">
        <v>171</v>
      </c>
      <c r="G278" s="9">
        <v>84.462385460792802</v>
      </c>
      <c r="H278" s="11">
        <v>0</v>
      </c>
      <c r="I278" s="9">
        <v>0</v>
      </c>
      <c r="J278" s="6" t="s">
        <v>356</v>
      </c>
      <c r="K278" s="11">
        <v>0</v>
      </c>
      <c r="L278" s="11">
        <v>0</v>
      </c>
    </row>
    <row r="279" spans="1:12" ht="39" x14ac:dyDescent="0.3">
      <c r="A279" s="6" t="s">
        <v>197</v>
      </c>
      <c r="B279" s="8">
        <v>130160</v>
      </c>
      <c r="C279" s="6" t="s">
        <v>250</v>
      </c>
      <c r="D279" s="8">
        <v>3</v>
      </c>
      <c r="E279" s="6" t="s">
        <v>158</v>
      </c>
      <c r="F279" s="6" t="s">
        <v>171</v>
      </c>
      <c r="G279" s="9">
        <v>4.9392276704311371</v>
      </c>
      <c r="H279" s="11">
        <v>0</v>
      </c>
      <c r="I279" s="9">
        <v>0</v>
      </c>
      <c r="J279" s="6" t="s">
        <v>356</v>
      </c>
      <c r="K279" s="11">
        <v>0</v>
      </c>
      <c r="L279" s="11">
        <v>0</v>
      </c>
    </row>
    <row r="280" spans="1:12" ht="39" x14ac:dyDescent="0.3">
      <c r="A280" s="6" t="s">
        <v>197</v>
      </c>
      <c r="B280" s="8">
        <v>130161</v>
      </c>
      <c r="C280" s="6" t="s">
        <v>251</v>
      </c>
      <c r="D280" s="8">
        <v>3</v>
      </c>
      <c r="E280" s="6" t="s">
        <v>158</v>
      </c>
      <c r="F280" s="6" t="s">
        <v>171</v>
      </c>
      <c r="G280" s="9">
        <v>327.39997201412922</v>
      </c>
      <c r="H280" s="11">
        <v>0</v>
      </c>
      <c r="I280" s="9">
        <v>0</v>
      </c>
      <c r="J280" s="6" t="s">
        <v>356</v>
      </c>
      <c r="K280" s="11">
        <v>0</v>
      </c>
      <c r="L280" s="11">
        <v>0</v>
      </c>
    </row>
    <row r="281" spans="1:12" ht="39" x14ac:dyDescent="0.3">
      <c r="A281" s="6" t="s">
        <v>197</v>
      </c>
      <c r="B281" s="8">
        <v>130162</v>
      </c>
      <c r="C281" s="6" t="s">
        <v>252</v>
      </c>
      <c r="D281" s="8">
        <v>3</v>
      </c>
      <c r="E281" s="6" t="s">
        <v>158</v>
      </c>
      <c r="F281" s="6" t="s">
        <v>171</v>
      </c>
      <c r="G281" s="9">
        <v>280.11603853693782</v>
      </c>
      <c r="H281" s="11">
        <v>0</v>
      </c>
      <c r="I281" s="9">
        <v>0</v>
      </c>
      <c r="J281" s="6" t="s">
        <v>356</v>
      </c>
      <c r="K281" s="11">
        <v>0</v>
      </c>
      <c r="L281" s="11">
        <v>0</v>
      </c>
    </row>
    <row r="282" spans="1:12" ht="39" x14ac:dyDescent="0.3">
      <c r="A282" s="6" t="s">
        <v>197</v>
      </c>
      <c r="B282" s="8">
        <v>130163</v>
      </c>
      <c r="C282" s="6" t="s">
        <v>253</v>
      </c>
      <c r="D282" s="8">
        <v>3</v>
      </c>
      <c r="E282" s="6" t="s">
        <v>158</v>
      </c>
      <c r="F282" s="6" t="s">
        <v>171</v>
      </c>
      <c r="G282" s="9">
        <v>23.995468203898739</v>
      </c>
      <c r="H282" s="11">
        <v>0</v>
      </c>
      <c r="I282" s="9">
        <v>0</v>
      </c>
      <c r="J282" s="6" t="s">
        <v>356</v>
      </c>
      <c r="K282" s="11">
        <v>0</v>
      </c>
      <c r="L282" s="11">
        <v>0</v>
      </c>
    </row>
    <row r="283" spans="1:12" ht="39" x14ac:dyDescent="0.3">
      <c r="A283" s="6" t="s">
        <v>197</v>
      </c>
      <c r="B283" s="8">
        <v>130164</v>
      </c>
      <c r="C283" s="6" t="s">
        <v>254</v>
      </c>
      <c r="D283" s="8">
        <v>3</v>
      </c>
      <c r="E283" s="6" t="s">
        <v>158</v>
      </c>
      <c r="F283" s="6" t="s">
        <v>171</v>
      </c>
      <c r="G283" s="9">
        <v>636.3534141486474</v>
      </c>
      <c r="H283" s="11">
        <v>0</v>
      </c>
      <c r="I283" s="9">
        <v>0</v>
      </c>
      <c r="J283" s="6" t="s">
        <v>356</v>
      </c>
      <c r="K283" s="11">
        <v>0</v>
      </c>
      <c r="L283" s="11">
        <v>0</v>
      </c>
    </row>
    <row r="284" spans="1:12" ht="39" x14ac:dyDescent="0.3">
      <c r="A284" s="6" t="s">
        <v>197</v>
      </c>
      <c r="B284" s="8">
        <v>130165</v>
      </c>
      <c r="C284" s="6" t="s">
        <v>255</v>
      </c>
      <c r="D284" s="8">
        <v>3</v>
      </c>
      <c r="E284" s="6" t="s">
        <v>158</v>
      </c>
      <c r="F284" s="6" t="s">
        <v>171</v>
      </c>
      <c r="G284" s="9">
        <v>0.80818594992160797</v>
      </c>
      <c r="H284" s="11">
        <v>0</v>
      </c>
      <c r="I284" s="9">
        <v>0</v>
      </c>
      <c r="J284" s="6" t="s">
        <v>356</v>
      </c>
      <c r="K284" s="11">
        <v>0</v>
      </c>
      <c r="L284" s="11">
        <v>0</v>
      </c>
    </row>
    <row r="285" spans="1:12" ht="39" x14ac:dyDescent="0.3">
      <c r="A285" s="6" t="s">
        <v>197</v>
      </c>
      <c r="B285" s="8">
        <v>130166</v>
      </c>
      <c r="C285" s="6" t="s">
        <v>256</v>
      </c>
      <c r="D285" s="8">
        <v>3</v>
      </c>
      <c r="E285" s="6" t="s">
        <v>158</v>
      </c>
      <c r="F285" s="6" t="s">
        <v>171</v>
      </c>
      <c r="G285" s="9">
        <v>19.417018838226795</v>
      </c>
      <c r="H285" s="11">
        <v>0</v>
      </c>
      <c r="I285" s="9">
        <v>0</v>
      </c>
      <c r="J285" s="6" t="s">
        <v>356</v>
      </c>
      <c r="K285" s="11">
        <v>0</v>
      </c>
      <c r="L285" s="11">
        <v>0</v>
      </c>
    </row>
    <row r="286" spans="1:12" ht="39" x14ac:dyDescent="0.3">
      <c r="A286" s="6" t="s">
        <v>257</v>
      </c>
      <c r="B286" s="8">
        <v>130167</v>
      </c>
      <c r="C286" s="6" t="s">
        <v>258</v>
      </c>
      <c r="D286" s="8">
        <v>3</v>
      </c>
      <c r="E286" s="6" t="s">
        <v>158</v>
      </c>
      <c r="F286" s="6" t="s">
        <v>171</v>
      </c>
      <c r="G286" s="9">
        <v>3424.7176155992288</v>
      </c>
      <c r="H286" s="11">
        <v>0</v>
      </c>
      <c r="I286" s="9">
        <v>0</v>
      </c>
      <c r="J286" s="6" t="s">
        <v>356</v>
      </c>
      <c r="K286" s="11">
        <v>0</v>
      </c>
      <c r="L286" s="11">
        <v>0</v>
      </c>
    </row>
    <row r="287" spans="1:12" ht="39" x14ac:dyDescent="0.3">
      <c r="A287" s="6" t="s">
        <v>257</v>
      </c>
      <c r="B287" s="8">
        <v>130171</v>
      </c>
      <c r="C287" s="6" t="s">
        <v>262</v>
      </c>
      <c r="D287" s="8">
        <v>3</v>
      </c>
      <c r="E287" s="6" t="s">
        <v>158</v>
      </c>
      <c r="F287" s="6" t="s">
        <v>171</v>
      </c>
      <c r="G287" s="9">
        <v>3798.234933430424</v>
      </c>
      <c r="H287" s="11">
        <v>0</v>
      </c>
      <c r="I287" s="9">
        <v>0</v>
      </c>
      <c r="J287" s="6" t="s">
        <v>356</v>
      </c>
      <c r="K287" s="11">
        <v>0</v>
      </c>
      <c r="L287" s="11">
        <v>0</v>
      </c>
    </row>
    <row r="288" spans="1:12" ht="39" x14ac:dyDescent="0.3">
      <c r="A288" s="6" t="s">
        <v>257</v>
      </c>
      <c r="B288" s="8">
        <v>130172</v>
      </c>
      <c r="C288" s="6" t="s">
        <v>263</v>
      </c>
      <c r="D288" s="8">
        <v>3</v>
      </c>
      <c r="E288" s="6" t="s">
        <v>158</v>
      </c>
      <c r="F288" s="6" t="s">
        <v>171</v>
      </c>
      <c r="G288" s="9">
        <v>1743.6348509517079</v>
      </c>
      <c r="H288" s="11">
        <v>0</v>
      </c>
      <c r="I288" s="9">
        <v>0</v>
      </c>
      <c r="J288" s="6" t="s">
        <v>356</v>
      </c>
      <c r="K288" s="11">
        <v>0</v>
      </c>
      <c r="L288" s="11">
        <v>0</v>
      </c>
    </row>
    <row r="289" spans="1:12" ht="39" x14ac:dyDescent="0.3">
      <c r="A289" s="6" t="s">
        <v>257</v>
      </c>
      <c r="B289" s="8">
        <v>130175</v>
      </c>
      <c r="C289" s="6" t="s">
        <v>266</v>
      </c>
      <c r="D289" s="8">
        <v>3</v>
      </c>
      <c r="E289" s="6" t="s">
        <v>158</v>
      </c>
      <c r="F289" s="6" t="s">
        <v>171</v>
      </c>
      <c r="G289" s="9">
        <v>3440.2054397978327</v>
      </c>
      <c r="H289" s="11">
        <v>0</v>
      </c>
      <c r="I289" s="9">
        <v>0</v>
      </c>
      <c r="J289" s="6" t="s">
        <v>356</v>
      </c>
      <c r="K289" s="11">
        <v>0</v>
      </c>
      <c r="L289" s="11">
        <v>0</v>
      </c>
    </row>
    <row r="290" spans="1:12" ht="39" x14ac:dyDescent="0.3">
      <c r="A290" s="6" t="s">
        <v>257</v>
      </c>
      <c r="B290" s="8">
        <v>130176</v>
      </c>
      <c r="C290" s="6" t="s">
        <v>267</v>
      </c>
      <c r="D290" s="8">
        <v>3</v>
      </c>
      <c r="E290" s="6" t="s">
        <v>158</v>
      </c>
      <c r="F290" s="6" t="s">
        <v>171</v>
      </c>
      <c r="G290" s="9">
        <v>2507.8632193631106</v>
      </c>
      <c r="H290" s="11">
        <v>0</v>
      </c>
      <c r="I290" s="9">
        <v>0</v>
      </c>
      <c r="J290" s="6" t="s">
        <v>356</v>
      </c>
      <c r="K290" s="11">
        <v>0</v>
      </c>
      <c r="L290" s="11">
        <v>0</v>
      </c>
    </row>
    <row r="291" spans="1:12" ht="39" x14ac:dyDescent="0.3">
      <c r="A291" s="6" t="s">
        <v>257</v>
      </c>
      <c r="B291" s="8">
        <v>130177</v>
      </c>
      <c r="C291" s="6" t="s">
        <v>268</v>
      </c>
      <c r="D291" s="8">
        <v>3</v>
      </c>
      <c r="E291" s="6" t="s">
        <v>158</v>
      </c>
      <c r="F291" s="6" t="s">
        <v>171</v>
      </c>
      <c r="G291" s="9">
        <v>1346.8034065439711</v>
      </c>
      <c r="H291" s="11">
        <v>0</v>
      </c>
      <c r="I291" s="9">
        <v>0</v>
      </c>
      <c r="J291" s="6" t="s">
        <v>356</v>
      </c>
      <c r="K291" s="11">
        <v>0</v>
      </c>
      <c r="L291" s="11">
        <v>0</v>
      </c>
    </row>
    <row r="292" spans="1:12" ht="39" x14ac:dyDescent="0.3">
      <c r="A292" s="6" t="s">
        <v>257</v>
      </c>
      <c r="B292" s="8">
        <v>130179</v>
      </c>
      <c r="C292" s="6" t="s">
        <v>270</v>
      </c>
      <c r="D292" s="8">
        <v>3</v>
      </c>
      <c r="E292" s="6" t="s">
        <v>158</v>
      </c>
      <c r="F292" s="6" t="s">
        <v>171</v>
      </c>
      <c r="G292" s="9">
        <v>1377.499730161767</v>
      </c>
      <c r="H292" s="11">
        <v>0</v>
      </c>
      <c r="I292" s="9">
        <v>0</v>
      </c>
      <c r="J292" s="6" t="s">
        <v>356</v>
      </c>
      <c r="K292" s="11">
        <v>0</v>
      </c>
      <c r="L292" s="11">
        <v>0</v>
      </c>
    </row>
    <row r="293" spans="1:12" ht="39" x14ac:dyDescent="0.3">
      <c r="A293" s="6" t="s">
        <v>257</v>
      </c>
      <c r="B293" s="8">
        <v>130183</v>
      </c>
      <c r="C293" s="6" t="s">
        <v>274</v>
      </c>
      <c r="D293" s="8">
        <v>3</v>
      </c>
      <c r="E293" s="6" t="s">
        <v>158</v>
      </c>
      <c r="F293" s="6" t="s">
        <v>171</v>
      </c>
      <c r="G293" s="9">
        <v>3988.4832783064426</v>
      </c>
      <c r="H293" s="11">
        <v>0</v>
      </c>
      <c r="I293" s="9">
        <v>0</v>
      </c>
      <c r="J293" s="6" t="s">
        <v>356</v>
      </c>
      <c r="K293" s="11">
        <v>0</v>
      </c>
      <c r="L293" s="11">
        <v>0</v>
      </c>
    </row>
    <row r="294" spans="1:12" ht="39" x14ac:dyDescent="0.3">
      <c r="A294" s="6" t="s">
        <v>257</v>
      </c>
      <c r="B294" s="8">
        <v>130186</v>
      </c>
      <c r="C294" s="6" t="s">
        <v>277</v>
      </c>
      <c r="D294" s="8">
        <v>3</v>
      </c>
      <c r="E294" s="6" t="s">
        <v>158</v>
      </c>
      <c r="F294" s="6" t="s">
        <v>171</v>
      </c>
      <c r="G294" s="9">
        <v>2436.5365362475318</v>
      </c>
      <c r="H294" s="11">
        <v>0</v>
      </c>
      <c r="I294" s="9">
        <v>0</v>
      </c>
      <c r="J294" s="6" t="s">
        <v>356</v>
      </c>
      <c r="K294" s="11">
        <v>0</v>
      </c>
      <c r="L294" s="11">
        <v>0</v>
      </c>
    </row>
    <row r="295" spans="1:12" ht="39" x14ac:dyDescent="0.3">
      <c r="A295" s="6" t="s">
        <v>257</v>
      </c>
      <c r="B295" s="8">
        <v>130190</v>
      </c>
      <c r="C295" s="6" t="s">
        <v>281</v>
      </c>
      <c r="D295" s="8">
        <v>3</v>
      </c>
      <c r="E295" s="6" t="s">
        <v>158</v>
      </c>
      <c r="F295" s="6" t="s">
        <v>171</v>
      </c>
      <c r="G295" s="9">
        <v>3305.010045748073</v>
      </c>
      <c r="H295" s="11">
        <v>0</v>
      </c>
      <c r="I295" s="9">
        <v>0</v>
      </c>
      <c r="J295" s="6" t="s">
        <v>356</v>
      </c>
      <c r="K295" s="11">
        <v>0</v>
      </c>
      <c r="L295" s="11">
        <v>0</v>
      </c>
    </row>
    <row r="296" spans="1:12" ht="39" x14ac:dyDescent="0.3">
      <c r="A296" s="6" t="s">
        <v>257</v>
      </c>
      <c r="B296" s="8">
        <v>130191</v>
      </c>
      <c r="C296" s="6" t="s">
        <v>282</v>
      </c>
      <c r="D296" s="8">
        <v>3</v>
      </c>
      <c r="E296" s="6" t="s">
        <v>158</v>
      </c>
      <c r="F296" s="6" t="s">
        <v>171</v>
      </c>
      <c r="G296" s="9">
        <v>1368.4266042378022</v>
      </c>
      <c r="H296" s="11">
        <v>0</v>
      </c>
      <c r="I296" s="9">
        <v>0</v>
      </c>
      <c r="J296" s="6" t="s">
        <v>356</v>
      </c>
      <c r="K296" s="11">
        <v>0</v>
      </c>
      <c r="L296" s="11">
        <v>0</v>
      </c>
    </row>
    <row r="297" spans="1:12" ht="39" x14ac:dyDescent="0.3">
      <c r="A297" s="6" t="s">
        <v>257</v>
      </c>
      <c r="B297" s="8">
        <v>130196</v>
      </c>
      <c r="C297" s="6" t="s">
        <v>287</v>
      </c>
      <c r="D297" s="8">
        <v>3</v>
      </c>
      <c r="E297" s="6" t="s">
        <v>158</v>
      </c>
      <c r="F297" s="6" t="s">
        <v>171</v>
      </c>
      <c r="G297" s="9">
        <v>318.43929687761795</v>
      </c>
      <c r="H297" s="11">
        <v>0</v>
      </c>
      <c r="I297" s="9">
        <v>0</v>
      </c>
      <c r="J297" s="6" t="s">
        <v>356</v>
      </c>
      <c r="K297" s="11">
        <v>0</v>
      </c>
      <c r="L297" s="11">
        <v>0</v>
      </c>
    </row>
    <row r="298" spans="1:12" ht="39" x14ac:dyDescent="0.3">
      <c r="A298" s="6" t="s">
        <v>257</v>
      </c>
      <c r="B298" s="8">
        <v>130199</v>
      </c>
      <c r="C298" s="6" t="s">
        <v>290</v>
      </c>
      <c r="D298" s="8">
        <v>3</v>
      </c>
      <c r="E298" s="6" t="s">
        <v>158</v>
      </c>
      <c r="F298" s="6" t="s">
        <v>171</v>
      </c>
      <c r="G298" s="9">
        <v>6665.3700653119422</v>
      </c>
      <c r="H298" s="11">
        <v>0</v>
      </c>
      <c r="I298" s="9">
        <v>0</v>
      </c>
      <c r="J298" s="6" t="s">
        <v>356</v>
      </c>
      <c r="K298" s="11">
        <v>0</v>
      </c>
      <c r="L298" s="11">
        <v>0</v>
      </c>
    </row>
    <row r="299" spans="1:12" ht="39" x14ac:dyDescent="0.3">
      <c r="A299" s="6" t="s">
        <v>257</v>
      </c>
      <c r="B299" s="8">
        <v>130200</v>
      </c>
      <c r="C299" s="6" t="s">
        <v>291</v>
      </c>
      <c r="D299" s="8">
        <v>3</v>
      </c>
      <c r="E299" s="6" t="s">
        <v>158</v>
      </c>
      <c r="F299" s="6" t="s">
        <v>171</v>
      </c>
      <c r="G299" s="9">
        <v>1582.1695657179926</v>
      </c>
      <c r="H299" s="11">
        <v>0</v>
      </c>
      <c r="I299" s="9">
        <v>0</v>
      </c>
      <c r="J299" s="6" t="s">
        <v>356</v>
      </c>
      <c r="K299" s="11">
        <v>0</v>
      </c>
      <c r="L299" s="11">
        <v>0</v>
      </c>
    </row>
    <row r="300" spans="1:12" ht="39" x14ac:dyDescent="0.3">
      <c r="A300" s="6" t="s">
        <v>201</v>
      </c>
      <c r="B300" s="8">
        <v>130209</v>
      </c>
      <c r="C300" s="6" t="s">
        <v>298</v>
      </c>
      <c r="D300" s="8">
        <v>3</v>
      </c>
      <c r="E300" s="6" t="s">
        <v>158</v>
      </c>
      <c r="F300" s="6" t="s">
        <v>171</v>
      </c>
      <c r="G300" s="9">
        <v>40.687884570044631</v>
      </c>
      <c r="H300" s="11">
        <v>0</v>
      </c>
      <c r="I300" s="9">
        <v>0</v>
      </c>
      <c r="J300" s="6" t="s">
        <v>356</v>
      </c>
      <c r="K300" s="11">
        <v>0</v>
      </c>
      <c r="L300" s="11">
        <v>0</v>
      </c>
    </row>
    <row r="301" spans="1:12" ht="39" x14ac:dyDescent="0.3">
      <c r="A301" s="6" t="s">
        <v>201</v>
      </c>
      <c r="B301" s="8">
        <v>130211</v>
      </c>
      <c r="C301" s="6" t="s">
        <v>300</v>
      </c>
      <c r="D301" s="8">
        <v>3</v>
      </c>
      <c r="E301" s="6" t="s">
        <v>158</v>
      </c>
      <c r="F301" s="6" t="s">
        <v>171</v>
      </c>
      <c r="G301" s="9">
        <v>124.24494637762214</v>
      </c>
      <c r="H301" s="11">
        <v>0</v>
      </c>
      <c r="I301" s="9">
        <v>0</v>
      </c>
      <c r="J301" s="6" t="s">
        <v>356</v>
      </c>
      <c r="K301" s="11">
        <v>0</v>
      </c>
      <c r="L301" s="11">
        <v>0</v>
      </c>
    </row>
    <row r="302" spans="1:12" ht="39" x14ac:dyDescent="0.3">
      <c r="A302" s="6" t="s">
        <v>201</v>
      </c>
      <c r="B302" s="8">
        <v>130224</v>
      </c>
      <c r="C302" s="6" t="s">
        <v>202</v>
      </c>
      <c r="D302" s="8">
        <v>3</v>
      </c>
      <c r="E302" s="6" t="s">
        <v>158</v>
      </c>
      <c r="F302" s="6" t="s">
        <v>171</v>
      </c>
      <c r="G302" s="9">
        <v>1023.4223365582384</v>
      </c>
      <c r="H302" s="11">
        <v>0</v>
      </c>
      <c r="I302" s="9">
        <v>0</v>
      </c>
      <c r="J302" s="6" t="s">
        <v>356</v>
      </c>
      <c r="K302" s="11">
        <v>0</v>
      </c>
      <c r="L302" s="11">
        <v>0</v>
      </c>
    </row>
    <row r="303" spans="1:12" ht="26" x14ac:dyDescent="0.3">
      <c r="A303" s="6" t="s">
        <v>192</v>
      </c>
      <c r="B303" s="8">
        <v>130097</v>
      </c>
      <c r="C303" s="6" t="s">
        <v>203</v>
      </c>
      <c r="D303" s="8">
        <v>3</v>
      </c>
      <c r="E303" s="6" t="s">
        <v>158</v>
      </c>
      <c r="F303" s="6" t="s">
        <v>171</v>
      </c>
      <c r="G303" s="9">
        <v>10278.724861974462</v>
      </c>
      <c r="H303" s="11">
        <v>2.6849180000000001</v>
      </c>
      <c r="I303" s="9">
        <v>27597.533398962751</v>
      </c>
      <c r="J303" s="6" t="s">
        <v>357</v>
      </c>
      <c r="K303" s="11">
        <v>0.58644726525035507</v>
      </c>
      <c r="L303" s="11">
        <v>2.2561922617345802</v>
      </c>
    </row>
    <row r="304" spans="1:12" ht="26" x14ac:dyDescent="0.3">
      <c r="A304" s="6" t="s">
        <v>192</v>
      </c>
      <c r="B304" s="8">
        <v>130100</v>
      </c>
      <c r="C304" s="6" t="s">
        <v>204</v>
      </c>
      <c r="D304" s="8">
        <v>3</v>
      </c>
      <c r="E304" s="6" t="s">
        <v>158</v>
      </c>
      <c r="F304" s="6" t="s">
        <v>171</v>
      </c>
      <c r="G304" s="9">
        <v>3777.2919285464818</v>
      </c>
      <c r="H304" s="11">
        <v>1.9277439999999999</v>
      </c>
      <c r="I304" s="9">
        <v>7281.6518515039079</v>
      </c>
      <c r="J304" s="6" t="s">
        <v>357</v>
      </c>
      <c r="K304" s="11">
        <v>0.6847305015060684</v>
      </c>
      <c r="L304" s="11">
        <v>2.8367845775890146</v>
      </c>
    </row>
    <row r="305" spans="1:12" ht="39" x14ac:dyDescent="0.3">
      <c r="A305" s="6" t="s">
        <v>192</v>
      </c>
      <c r="B305" s="8">
        <v>130105</v>
      </c>
      <c r="C305" s="6" t="s">
        <v>207</v>
      </c>
      <c r="D305" s="8">
        <v>3</v>
      </c>
      <c r="E305" s="6" t="s">
        <v>158</v>
      </c>
      <c r="F305" s="6" t="s">
        <v>171</v>
      </c>
      <c r="G305" s="9">
        <v>2046.9509033395664</v>
      </c>
      <c r="H305" s="11">
        <v>0</v>
      </c>
      <c r="I305" s="9">
        <v>0</v>
      </c>
      <c r="J305" s="6" t="s">
        <v>356</v>
      </c>
      <c r="K305" s="11">
        <v>0</v>
      </c>
      <c r="L305" s="11">
        <v>0</v>
      </c>
    </row>
    <row r="306" spans="1:12" ht="26" x14ac:dyDescent="0.3">
      <c r="A306" s="6" t="s">
        <v>192</v>
      </c>
      <c r="B306" s="8">
        <v>130106</v>
      </c>
      <c r="C306" s="6" t="s">
        <v>208</v>
      </c>
      <c r="D306" s="8">
        <v>3</v>
      </c>
      <c r="E306" s="6" t="s">
        <v>158</v>
      </c>
      <c r="F306" s="6" t="s">
        <v>171</v>
      </c>
      <c r="G306" s="9">
        <v>5255.6160658575754</v>
      </c>
      <c r="H306" s="11">
        <v>1.8879429999999999</v>
      </c>
      <c r="I306" s="9">
        <v>9922.3035622233456</v>
      </c>
      <c r="J306" s="6" t="s">
        <v>357</v>
      </c>
      <c r="K306" s="11">
        <v>0.37997129013397157</v>
      </c>
      <c r="L306" s="11">
        <v>0.49223822331394601</v>
      </c>
    </row>
    <row r="307" spans="1:12" ht="26" x14ac:dyDescent="0.3">
      <c r="A307" s="6" t="s">
        <v>192</v>
      </c>
      <c r="B307" s="8">
        <v>130110</v>
      </c>
      <c r="C307" s="6" t="s">
        <v>210</v>
      </c>
      <c r="D307" s="8">
        <v>3</v>
      </c>
      <c r="E307" s="6" t="s">
        <v>158</v>
      </c>
      <c r="F307" s="6" t="s">
        <v>171</v>
      </c>
      <c r="G307" s="9">
        <v>10155.748810628262</v>
      </c>
      <c r="H307" s="11">
        <v>1.4405380000000001</v>
      </c>
      <c r="I307" s="9">
        <v>14629.742080164817</v>
      </c>
      <c r="J307" s="6" t="s">
        <v>357</v>
      </c>
      <c r="K307" s="11">
        <v>0.34789118505906941</v>
      </c>
      <c r="L307" s="11">
        <v>0.55268568657904737</v>
      </c>
    </row>
    <row r="308" spans="1:12" ht="26" x14ac:dyDescent="0.3">
      <c r="A308" s="6" t="s">
        <v>192</v>
      </c>
      <c r="B308" s="8">
        <v>130113</v>
      </c>
      <c r="C308" s="6" t="s">
        <v>212</v>
      </c>
      <c r="D308" s="8">
        <v>3</v>
      </c>
      <c r="E308" s="6" t="s">
        <v>158</v>
      </c>
      <c r="F308" s="6" t="s">
        <v>171</v>
      </c>
      <c r="G308" s="9">
        <v>2637.8930410173011</v>
      </c>
      <c r="H308" s="11">
        <v>2.7139359999999999</v>
      </c>
      <c r="I308" s="9">
        <v>7159.0728881663299</v>
      </c>
      <c r="J308" s="6" t="s">
        <v>357</v>
      </c>
      <c r="K308" s="11">
        <v>0.67999867042031403</v>
      </c>
      <c r="L308" s="11">
        <v>1.7691629922282111</v>
      </c>
    </row>
    <row r="309" spans="1:12" ht="26" x14ac:dyDescent="0.3">
      <c r="A309" s="6" t="s">
        <v>192</v>
      </c>
      <c r="B309" s="8">
        <v>130114</v>
      </c>
      <c r="C309" s="6" t="s">
        <v>213</v>
      </c>
      <c r="D309" s="8">
        <v>3</v>
      </c>
      <c r="E309" s="6" t="s">
        <v>158</v>
      </c>
      <c r="F309" s="6" t="s">
        <v>171</v>
      </c>
      <c r="G309" s="9">
        <v>7.3314737512200487</v>
      </c>
      <c r="H309" s="11">
        <v>1.2298720000000001</v>
      </c>
      <c r="I309" s="9">
        <v>9.0167742853605048</v>
      </c>
      <c r="J309" s="6" t="s">
        <v>357</v>
      </c>
      <c r="K309" s="11">
        <v>0.59103046120582192</v>
      </c>
      <c r="L309" s="11">
        <v>1.2857842421261312</v>
      </c>
    </row>
    <row r="310" spans="1:12" ht="26" x14ac:dyDescent="0.3">
      <c r="A310" s="6" t="s">
        <v>192</v>
      </c>
      <c r="B310" s="8">
        <v>130116</v>
      </c>
      <c r="C310" s="6" t="s">
        <v>214</v>
      </c>
      <c r="D310" s="8">
        <v>3</v>
      </c>
      <c r="E310" s="6" t="s">
        <v>158</v>
      </c>
      <c r="F310" s="6" t="s">
        <v>171</v>
      </c>
      <c r="G310" s="9">
        <v>1866.6155459716333</v>
      </c>
      <c r="H310" s="11">
        <v>2.0720339999999999</v>
      </c>
      <c r="I310" s="9">
        <v>3867.6908761817872</v>
      </c>
      <c r="J310" s="6" t="s">
        <v>357</v>
      </c>
      <c r="K310" s="11">
        <v>0.58142153478484426</v>
      </c>
      <c r="L310" s="11">
        <v>1.1484268242219311</v>
      </c>
    </row>
    <row r="311" spans="1:12" ht="26" x14ac:dyDescent="0.3">
      <c r="A311" s="6" t="s">
        <v>192</v>
      </c>
      <c r="B311" s="8">
        <v>130118</v>
      </c>
      <c r="C311" s="6" t="s">
        <v>216</v>
      </c>
      <c r="D311" s="8">
        <v>3</v>
      </c>
      <c r="E311" s="6" t="s">
        <v>158</v>
      </c>
      <c r="F311" s="6" t="s">
        <v>171</v>
      </c>
      <c r="G311" s="9">
        <v>296.45846950741958</v>
      </c>
      <c r="H311" s="11">
        <v>2.8</v>
      </c>
      <c r="I311" s="9">
        <v>830.0837146207748</v>
      </c>
      <c r="J311" s="6" t="s">
        <v>357</v>
      </c>
      <c r="K311" s="11">
        <v>0.60640500968202604</v>
      </c>
      <c r="L311" s="11">
        <v>1.5790172797270587</v>
      </c>
    </row>
    <row r="312" spans="1:12" ht="26" x14ac:dyDescent="0.3">
      <c r="A312" s="6" t="s">
        <v>192</v>
      </c>
      <c r="B312" s="8">
        <v>130119</v>
      </c>
      <c r="C312" s="6" t="s">
        <v>217</v>
      </c>
      <c r="D312" s="8">
        <v>3</v>
      </c>
      <c r="E312" s="6" t="s">
        <v>158</v>
      </c>
      <c r="F312" s="6" t="s">
        <v>171</v>
      </c>
      <c r="G312" s="9">
        <v>2681.2031312221402</v>
      </c>
      <c r="H312" s="11">
        <v>0.39753100000000002</v>
      </c>
      <c r="I312" s="9">
        <v>1065.8613619578684</v>
      </c>
      <c r="J312" s="6" t="s">
        <v>357</v>
      </c>
      <c r="K312" s="11">
        <v>0.1889782532952291</v>
      </c>
      <c r="L312" s="11">
        <v>0.43627003905365958</v>
      </c>
    </row>
    <row r="313" spans="1:12" ht="26" x14ac:dyDescent="0.3">
      <c r="A313" s="6" t="s">
        <v>192</v>
      </c>
      <c r="B313" s="8">
        <v>130126</v>
      </c>
      <c r="C313" s="6" t="s">
        <v>221</v>
      </c>
      <c r="D313" s="8">
        <v>3</v>
      </c>
      <c r="E313" s="6" t="s">
        <v>158</v>
      </c>
      <c r="F313" s="6" t="s">
        <v>171</v>
      </c>
      <c r="G313" s="9">
        <v>8912.7603391552966</v>
      </c>
      <c r="H313" s="11">
        <v>1.1346890000000001</v>
      </c>
      <c r="I313" s="9">
        <v>10113.211116475784</v>
      </c>
      <c r="J313" s="6" t="s">
        <v>357</v>
      </c>
      <c r="K313" s="11">
        <v>0.2794291093445338</v>
      </c>
      <c r="L313" s="11">
        <v>0.38544398514559458</v>
      </c>
    </row>
    <row r="314" spans="1:12" ht="26" x14ac:dyDescent="0.3">
      <c r="A314" s="6" t="s">
        <v>197</v>
      </c>
      <c r="B314" s="8">
        <v>130140</v>
      </c>
      <c r="C314" s="6" t="s">
        <v>232</v>
      </c>
      <c r="D314" s="8">
        <v>3</v>
      </c>
      <c r="E314" s="6" t="s">
        <v>158</v>
      </c>
      <c r="F314" s="6" t="s">
        <v>171</v>
      </c>
      <c r="G314" s="9">
        <v>6570.5164895430507</v>
      </c>
      <c r="H314" s="11">
        <v>3.0564969999999998</v>
      </c>
      <c r="I314" s="9">
        <v>20082.763938738863</v>
      </c>
      <c r="J314" s="6" t="s">
        <v>357</v>
      </c>
      <c r="K314" s="11">
        <v>0.57105526296199371</v>
      </c>
      <c r="L314" s="11">
        <v>0.97777702407623879</v>
      </c>
    </row>
    <row r="315" spans="1:12" ht="26" x14ac:dyDescent="0.3">
      <c r="A315" s="6" t="s">
        <v>257</v>
      </c>
      <c r="B315" s="8">
        <v>130168</v>
      </c>
      <c r="C315" s="6" t="s">
        <v>259</v>
      </c>
      <c r="D315" s="8">
        <v>3</v>
      </c>
      <c r="E315" s="6" t="s">
        <v>158</v>
      </c>
      <c r="F315" s="6" t="s">
        <v>171</v>
      </c>
      <c r="G315" s="9">
        <v>73050.207710499832</v>
      </c>
      <c r="H315" s="11">
        <v>2.2483230000000001</v>
      </c>
      <c r="I315" s="9">
        <v>164240.46215029413</v>
      </c>
      <c r="J315" s="6" t="s">
        <v>357</v>
      </c>
      <c r="K315" s="11">
        <v>0.53808221430066439</v>
      </c>
      <c r="L315" s="11">
        <v>1.1783253606334532</v>
      </c>
    </row>
    <row r="316" spans="1:12" ht="26" x14ac:dyDescent="0.3">
      <c r="A316" s="6" t="s">
        <v>257</v>
      </c>
      <c r="B316" s="8">
        <v>130169</v>
      </c>
      <c r="C316" s="6" t="s">
        <v>260</v>
      </c>
      <c r="D316" s="8">
        <v>3</v>
      </c>
      <c r="E316" s="6" t="s">
        <v>158</v>
      </c>
      <c r="F316" s="6" t="s">
        <v>171</v>
      </c>
      <c r="G316" s="9">
        <v>61161.432089376336</v>
      </c>
      <c r="H316" s="11">
        <v>2.2466870000000001</v>
      </c>
      <c r="I316" s="9">
        <v>137410.59437658466</v>
      </c>
      <c r="J316" s="6" t="s">
        <v>357</v>
      </c>
      <c r="K316" s="11">
        <v>0.57772700162978008</v>
      </c>
      <c r="L316" s="11">
        <v>1.0446359619499677</v>
      </c>
    </row>
    <row r="317" spans="1:12" ht="26" x14ac:dyDescent="0.3">
      <c r="A317" s="6" t="s">
        <v>257</v>
      </c>
      <c r="B317" s="8">
        <v>130170</v>
      </c>
      <c r="C317" s="6" t="s">
        <v>261</v>
      </c>
      <c r="D317" s="8">
        <v>3</v>
      </c>
      <c r="E317" s="6" t="s">
        <v>158</v>
      </c>
      <c r="F317" s="6" t="s">
        <v>171</v>
      </c>
      <c r="G317" s="9">
        <v>20678.866223777532</v>
      </c>
      <c r="H317" s="11">
        <v>3.1894119999999999</v>
      </c>
      <c r="I317" s="9">
        <v>65953.424080510755</v>
      </c>
      <c r="J317" s="6" t="s">
        <v>357</v>
      </c>
      <c r="K317" s="11">
        <v>0.77487140112871045</v>
      </c>
      <c r="L317" s="11">
        <v>2.2839969894945731</v>
      </c>
    </row>
    <row r="318" spans="1:12" ht="26" x14ac:dyDescent="0.3">
      <c r="A318" s="6" t="s">
        <v>257</v>
      </c>
      <c r="B318" s="8">
        <v>130173</v>
      </c>
      <c r="C318" s="6" t="s">
        <v>264</v>
      </c>
      <c r="D318" s="8">
        <v>3</v>
      </c>
      <c r="E318" s="6" t="s">
        <v>158</v>
      </c>
      <c r="F318" s="6" t="s">
        <v>171</v>
      </c>
      <c r="G318" s="9">
        <v>54881.12133056717</v>
      </c>
      <c r="H318" s="11">
        <v>1.0934680000000001</v>
      </c>
      <c r="I318" s="9">
        <v>60010.74997909263</v>
      </c>
      <c r="J318" s="6" t="s">
        <v>357</v>
      </c>
      <c r="K318" s="11">
        <v>0.2391376943534391</v>
      </c>
      <c r="L318" s="11">
        <v>0.41955490539076667</v>
      </c>
    </row>
    <row r="319" spans="1:12" ht="26" x14ac:dyDescent="0.3">
      <c r="A319" s="6" t="s">
        <v>257</v>
      </c>
      <c r="B319" s="8">
        <v>130174</v>
      </c>
      <c r="C319" s="6" t="s">
        <v>265</v>
      </c>
      <c r="D319" s="8">
        <v>3</v>
      </c>
      <c r="E319" s="6" t="s">
        <v>158</v>
      </c>
      <c r="F319" s="6" t="s">
        <v>171</v>
      </c>
      <c r="G319" s="9">
        <v>19310.0948614552</v>
      </c>
      <c r="H319" s="11">
        <v>4.2471480000000001</v>
      </c>
      <c r="I319" s="9">
        <v>82012.830770639732</v>
      </c>
      <c r="J319" s="6" t="s">
        <v>357</v>
      </c>
      <c r="K319" s="11">
        <v>0.86563627991080327</v>
      </c>
      <c r="L319" s="11">
        <v>2.3745248403144528</v>
      </c>
    </row>
    <row r="320" spans="1:12" ht="26" x14ac:dyDescent="0.3">
      <c r="A320" s="6" t="s">
        <v>257</v>
      </c>
      <c r="B320" s="8">
        <v>130178</v>
      </c>
      <c r="C320" s="6" t="s">
        <v>269</v>
      </c>
      <c r="D320" s="8">
        <v>3</v>
      </c>
      <c r="E320" s="6" t="s">
        <v>158</v>
      </c>
      <c r="F320" s="6" t="s">
        <v>171</v>
      </c>
      <c r="G320" s="9">
        <v>20403.79853788839</v>
      </c>
      <c r="H320" s="11">
        <v>2.466135</v>
      </c>
      <c r="I320" s="9">
        <v>50318.521707235377</v>
      </c>
      <c r="J320" s="6" t="s">
        <v>357</v>
      </c>
      <c r="K320" s="11">
        <v>0.48975284771594568</v>
      </c>
      <c r="L320" s="11">
        <v>0.78773459308275806</v>
      </c>
    </row>
    <row r="321" spans="1:12" ht="26" x14ac:dyDescent="0.3">
      <c r="A321" s="6" t="s">
        <v>257</v>
      </c>
      <c r="B321" s="8">
        <v>130180</v>
      </c>
      <c r="C321" s="6" t="s">
        <v>271</v>
      </c>
      <c r="D321" s="8">
        <v>3</v>
      </c>
      <c r="E321" s="6" t="s">
        <v>158</v>
      </c>
      <c r="F321" s="6" t="s">
        <v>171</v>
      </c>
      <c r="G321" s="9">
        <v>20494.039727494324</v>
      </c>
      <c r="H321" s="11">
        <v>1.777228</v>
      </c>
      <c r="I321" s="9">
        <v>36422.581236815276</v>
      </c>
      <c r="J321" s="6" t="s">
        <v>357</v>
      </c>
      <c r="K321" s="11">
        <v>0.3009943216032801</v>
      </c>
      <c r="L321" s="11">
        <v>0.96935011357163925</v>
      </c>
    </row>
    <row r="322" spans="1:12" ht="26" x14ac:dyDescent="0.3">
      <c r="A322" s="6" t="s">
        <v>257</v>
      </c>
      <c r="B322" s="8">
        <v>130181</v>
      </c>
      <c r="C322" s="6" t="s">
        <v>272</v>
      </c>
      <c r="D322" s="8">
        <v>3</v>
      </c>
      <c r="E322" s="6" t="s">
        <v>158</v>
      </c>
      <c r="F322" s="6" t="s">
        <v>171</v>
      </c>
      <c r="G322" s="9">
        <v>79846.434589347875</v>
      </c>
      <c r="H322" s="11">
        <v>2.409224</v>
      </c>
      <c r="I322" s="9">
        <v>192367.94652708704</v>
      </c>
      <c r="J322" s="6" t="s">
        <v>357</v>
      </c>
      <c r="K322" s="11">
        <v>0.53314728237956721</v>
      </c>
      <c r="L322" s="11">
        <v>0.82662496837522637</v>
      </c>
    </row>
    <row r="323" spans="1:12" ht="26" x14ac:dyDescent="0.3">
      <c r="A323" s="6" t="s">
        <v>257</v>
      </c>
      <c r="B323" s="8">
        <v>130182</v>
      </c>
      <c r="C323" s="6" t="s">
        <v>273</v>
      </c>
      <c r="D323" s="8">
        <v>3</v>
      </c>
      <c r="E323" s="6" t="s">
        <v>158</v>
      </c>
      <c r="F323" s="6" t="s">
        <v>171</v>
      </c>
      <c r="G323" s="9">
        <v>4647.5029861656476</v>
      </c>
      <c r="H323" s="11">
        <v>2.2222219999999999</v>
      </c>
      <c r="I323" s="9">
        <v>10327.783380922998</v>
      </c>
      <c r="J323" s="6" t="s">
        <v>357</v>
      </c>
      <c r="K323" s="11">
        <v>0.49618967547756421</v>
      </c>
      <c r="L323" s="11">
        <v>2.2073965947257355</v>
      </c>
    </row>
    <row r="324" spans="1:12" ht="26" x14ac:dyDescent="0.3">
      <c r="A324" s="6" t="s">
        <v>257</v>
      </c>
      <c r="B324" s="8">
        <v>130184</v>
      </c>
      <c r="C324" s="6" t="s">
        <v>275</v>
      </c>
      <c r="D324" s="8">
        <v>3</v>
      </c>
      <c r="E324" s="6" t="s">
        <v>158</v>
      </c>
      <c r="F324" s="6" t="s">
        <v>171</v>
      </c>
      <c r="G324" s="9">
        <v>46549.618302825394</v>
      </c>
      <c r="H324" s="11">
        <v>2.322975</v>
      </c>
      <c r="I324" s="9">
        <v>108133.59957700582</v>
      </c>
      <c r="J324" s="6" t="s">
        <v>357</v>
      </c>
      <c r="K324" s="11">
        <v>0.59997077051011982</v>
      </c>
      <c r="L324" s="11">
        <v>1.1221362168376945</v>
      </c>
    </row>
    <row r="325" spans="1:12" ht="26" x14ac:dyDescent="0.3">
      <c r="A325" s="6" t="s">
        <v>257</v>
      </c>
      <c r="B325" s="8">
        <v>130185</v>
      </c>
      <c r="C325" s="6" t="s">
        <v>276</v>
      </c>
      <c r="D325" s="8">
        <v>3</v>
      </c>
      <c r="E325" s="6" t="s">
        <v>158</v>
      </c>
      <c r="F325" s="6" t="s">
        <v>171</v>
      </c>
      <c r="G325" s="9">
        <v>79785.841876359482</v>
      </c>
      <c r="H325" s="11">
        <v>2.456801</v>
      </c>
      <c r="I325" s="9">
        <v>196017.93610768183</v>
      </c>
      <c r="J325" s="6" t="s">
        <v>357</v>
      </c>
      <c r="K325" s="11">
        <v>0.57695141235482439</v>
      </c>
      <c r="L325" s="11">
        <v>0.92546156311228922</v>
      </c>
    </row>
    <row r="326" spans="1:12" ht="26" x14ac:dyDescent="0.3">
      <c r="A326" s="6" t="s">
        <v>257</v>
      </c>
      <c r="B326" s="8">
        <v>130187</v>
      </c>
      <c r="C326" s="6" t="s">
        <v>278</v>
      </c>
      <c r="D326" s="8">
        <v>3</v>
      </c>
      <c r="E326" s="6" t="s">
        <v>158</v>
      </c>
      <c r="F326" s="6" t="s">
        <v>171</v>
      </c>
      <c r="G326" s="9">
        <v>51950.280050775269</v>
      </c>
      <c r="H326" s="11">
        <v>3.8427859999999998</v>
      </c>
      <c r="I326" s="9">
        <v>199633.80887519848</v>
      </c>
      <c r="J326" s="6" t="s">
        <v>357</v>
      </c>
      <c r="K326" s="11">
        <v>0.7822750833885932</v>
      </c>
      <c r="L326" s="11">
        <v>2.2462015653089624</v>
      </c>
    </row>
    <row r="327" spans="1:12" ht="26" x14ac:dyDescent="0.3">
      <c r="A327" s="6" t="s">
        <v>257</v>
      </c>
      <c r="B327" s="8">
        <v>130188</v>
      </c>
      <c r="C327" s="6" t="s">
        <v>279</v>
      </c>
      <c r="D327" s="8">
        <v>3</v>
      </c>
      <c r="E327" s="6" t="s">
        <v>158</v>
      </c>
      <c r="F327" s="6" t="s">
        <v>171</v>
      </c>
      <c r="G327" s="9">
        <v>62951.994123141259</v>
      </c>
      <c r="H327" s="11">
        <v>1.9376599999999999</v>
      </c>
      <c r="I327" s="9">
        <v>121979.56093264589</v>
      </c>
      <c r="J327" s="6" t="s">
        <v>357</v>
      </c>
      <c r="K327" s="11">
        <v>0.45266297503181141</v>
      </c>
      <c r="L327" s="11">
        <v>0.71241554808564977</v>
      </c>
    </row>
    <row r="328" spans="1:12" ht="26" x14ac:dyDescent="0.3">
      <c r="A328" s="6" t="s">
        <v>257</v>
      </c>
      <c r="B328" s="8">
        <v>130189</v>
      </c>
      <c r="C328" s="6" t="s">
        <v>280</v>
      </c>
      <c r="D328" s="8">
        <v>3</v>
      </c>
      <c r="E328" s="6" t="s">
        <v>158</v>
      </c>
      <c r="F328" s="6" t="s">
        <v>171</v>
      </c>
      <c r="G328" s="9">
        <v>82383.356488055651</v>
      </c>
      <c r="H328" s="11">
        <v>1.396139</v>
      </c>
      <c r="I328" s="9">
        <v>115018.61694387753</v>
      </c>
      <c r="J328" s="6" t="s">
        <v>357</v>
      </c>
      <c r="K328" s="11">
        <v>0.32319269322147731</v>
      </c>
      <c r="L328" s="11">
        <v>0.54190073121452054</v>
      </c>
    </row>
    <row r="329" spans="1:12" ht="26" x14ac:dyDescent="0.3">
      <c r="A329" s="6" t="s">
        <v>257</v>
      </c>
      <c r="B329" s="8">
        <v>130192</v>
      </c>
      <c r="C329" s="6" t="s">
        <v>283</v>
      </c>
      <c r="D329" s="8">
        <v>3</v>
      </c>
      <c r="E329" s="6" t="s">
        <v>158</v>
      </c>
      <c r="F329" s="6" t="s">
        <v>171</v>
      </c>
      <c r="G329" s="9">
        <v>18657.93591234781</v>
      </c>
      <c r="H329" s="11">
        <v>4.3280900000000004</v>
      </c>
      <c r="I329" s="9">
        <v>80753.22584287342</v>
      </c>
      <c r="J329" s="6" t="s">
        <v>357</v>
      </c>
      <c r="K329" s="11">
        <v>0.74251196796013841</v>
      </c>
      <c r="L329" s="11">
        <v>1.5650470277693831</v>
      </c>
    </row>
    <row r="330" spans="1:12" ht="26" x14ac:dyDescent="0.3">
      <c r="A330" s="6" t="s">
        <v>257</v>
      </c>
      <c r="B330" s="8">
        <v>130193</v>
      </c>
      <c r="C330" s="6" t="s">
        <v>284</v>
      </c>
      <c r="D330" s="8">
        <v>3</v>
      </c>
      <c r="E330" s="6" t="s">
        <v>158</v>
      </c>
      <c r="F330" s="6" t="s">
        <v>171</v>
      </c>
      <c r="G330" s="9">
        <v>20694.268162176828</v>
      </c>
      <c r="H330" s="11">
        <v>3.6831459999999998</v>
      </c>
      <c r="I330" s="9">
        <v>76220.011004448927</v>
      </c>
      <c r="J330" s="6" t="s">
        <v>357</v>
      </c>
      <c r="K330" s="11">
        <v>0.6768317959169291</v>
      </c>
      <c r="L330" s="11">
        <v>1.2230497823370616</v>
      </c>
    </row>
    <row r="331" spans="1:12" ht="26" x14ac:dyDescent="0.3">
      <c r="A331" s="6" t="s">
        <v>257</v>
      </c>
      <c r="B331" s="8">
        <v>130194</v>
      </c>
      <c r="C331" s="6" t="s">
        <v>285</v>
      </c>
      <c r="D331" s="8">
        <v>3</v>
      </c>
      <c r="E331" s="6" t="s">
        <v>158</v>
      </c>
      <c r="F331" s="6" t="s">
        <v>171</v>
      </c>
      <c r="G331" s="9">
        <v>14815.200705202424</v>
      </c>
      <c r="H331" s="11">
        <v>1.9110069999999999</v>
      </c>
      <c r="I331" s="9">
        <v>28311.95225404677</v>
      </c>
      <c r="J331" s="6" t="s">
        <v>357</v>
      </c>
      <c r="K331" s="11">
        <v>0.38523288480146711</v>
      </c>
      <c r="L331" s="11">
        <v>0.55222939229039236</v>
      </c>
    </row>
    <row r="332" spans="1:12" ht="26" x14ac:dyDescent="0.3">
      <c r="A332" s="6" t="s">
        <v>257</v>
      </c>
      <c r="B332" s="8">
        <v>130195</v>
      </c>
      <c r="C332" s="6" t="s">
        <v>286</v>
      </c>
      <c r="D332" s="8">
        <v>3</v>
      </c>
      <c r="E332" s="6" t="s">
        <v>158</v>
      </c>
      <c r="F332" s="6" t="s">
        <v>171</v>
      </c>
      <c r="G332" s="9">
        <v>109379.37250741724</v>
      </c>
      <c r="H332" s="11">
        <v>1.2149540000000001</v>
      </c>
      <c r="I332" s="9">
        <v>132890.90614537659</v>
      </c>
      <c r="J332" s="6" t="s">
        <v>357</v>
      </c>
      <c r="K332" s="11">
        <v>0.31373737708894961</v>
      </c>
      <c r="L332" s="11">
        <v>0.788561807529779</v>
      </c>
    </row>
    <row r="333" spans="1:12" ht="26" x14ac:dyDescent="0.3">
      <c r="A333" s="6" t="s">
        <v>257</v>
      </c>
      <c r="B333" s="8">
        <v>130197</v>
      </c>
      <c r="C333" s="6" t="s">
        <v>288</v>
      </c>
      <c r="D333" s="8">
        <v>3</v>
      </c>
      <c r="E333" s="6" t="s">
        <v>158</v>
      </c>
      <c r="F333" s="6" t="s">
        <v>171</v>
      </c>
      <c r="G333" s="9">
        <v>28477.183771281176</v>
      </c>
      <c r="H333" s="11">
        <v>3.0494180000000002</v>
      </c>
      <c r="I333" s="9">
        <v>86838.836781452701</v>
      </c>
      <c r="J333" s="6" t="s">
        <v>357</v>
      </c>
      <c r="K333" s="11">
        <v>0.61175913699376949</v>
      </c>
      <c r="L333" s="11">
        <v>1.0512394220888337</v>
      </c>
    </row>
    <row r="334" spans="1:12" ht="26" x14ac:dyDescent="0.3">
      <c r="A334" s="6" t="s">
        <v>257</v>
      </c>
      <c r="B334" s="8">
        <v>130198</v>
      </c>
      <c r="C334" s="6" t="s">
        <v>289</v>
      </c>
      <c r="D334" s="8">
        <v>3</v>
      </c>
      <c r="E334" s="6" t="s">
        <v>158</v>
      </c>
      <c r="F334" s="6" t="s">
        <v>171</v>
      </c>
      <c r="G334" s="9">
        <v>6924.7483269422946</v>
      </c>
      <c r="H334" s="11">
        <v>1.6666669999999999</v>
      </c>
      <c r="I334" s="9">
        <v>11541.249519819932</v>
      </c>
      <c r="J334" s="6" t="s">
        <v>357</v>
      </c>
      <c r="K334" s="11">
        <v>0.29610939131716701</v>
      </c>
      <c r="L334" s="11">
        <v>0.78373240901488095</v>
      </c>
    </row>
    <row r="335" spans="1:12" ht="26" x14ac:dyDescent="0.3">
      <c r="A335" s="6" t="s">
        <v>257</v>
      </c>
      <c r="B335" s="8">
        <v>130201</v>
      </c>
      <c r="C335" s="6" t="s">
        <v>292</v>
      </c>
      <c r="D335" s="8">
        <v>3</v>
      </c>
      <c r="E335" s="6" t="s">
        <v>158</v>
      </c>
      <c r="F335" s="6" t="s">
        <v>171</v>
      </c>
      <c r="G335" s="9">
        <v>11580.8946284219</v>
      </c>
      <c r="H335" s="11">
        <v>2.6976930000000001</v>
      </c>
      <c r="I335" s="9">
        <v>31241.698372831361</v>
      </c>
      <c r="J335" s="6" t="s">
        <v>357</v>
      </c>
      <c r="K335" s="11">
        <v>0.64142644963692652</v>
      </c>
      <c r="L335" s="11">
        <v>1.2931341492799158</v>
      </c>
    </row>
    <row r="336" spans="1:12" ht="26" x14ac:dyDescent="0.3">
      <c r="A336" s="6" t="s">
        <v>257</v>
      </c>
      <c r="B336" s="8">
        <v>130202</v>
      </c>
      <c r="C336" s="6" t="s">
        <v>293</v>
      </c>
      <c r="D336" s="8">
        <v>3</v>
      </c>
      <c r="E336" s="6" t="s">
        <v>158</v>
      </c>
      <c r="F336" s="6" t="s">
        <v>171</v>
      </c>
      <c r="G336" s="9">
        <v>54206.870229253771</v>
      </c>
      <c r="H336" s="11">
        <v>2.5515460000000001</v>
      </c>
      <c r="I336" s="9">
        <v>138311.32290597155</v>
      </c>
      <c r="J336" s="6" t="s">
        <v>357</v>
      </c>
      <c r="K336" s="11">
        <v>0.53741420909866777</v>
      </c>
      <c r="L336" s="11">
        <v>0.86640476751927453</v>
      </c>
    </row>
    <row r="337" spans="1:12" ht="26" x14ac:dyDescent="0.3">
      <c r="A337" s="6" t="s">
        <v>201</v>
      </c>
      <c r="B337" s="8">
        <v>130203</v>
      </c>
      <c r="C337" s="6" t="s">
        <v>294</v>
      </c>
      <c r="D337" s="8">
        <v>3</v>
      </c>
      <c r="E337" s="6" t="s">
        <v>158</v>
      </c>
      <c r="F337" s="6" t="s">
        <v>171</v>
      </c>
      <c r="G337" s="9">
        <v>70.266178287507259</v>
      </c>
      <c r="H337" s="11">
        <v>3.3550089999999999</v>
      </c>
      <c r="I337" s="9">
        <v>235.74366055019144</v>
      </c>
      <c r="J337" s="6" t="s">
        <v>357</v>
      </c>
      <c r="K337" s="11">
        <v>0.68589648682578175</v>
      </c>
      <c r="L337" s="11">
        <v>0.9458167533112416</v>
      </c>
    </row>
    <row r="338" spans="1:12" ht="26" x14ac:dyDescent="0.3">
      <c r="A338" s="6" t="s">
        <v>201</v>
      </c>
      <c r="B338" s="8">
        <v>130205</v>
      </c>
      <c r="C338" s="6" t="s">
        <v>295</v>
      </c>
      <c r="D338" s="8">
        <v>3</v>
      </c>
      <c r="E338" s="6" t="s">
        <v>158</v>
      </c>
      <c r="F338" s="6" t="s">
        <v>171</v>
      </c>
      <c r="G338" s="9">
        <v>12096.873257455698</v>
      </c>
      <c r="H338" s="11">
        <v>2.0809340000000001</v>
      </c>
      <c r="I338" s="9">
        <v>25172.79485513032</v>
      </c>
      <c r="J338" s="6" t="s">
        <v>357</v>
      </c>
      <c r="K338" s="11">
        <v>0.64724305314059316</v>
      </c>
      <c r="L338" s="11">
        <v>0.99145104970371256</v>
      </c>
    </row>
    <row r="339" spans="1:12" ht="26" x14ac:dyDescent="0.3">
      <c r="A339" s="6" t="s">
        <v>201</v>
      </c>
      <c r="B339" s="8">
        <v>130207</v>
      </c>
      <c r="C339" s="6" t="s">
        <v>296</v>
      </c>
      <c r="D339" s="8">
        <v>3</v>
      </c>
      <c r="E339" s="6" t="s">
        <v>158</v>
      </c>
      <c r="F339" s="6" t="s">
        <v>171</v>
      </c>
      <c r="G339" s="9">
        <v>825.49131481165398</v>
      </c>
      <c r="H339" s="11">
        <v>1.6160680000000001</v>
      </c>
      <c r="I339" s="9">
        <v>1334.05009814504</v>
      </c>
      <c r="J339" s="6" t="s">
        <v>357</v>
      </c>
      <c r="K339" s="11">
        <v>0.38126688060834119</v>
      </c>
      <c r="L339" s="11">
        <v>0.51329392642492866</v>
      </c>
    </row>
    <row r="340" spans="1:12" ht="26" x14ac:dyDescent="0.3">
      <c r="A340" s="6" t="s">
        <v>201</v>
      </c>
      <c r="B340" s="8">
        <v>130208</v>
      </c>
      <c r="C340" s="6" t="s">
        <v>297</v>
      </c>
      <c r="D340" s="8">
        <v>3</v>
      </c>
      <c r="E340" s="6" t="s">
        <v>158</v>
      </c>
      <c r="F340" s="6" t="s">
        <v>171</v>
      </c>
      <c r="G340" s="9">
        <v>12928.874050871646</v>
      </c>
      <c r="H340" s="11">
        <v>4.3662989999999997</v>
      </c>
      <c r="I340" s="9">
        <v>56451.329839446815</v>
      </c>
      <c r="J340" s="6" t="s">
        <v>357</v>
      </c>
      <c r="K340" s="11">
        <v>1.1420517614250776</v>
      </c>
      <c r="L340" s="11">
        <v>1.7778792093395208</v>
      </c>
    </row>
    <row r="341" spans="1:12" ht="26" x14ac:dyDescent="0.3">
      <c r="A341" s="6" t="s">
        <v>201</v>
      </c>
      <c r="B341" s="8">
        <v>130210</v>
      </c>
      <c r="C341" s="6" t="s">
        <v>299</v>
      </c>
      <c r="D341" s="8">
        <v>3</v>
      </c>
      <c r="E341" s="6" t="s">
        <v>158</v>
      </c>
      <c r="F341" s="6" t="s">
        <v>171</v>
      </c>
      <c r="G341" s="9">
        <v>11364.072478726799</v>
      </c>
      <c r="H341" s="11">
        <v>3.4955630000000002</v>
      </c>
      <c r="I341" s="9">
        <v>39723.83128595569</v>
      </c>
      <c r="J341" s="6" t="s">
        <v>357</v>
      </c>
      <c r="K341" s="11">
        <v>1.4407886392085092</v>
      </c>
      <c r="L341" s="11">
        <v>2.5249901252649818</v>
      </c>
    </row>
    <row r="342" spans="1:12" ht="39" x14ac:dyDescent="0.3">
      <c r="A342" s="6" t="s">
        <v>201</v>
      </c>
      <c r="B342" s="8">
        <v>130212</v>
      </c>
      <c r="C342" s="6" t="s">
        <v>301</v>
      </c>
      <c r="D342" s="8">
        <v>3</v>
      </c>
      <c r="E342" s="6" t="s">
        <v>158</v>
      </c>
      <c r="F342" s="6" t="s">
        <v>171</v>
      </c>
      <c r="G342" s="9">
        <v>1115.8294935446158</v>
      </c>
      <c r="H342" s="11">
        <v>0</v>
      </c>
      <c r="I342" s="9">
        <v>0</v>
      </c>
      <c r="J342" s="6" t="s">
        <v>356</v>
      </c>
      <c r="K342" s="11">
        <v>0</v>
      </c>
      <c r="L342" s="11">
        <v>0</v>
      </c>
    </row>
    <row r="343" spans="1:12" ht="26" x14ac:dyDescent="0.3">
      <c r="A343" s="6" t="s">
        <v>201</v>
      </c>
      <c r="B343" s="8">
        <v>130213</v>
      </c>
      <c r="C343" s="6" t="s">
        <v>302</v>
      </c>
      <c r="D343" s="8">
        <v>3</v>
      </c>
      <c r="E343" s="6" t="s">
        <v>158</v>
      </c>
      <c r="F343" s="6" t="s">
        <v>171</v>
      </c>
      <c r="G343" s="9">
        <v>76662.180233632447</v>
      </c>
      <c r="H343" s="11">
        <v>1.3950389999999999</v>
      </c>
      <c r="I343" s="9">
        <v>106946.73125094637</v>
      </c>
      <c r="J343" s="6" t="s">
        <v>357</v>
      </c>
      <c r="K343" s="11">
        <v>0.331827263836727</v>
      </c>
      <c r="L343" s="11">
        <v>0.45207137148128168</v>
      </c>
    </row>
    <row r="344" spans="1:12" ht="39" x14ac:dyDescent="0.3">
      <c r="A344" s="6" t="s">
        <v>201</v>
      </c>
      <c r="B344" s="8">
        <v>130215</v>
      </c>
      <c r="C344" s="6" t="s">
        <v>303</v>
      </c>
      <c r="D344" s="8">
        <v>3</v>
      </c>
      <c r="E344" s="6" t="s">
        <v>158</v>
      </c>
      <c r="F344" s="6" t="s">
        <v>171</v>
      </c>
      <c r="G344" s="9">
        <v>1634.232093790758</v>
      </c>
      <c r="H344" s="11">
        <v>0</v>
      </c>
      <c r="I344" s="9">
        <v>0</v>
      </c>
      <c r="J344" s="6" t="s">
        <v>356</v>
      </c>
      <c r="K344" s="11">
        <v>0</v>
      </c>
      <c r="L344" s="11">
        <v>0</v>
      </c>
    </row>
    <row r="345" spans="1:12" ht="26" x14ac:dyDescent="0.3">
      <c r="A345" s="6" t="s">
        <v>201</v>
      </c>
      <c r="B345" s="8">
        <v>130217</v>
      </c>
      <c r="C345" s="6" t="s">
        <v>304</v>
      </c>
      <c r="D345" s="8">
        <v>3</v>
      </c>
      <c r="E345" s="6" t="s">
        <v>158</v>
      </c>
      <c r="F345" s="6" t="s">
        <v>171</v>
      </c>
      <c r="G345" s="9">
        <v>17477.783584850033</v>
      </c>
      <c r="H345" s="11">
        <v>3.61267</v>
      </c>
      <c r="I345" s="9">
        <v>63141.464423480167</v>
      </c>
      <c r="J345" s="6" t="s">
        <v>357</v>
      </c>
      <c r="K345" s="11">
        <v>1.0341281499544499</v>
      </c>
      <c r="L345" s="11">
        <v>1.599404282562747</v>
      </c>
    </row>
    <row r="346" spans="1:12" ht="26" x14ac:dyDescent="0.3">
      <c r="A346" s="6" t="s">
        <v>201</v>
      </c>
      <c r="B346" s="8">
        <v>130219</v>
      </c>
      <c r="C346" s="6" t="s">
        <v>305</v>
      </c>
      <c r="D346" s="8">
        <v>3</v>
      </c>
      <c r="E346" s="6" t="s">
        <v>158</v>
      </c>
      <c r="F346" s="6" t="s">
        <v>171</v>
      </c>
      <c r="G346" s="9">
        <v>70029.596248289788</v>
      </c>
      <c r="H346" s="11">
        <v>1.702885</v>
      </c>
      <c r="I346" s="9">
        <v>119252.34900726896</v>
      </c>
      <c r="J346" s="6" t="s">
        <v>357</v>
      </c>
      <c r="K346" s="11">
        <v>0.38168826307330661</v>
      </c>
      <c r="L346" s="11">
        <v>0.50053136130687714</v>
      </c>
    </row>
    <row r="347" spans="1:12" ht="26" x14ac:dyDescent="0.3">
      <c r="A347" s="6" t="s">
        <v>201</v>
      </c>
      <c r="B347" s="8">
        <v>130221</v>
      </c>
      <c r="C347" s="6" t="s">
        <v>306</v>
      </c>
      <c r="D347" s="8">
        <v>3</v>
      </c>
      <c r="E347" s="6" t="s">
        <v>158</v>
      </c>
      <c r="F347" s="6" t="s">
        <v>171</v>
      </c>
      <c r="G347" s="9">
        <v>26677.927130626787</v>
      </c>
      <c r="H347" s="11">
        <v>1.640744</v>
      </c>
      <c r="I347" s="9">
        <v>43771.648872013116</v>
      </c>
      <c r="J347" s="6" t="s">
        <v>357</v>
      </c>
      <c r="K347" s="11">
        <v>0.45223482706533341</v>
      </c>
      <c r="L347" s="11">
        <v>0.63496248552044154</v>
      </c>
    </row>
    <row r="348" spans="1:12" ht="39" x14ac:dyDescent="0.3">
      <c r="A348" s="6" t="s">
        <v>201</v>
      </c>
      <c r="B348" s="8">
        <v>130222</v>
      </c>
      <c r="C348" s="6" t="s">
        <v>307</v>
      </c>
      <c r="D348" s="8">
        <v>3</v>
      </c>
      <c r="E348" s="6" t="s">
        <v>158</v>
      </c>
      <c r="F348" s="6" t="s">
        <v>171</v>
      </c>
      <c r="G348" s="9">
        <v>710.54407587626986</v>
      </c>
      <c r="H348" s="11">
        <v>0</v>
      </c>
      <c r="I348" s="9">
        <v>0</v>
      </c>
      <c r="J348" s="6" t="s">
        <v>356</v>
      </c>
      <c r="K348" s="11">
        <v>0</v>
      </c>
      <c r="L348" s="11">
        <v>0</v>
      </c>
    </row>
    <row r="349" spans="1:12" ht="26" x14ac:dyDescent="0.3">
      <c r="A349" s="6" t="s">
        <v>201</v>
      </c>
      <c r="B349" s="8">
        <v>130225</v>
      </c>
      <c r="C349" s="6" t="s">
        <v>308</v>
      </c>
      <c r="D349" s="8">
        <v>3</v>
      </c>
      <c r="E349" s="6" t="s">
        <v>158</v>
      </c>
      <c r="F349" s="6" t="s">
        <v>171</v>
      </c>
      <c r="G349" s="9">
        <v>3299.9166280642453</v>
      </c>
      <c r="H349" s="11">
        <v>2.6942710000000001</v>
      </c>
      <c r="I349" s="9">
        <v>8890.8696734112818</v>
      </c>
      <c r="J349" s="6" t="s">
        <v>357</v>
      </c>
      <c r="K349" s="11">
        <v>0.73029941067975157</v>
      </c>
      <c r="L349" s="11">
        <v>1.0512228133740156</v>
      </c>
    </row>
    <row r="350" spans="1:12" ht="26" x14ac:dyDescent="0.3">
      <c r="A350" s="6" t="s">
        <v>201</v>
      </c>
      <c r="B350" s="8">
        <v>130226</v>
      </c>
      <c r="C350" s="6" t="s">
        <v>309</v>
      </c>
      <c r="D350" s="8">
        <v>3</v>
      </c>
      <c r="E350" s="6" t="s">
        <v>158</v>
      </c>
      <c r="F350" s="6" t="s">
        <v>171</v>
      </c>
      <c r="G350" s="9">
        <v>2568.5984074293106</v>
      </c>
      <c r="H350" s="11">
        <v>4.1725089999999998</v>
      </c>
      <c r="I350" s="9">
        <v>10717.499972384465</v>
      </c>
      <c r="J350" s="6" t="s">
        <v>357</v>
      </c>
      <c r="K350" s="11">
        <v>0.80110655058705826</v>
      </c>
      <c r="L350" s="11">
        <v>1.1085885733928231</v>
      </c>
    </row>
    <row r="351" spans="1:12" ht="26" x14ac:dyDescent="0.3">
      <c r="A351" s="6" t="s">
        <v>201</v>
      </c>
      <c r="B351" s="8">
        <v>130227</v>
      </c>
      <c r="C351" s="6" t="s">
        <v>310</v>
      </c>
      <c r="D351" s="8">
        <v>3</v>
      </c>
      <c r="E351" s="6" t="s">
        <v>158</v>
      </c>
      <c r="F351" s="6" t="s">
        <v>171</v>
      </c>
      <c r="G351" s="9">
        <v>2184.1671911054382</v>
      </c>
      <c r="H351" s="11">
        <v>2.9521730000000002</v>
      </c>
      <c r="I351" s="9">
        <v>6448.0394090673153</v>
      </c>
      <c r="J351" s="6" t="s">
        <v>357</v>
      </c>
      <c r="K351" s="11">
        <v>0.64495479874836092</v>
      </c>
      <c r="L351" s="11">
        <v>0.91702158160640035</v>
      </c>
    </row>
    <row r="352" spans="1:12" ht="26" x14ac:dyDescent="0.3">
      <c r="A352" s="6" t="s">
        <v>201</v>
      </c>
      <c r="B352" s="8">
        <v>130229</v>
      </c>
      <c r="C352" s="6" t="s">
        <v>311</v>
      </c>
      <c r="D352" s="8">
        <v>3</v>
      </c>
      <c r="E352" s="6" t="s">
        <v>158</v>
      </c>
      <c r="F352" s="6" t="s">
        <v>171</v>
      </c>
      <c r="G352" s="9">
        <v>4240.356806320332</v>
      </c>
      <c r="H352" s="11">
        <v>3.8740610000000002</v>
      </c>
      <c r="I352" s="9">
        <v>16427.400929450152</v>
      </c>
      <c r="J352" s="6" t="s">
        <v>357</v>
      </c>
      <c r="K352" s="11">
        <v>1.2856503699386088</v>
      </c>
      <c r="L352" s="11">
        <v>2.2590960602178249</v>
      </c>
    </row>
    <row r="353" spans="1:12" ht="39" x14ac:dyDescent="0.3">
      <c r="A353" s="6" t="s">
        <v>192</v>
      </c>
      <c r="B353" s="8">
        <v>130097</v>
      </c>
      <c r="C353" s="6" t="s">
        <v>203</v>
      </c>
      <c r="D353" s="8">
        <v>4</v>
      </c>
      <c r="E353" s="6" t="s">
        <v>159</v>
      </c>
      <c r="F353" s="6" t="s">
        <v>172</v>
      </c>
      <c r="G353" s="9">
        <v>202.63477834355007</v>
      </c>
      <c r="H353" s="11">
        <v>0</v>
      </c>
      <c r="I353" s="9">
        <v>0</v>
      </c>
      <c r="J353" s="6" t="s">
        <v>356</v>
      </c>
      <c r="K353" s="11">
        <v>0</v>
      </c>
      <c r="L353" s="11">
        <v>0</v>
      </c>
    </row>
    <row r="354" spans="1:12" ht="39" x14ac:dyDescent="0.3">
      <c r="A354" s="6" t="s">
        <v>192</v>
      </c>
      <c r="B354" s="8">
        <v>130100</v>
      </c>
      <c r="C354" s="6" t="s">
        <v>204</v>
      </c>
      <c r="D354" s="8">
        <v>4</v>
      </c>
      <c r="E354" s="6" t="s">
        <v>159</v>
      </c>
      <c r="F354" s="6" t="s">
        <v>172</v>
      </c>
      <c r="G354" s="9">
        <v>760.99226156435168</v>
      </c>
      <c r="H354" s="11">
        <v>0</v>
      </c>
      <c r="I354" s="9">
        <v>0</v>
      </c>
      <c r="J354" s="6" t="s">
        <v>356</v>
      </c>
      <c r="K354" s="11">
        <v>0</v>
      </c>
      <c r="L354" s="11">
        <v>0</v>
      </c>
    </row>
    <row r="355" spans="1:12" ht="39" x14ac:dyDescent="0.3">
      <c r="A355" s="6" t="s">
        <v>192</v>
      </c>
      <c r="B355" s="8">
        <v>130101</v>
      </c>
      <c r="C355" s="6" t="s">
        <v>193</v>
      </c>
      <c r="D355" s="8">
        <v>4</v>
      </c>
      <c r="E355" s="6" t="s">
        <v>159</v>
      </c>
      <c r="F355" s="6" t="s">
        <v>172</v>
      </c>
      <c r="G355" s="9">
        <v>1379.6327130597888</v>
      </c>
      <c r="H355" s="11">
        <v>0</v>
      </c>
      <c r="I355" s="9">
        <v>0</v>
      </c>
      <c r="J355" s="6" t="s">
        <v>356</v>
      </c>
      <c r="K355" s="11">
        <v>0</v>
      </c>
      <c r="L355" s="11">
        <v>0</v>
      </c>
    </row>
    <row r="356" spans="1:12" ht="39" x14ac:dyDescent="0.3">
      <c r="A356" s="6" t="s">
        <v>192</v>
      </c>
      <c r="B356" s="8">
        <v>130105</v>
      </c>
      <c r="C356" s="6" t="s">
        <v>207</v>
      </c>
      <c r="D356" s="8">
        <v>4</v>
      </c>
      <c r="E356" s="6" t="s">
        <v>159</v>
      </c>
      <c r="F356" s="6" t="s">
        <v>172</v>
      </c>
      <c r="G356" s="9">
        <v>6791.5841687144602</v>
      </c>
      <c r="H356" s="11">
        <v>0</v>
      </c>
      <c r="I356" s="9">
        <v>0</v>
      </c>
      <c r="J356" s="6" t="s">
        <v>356</v>
      </c>
      <c r="K356" s="11">
        <v>0</v>
      </c>
      <c r="L356" s="11">
        <v>0</v>
      </c>
    </row>
    <row r="357" spans="1:12" ht="39" x14ac:dyDescent="0.3">
      <c r="A357" s="6" t="s">
        <v>192</v>
      </c>
      <c r="B357" s="8">
        <v>130106</v>
      </c>
      <c r="C357" s="6" t="s">
        <v>208</v>
      </c>
      <c r="D357" s="8">
        <v>4</v>
      </c>
      <c r="E357" s="6" t="s">
        <v>159</v>
      </c>
      <c r="F357" s="6" t="s">
        <v>172</v>
      </c>
      <c r="G357" s="9">
        <v>5487.9602599551563</v>
      </c>
      <c r="H357" s="11">
        <v>0</v>
      </c>
      <c r="I357" s="9">
        <v>0</v>
      </c>
      <c r="J357" s="6" t="s">
        <v>356</v>
      </c>
      <c r="K357" s="11">
        <v>0</v>
      </c>
      <c r="L357" s="11">
        <v>0</v>
      </c>
    </row>
    <row r="358" spans="1:12" ht="39" x14ac:dyDescent="0.3">
      <c r="A358" s="6" t="s">
        <v>192</v>
      </c>
      <c r="B358" s="8">
        <v>130107</v>
      </c>
      <c r="C358" s="6" t="s">
        <v>209</v>
      </c>
      <c r="D358" s="8">
        <v>4</v>
      </c>
      <c r="E358" s="6" t="s">
        <v>159</v>
      </c>
      <c r="F358" s="6" t="s">
        <v>172</v>
      </c>
      <c r="G358" s="9">
        <v>54.06640504490511</v>
      </c>
      <c r="H358" s="11">
        <v>0</v>
      </c>
      <c r="I358" s="9">
        <v>0</v>
      </c>
      <c r="J358" s="6" t="s">
        <v>356</v>
      </c>
      <c r="K358" s="11">
        <v>0</v>
      </c>
      <c r="L358" s="11">
        <v>0</v>
      </c>
    </row>
    <row r="359" spans="1:12" ht="39" x14ac:dyDescent="0.3">
      <c r="A359" s="6" t="s">
        <v>192</v>
      </c>
      <c r="B359" s="8">
        <v>130110</v>
      </c>
      <c r="C359" s="6" t="s">
        <v>210</v>
      </c>
      <c r="D359" s="8">
        <v>4</v>
      </c>
      <c r="E359" s="6" t="s">
        <v>159</v>
      </c>
      <c r="F359" s="6" t="s">
        <v>172</v>
      </c>
      <c r="G359" s="9">
        <v>759.08932398835236</v>
      </c>
      <c r="H359" s="11">
        <v>0</v>
      </c>
      <c r="I359" s="9">
        <v>0</v>
      </c>
      <c r="J359" s="6" t="s">
        <v>356</v>
      </c>
      <c r="K359" s="11">
        <v>0</v>
      </c>
      <c r="L359" s="11">
        <v>0</v>
      </c>
    </row>
    <row r="360" spans="1:12" ht="39" x14ac:dyDescent="0.3">
      <c r="A360" s="6" t="s">
        <v>192</v>
      </c>
      <c r="B360" s="8">
        <v>130112</v>
      </c>
      <c r="C360" s="6" t="s">
        <v>211</v>
      </c>
      <c r="D360" s="8">
        <v>4</v>
      </c>
      <c r="E360" s="6" t="s">
        <v>159</v>
      </c>
      <c r="F360" s="6" t="s">
        <v>172</v>
      </c>
      <c r="G360" s="9">
        <v>2040.8829568827559</v>
      </c>
      <c r="H360" s="11">
        <v>0</v>
      </c>
      <c r="I360" s="9">
        <v>0</v>
      </c>
      <c r="J360" s="6" t="s">
        <v>356</v>
      </c>
      <c r="K360" s="11">
        <v>0</v>
      </c>
      <c r="L360" s="11">
        <v>0</v>
      </c>
    </row>
    <row r="361" spans="1:12" ht="39" x14ac:dyDescent="0.3">
      <c r="A361" s="6" t="s">
        <v>192</v>
      </c>
      <c r="B361" s="8">
        <v>130113</v>
      </c>
      <c r="C361" s="6" t="s">
        <v>212</v>
      </c>
      <c r="D361" s="8">
        <v>4</v>
      </c>
      <c r="E361" s="6" t="s">
        <v>159</v>
      </c>
      <c r="F361" s="6" t="s">
        <v>172</v>
      </c>
      <c r="G361" s="9">
        <v>225.96488380262664</v>
      </c>
      <c r="H361" s="11">
        <v>0</v>
      </c>
      <c r="I361" s="9">
        <v>0</v>
      </c>
      <c r="J361" s="6" t="s">
        <v>356</v>
      </c>
      <c r="K361" s="11">
        <v>0</v>
      </c>
      <c r="L361" s="11">
        <v>0</v>
      </c>
    </row>
    <row r="362" spans="1:12" ht="39" x14ac:dyDescent="0.3">
      <c r="A362" s="6" t="s">
        <v>192</v>
      </c>
      <c r="B362" s="8">
        <v>130115</v>
      </c>
      <c r="C362" s="6" t="s">
        <v>194</v>
      </c>
      <c r="D362" s="8">
        <v>4</v>
      </c>
      <c r="E362" s="6" t="s">
        <v>159</v>
      </c>
      <c r="F362" s="6" t="s">
        <v>172</v>
      </c>
      <c r="G362" s="9">
        <v>2682.6711258705923</v>
      </c>
      <c r="H362" s="11">
        <v>0</v>
      </c>
      <c r="I362" s="9">
        <v>0</v>
      </c>
      <c r="J362" s="6" t="s">
        <v>356</v>
      </c>
      <c r="K362" s="11">
        <v>0</v>
      </c>
      <c r="L362" s="11">
        <v>0</v>
      </c>
    </row>
    <row r="363" spans="1:12" ht="39" x14ac:dyDescent="0.3">
      <c r="A363" s="6" t="s">
        <v>192</v>
      </c>
      <c r="B363" s="8">
        <v>130116</v>
      </c>
      <c r="C363" s="6" t="s">
        <v>214</v>
      </c>
      <c r="D363" s="8">
        <v>4</v>
      </c>
      <c r="E363" s="6" t="s">
        <v>159</v>
      </c>
      <c r="F363" s="6" t="s">
        <v>172</v>
      </c>
      <c r="G363" s="9">
        <v>618.28253588632629</v>
      </c>
      <c r="H363" s="11">
        <v>0</v>
      </c>
      <c r="I363" s="9">
        <v>0</v>
      </c>
      <c r="J363" s="6" t="s">
        <v>356</v>
      </c>
      <c r="K363" s="11">
        <v>0</v>
      </c>
      <c r="L363" s="11">
        <v>0</v>
      </c>
    </row>
    <row r="364" spans="1:12" ht="39" x14ac:dyDescent="0.3">
      <c r="A364" s="6" t="s">
        <v>192</v>
      </c>
      <c r="B364" s="8">
        <v>130117</v>
      </c>
      <c r="C364" s="6" t="s">
        <v>215</v>
      </c>
      <c r="D364" s="8">
        <v>4</v>
      </c>
      <c r="E364" s="6" t="s">
        <v>159</v>
      </c>
      <c r="F364" s="6" t="s">
        <v>172</v>
      </c>
      <c r="G364" s="9">
        <v>132.92000299692154</v>
      </c>
      <c r="H364" s="11">
        <v>0</v>
      </c>
      <c r="I364" s="9">
        <v>0</v>
      </c>
      <c r="J364" s="6" t="s">
        <v>356</v>
      </c>
      <c r="K364" s="11">
        <v>0</v>
      </c>
      <c r="L364" s="11">
        <v>0</v>
      </c>
    </row>
    <row r="365" spans="1:12" ht="39" x14ac:dyDescent="0.3">
      <c r="A365" s="6" t="s">
        <v>192</v>
      </c>
      <c r="B365" s="8">
        <v>130118</v>
      </c>
      <c r="C365" s="6" t="s">
        <v>216</v>
      </c>
      <c r="D365" s="8">
        <v>4</v>
      </c>
      <c r="E365" s="6" t="s">
        <v>159</v>
      </c>
      <c r="F365" s="6" t="s">
        <v>172</v>
      </c>
      <c r="G365" s="9">
        <v>212.7322648787908</v>
      </c>
      <c r="H365" s="11">
        <v>0</v>
      </c>
      <c r="I365" s="9">
        <v>0</v>
      </c>
      <c r="J365" s="6" t="s">
        <v>356</v>
      </c>
      <c r="K365" s="11">
        <v>0</v>
      </c>
      <c r="L365" s="11">
        <v>0</v>
      </c>
    </row>
    <row r="366" spans="1:12" ht="39" x14ac:dyDescent="0.3">
      <c r="A366" s="6" t="s">
        <v>192</v>
      </c>
      <c r="B366" s="8">
        <v>130119</v>
      </c>
      <c r="C366" s="6" t="s">
        <v>217</v>
      </c>
      <c r="D366" s="8">
        <v>4</v>
      </c>
      <c r="E366" s="6" t="s">
        <v>159</v>
      </c>
      <c r="F366" s="6" t="s">
        <v>172</v>
      </c>
      <c r="G366" s="9">
        <v>2429.5862602725333</v>
      </c>
      <c r="H366" s="11">
        <v>0</v>
      </c>
      <c r="I366" s="9">
        <v>0</v>
      </c>
      <c r="J366" s="6" t="s">
        <v>356</v>
      </c>
      <c r="K366" s="11">
        <v>0</v>
      </c>
      <c r="L366" s="11">
        <v>0</v>
      </c>
    </row>
    <row r="367" spans="1:12" ht="39" x14ac:dyDescent="0.3">
      <c r="A367" s="6" t="s">
        <v>192</v>
      </c>
      <c r="B367" s="8">
        <v>130122</v>
      </c>
      <c r="C367" s="6" t="s">
        <v>218</v>
      </c>
      <c r="D367" s="8">
        <v>4</v>
      </c>
      <c r="E367" s="6" t="s">
        <v>159</v>
      </c>
      <c r="F367" s="6" t="s">
        <v>172</v>
      </c>
      <c r="G367" s="9">
        <v>40.619547095193582</v>
      </c>
      <c r="H367" s="11">
        <v>0</v>
      </c>
      <c r="I367" s="9">
        <v>0</v>
      </c>
      <c r="J367" s="6" t="s">
        <v>356</v>
      </c>
      <c r="K367" s="11">
        <v>0</v>
      </c>
      <c r="L367" s="11">
        <v>0</v>
      </c>
    </row>
    <row r="368" spans="1:12" ht="39" x14ac:dyDescent="0.3">
      <c r="A368" s="6" t="s">
        <v>192</v>
      </c>
      <c r="B368" s="8">
        <v>130123</v>
      </c>
      <c r="C368" s="6" t="s">
        <v>219</v>
      </c>
      <c r="D368" s="8">
        <v>4</v>
      </c>
      <c r="E368" s="6" t="s">
        <v>159</v>
      </c>
      <c r="F368" s="6" t="s">
        <v>172</v>
      </c>
      <c r="G368" s="9">
        <v>1.260154664516449</v>
      </c>
      <c r="H368" s="11">
        <v>0</v>
      </c>
      <c r="I368" s="9">
        <v>0</v>
      </c>
      <c r="J368" s="6" t="s">
        <v>356</v>
      </c>
      <c r="K368" s="11">
        <v>0</v>
      </c>
      <c r="L368" s="11">
        <v>0</v>
      </c>
    </row>
    <row r="369" spans="1:12" ht="39" x14ac:dyDescent="0.3">
      <c r="A369" s="6" t="s">
        <v>192</v>
      </c>
      <c r="B369" s="8">
        <v>130124</v>
      </c>
      <c r="C369" s="6" t="s">
        <v>195</v>
      </c>
      <c r="D369" s="8">
        <v>4</v>
      </c>
      <c r="E369" s="6" t="s">
        <v>159</v>
      </c>
      <c r="F369" s="6" t="s">
        <v>172</v>
      </c>
      <c r="G369" s="9">
        <v>2.697640672326088</v>
      </c>
      <c r="H369" s="11">
        <v>0</v>
      </c>
      <c r="I369" s="9">
        <v>0</v>
      </c>
      <c r="J369" s="6" t="s">
        <v>356</v>
      </c>
      <c r="K369" s="11">
        <v>0</v>
      </c>
      <c r="L369" s="11">
        <v>0</v>
      </c>
    </row>
    <row r="370" spans="1:12" ht="39" x14ac:dyDescent="0.3">
      <c r="A370" s="6" t="s">
        <v>192</v>
      </c>
      <c r="B370" s="8">
        <v>130125</v>
      </c>
      <c r="C370" s="6" t="s">
        <v>220</v>
      </c>
      <c r="D370" s="8">
        <v>4</v>
      </c>
      <c r="E370" s="6" t="s">
        <v>159</v>
      </c>
      <c r="F370" s="6" t="s">
        <v>172</v>
      </c>
      <c r="G370" s="9">
        <v>43.869721254618725</v>
      </c>
      <c r="H370" s="11">
        <v>0</v>
      </c>
      <c r="I370" s="9">
        <v>0</v>
      </c>
      <c r="J370" s="6" t="s">
        <v>356</v>
      </c>
      <c r="K370" s="11">
        <v>0</v>
      </c>
      <c r="L370" s="11">
        <v>0</v>
      </c>
    </row>
    <row r="371" spans="1:12" ht="39" x14ac:dyDescent="0.3">
      <c r="A371" s="6" t="s">
        <v>192</v>
      </c>
      <c r="B371" s="8">
        <v>130126</v>
      </c>
      <c r="C371" s="6" t="s">
        <v>221</v>
      </c>
      <c r="D371" s="8">
        <v>4</v>
      </c>
      <c r="E371" s="6" t="s">
        <v>159</v>
      </c>
      <c r="F371" s="6" t="s">
        <v>172</v>
      </c>
      <c r="G371" s="9">
        <v>1612.1067266706159</v>
      </c>
      <c r="H371" s="11">
        <v>0</v>
      </c>
      <c r="I371" s="9">
        <v>0</v>
      </c>
      <c r="J371" s="6" t="s">
        <v>356</v>
      </c>
      <c r="K371" s="11">
        <v>0</v>
      </c>
      <c r="L371" s="11">
        <v>0</v>
      </c>
    </row>
    <row r="372" spans="1:12" ht="39" x14ac:dyDescent="0.3">
      <c r="A372" s="6" t="s">
        <v>192</v>
      </c>
      <c r="B372" s="8">
        <v>130127</v>
      </c>
      <c r="C372" s="6" t="s">
        <v>196</v>
      </c>
      <c r="D372" s="8">
        <v>4</v>
      </c>
      <c r="E372" s="6" t="s">
        <v>159</v>
      </c>
      <c r="F372" s="6" t="s">
        <v>172</v>
      </c>
      <c r="G372" s="9">
        <v>860.71986863195309</v>
      </c>
      <c r="H372" s="11">
        <v>0</v>
      </c>
      <c r="I372" s="9">
        <v>0</v>
      </c>
      <c r="J372" s="6" t="s">
        <v>356</v>
      </c>
      <c r="K372" s="11">
        <v>0</v>
      </c>
      <c r="L372" s="11">
        <v>0</v>
      </c>
    </row>
    <row r="373" spans="1:12" ht="39" x14ac:dyDescent="0.3">
      <c r="A373" s="6" t="s">
        <v>192</v>
      </c>
      <c r="B373" s="8">
        <v>130129</v>
      </c>
      <c r="C373" s="6" t="s">
        <v>222</v>
      </c>
      <c r="D373" s="8">
        <v>4</v>
      </c>
      <c r="E373" s="6" t="s">
        <v>159</v>
      </c>
      <c r="F373" s="6" t="s">
        <v>172</v>
      </c>
      <c r="G373" s="9">
        <v>334.28903668978643</v>
      </c>
      <c r="H373" s="11">
        <v>0</v>
      </c>
      <c r="I373" s="9">
        <v>0</v>
      </c>
      <c r="J373" s="6" t="s">
        <v>356</v>
      </c>
      <c r="K373" s="11">
        <v>0</v>
      </c>
      <c r="L373" s="11">
        <v>0</v>
      </c>
    </row>
    <row r="374" spans="1:12" ht="39" x14ac:dyDescent="0.3">
      <c r="A374" s="6" t="s">
        <v>192</v>
      </c>
      <c r="B374" s="8">
        <v>130130</v>
      </c>
      <c r="C374" s="6" t="s">
        <v>223</v>
      </c>
      <c r="D374" s="8">
        <v>4</v>
      </c>
      <c r="E374" s="6" t="s">
        <v>159</v>
      </c>
      <c r="F374" s="6" t="s">
        <v>172</v>
      </c>
      <c r="G374" s="9">
        <v>737.26136045312774</v>
      </c>
      <c r="H374" s="11">
        <v>0</v>
      </c>
      <c r="I374" s="9">
        <v>0</v>
      </c>
      <c r="J374" s="6" t="s">
        <v>356</v>
      </c>
      <c r="K374" s="11">
        <v>0</v>
      </c>
      <c r="L374" s="11">
        <v>0</v>
      </c>
    </row>
    <row r="375" spans="1:12" ht="39" x14ac:dyDescent="0.3">
      <c r="A375" s="6" t="s">
        <v>224</v>
      </c>
      <c r="B375" s="8">
        <v>130131</v>
      </c>
      <c r="C375" s="6" t="s">
        <v>224</v>
      </c>
      <c r="D375" s="8">
        <v>4</v>
      </c>
      <c r="E375" s="6" t="s">
        <v>159</v>
      </c>
      <c r="F375" s="6" t="s">
        <v>172</v>
      </c>
      <c r="G375" s="9">
        <v>806.55159646567756</v>
      </c>
      <c r="H375" s="11">
        <v>0</v>
      </c>
      <c r="I375" s="9">
        <v>0</v>
      </c>
      <c r="J375" s="6" t="s">
        <v>356</v>
      </c>
      <c r="K375" s="11">
        <v>0</v>
      </c>
      <c r="L375" s="11">
        <v>0</v>
      </c>
    </row>
    <row r="376" spans="1:12" ht="39" x14ac:dyDescent="0.3">
      <c r="A376" s="6" t="s">
        <v>197</v>
      </c>
      <c r="B376" s="8">
        <v>130132</v>
      </c>
      <c r="C376" s="6" t="s">
        <v>225</v>
      </c>
      <c r="D376" s="8">
        <v>4</v>
      </c>
      <c r="E376" s="6" t="s">
        <v>159</v>
      </c>
      <c r="F376" s="6" t="s">
        <v>172</v>
      </c>
      <c r="G376" s="9">
        <v>251.03894947291005</v>
      </c>
      <c r="H376" s="11">
        <v>0</v>
      </c>
      <c r="I376" s="9">
        <v>0</v>
      </c>
      <c r="J376" s="6" t="s">
        <v>356</v>
      </c>
      <c r="K376" s="11">
        <v>0</v>
      </c>
      <c r="L376" s="11">
        <v>0</v>
      </c>
    </row>
    <row r="377" spans="1:12" ht="39" x14ac:dyDescent="0.3">
      <c r="A377" s="6" t="s">
        <v>197</v>
      </c>
      <c r="B377" s="8">
        <v>130133</v>
      </c>
      <c r="C377" s="6" t="s">
        <v>226</v>
      </c>
      <c r="D377" s="8">
        <v>4</v>
      </c>
      <c r="E377" s="6" t="s">
        <v>159</v>
      </c>
      <c r="F377" s="6" t="s">
        <v>172</v>
      </c>
      <c r="G377" s="9">
        <v>92.269780084169383</v>
      </c>
      <c r="H377" s="11">
        <v>0</v>
      </c>
      <c r="I377" s="9">
        <v>0</v>
      </c>
      <c r="J377" s="6" t="s">
        <v>356</v>
      </c>
      <c r="K377" s="11">
        <v>0</v>
      </c>
      <c r="L377" s="11">
        <v>0</v>
      </c>
    </row>
    <row r="378" spans="1:12" ht="39" x14ac:dyDescent="0.3">
      <c r="A378" s="6" t="s">
        <v>197</v>
      </c>
      <c r="B378" s="8">
        <v>130135</v>
      </c>
      <c r="C378" s="6" t="s">
        <v>228</v>
      </c>
      <c r="D378" s="8">
        <v>4</v>
      </c>
      <c r="E378" s="6" t="s">
        <v>159</v>
      </c>
      <c r="F378" s="6" t="s">
        <v>172</v>
      </c>
      <c r="G378" s="9">
        <v>30.969805337488651</v>
      </c>
      <c r="H378" s="11">
        <v>0</v>
      </c>
      <c r="I378" s="9">
        <v>0</v>
      </c>
      <c r="J378" s="6" t="s">
        <v>356</v>
      </c>
      <c r="K378" s="11">
        <v>0</v>
      </c>
      <c r="L378" s="11">
        <v>0</v>
      </c>
    </row>
    <row r="379" spans="1:12" ht="39" x14ac:dyDescent="0.3">
      <c r="A379" s="6" t="s">
        <v>197</v>
      </c>
      <c r="B379" s="8">
        <v>130138</v>
      </c>
      <c r="C379" s="6" t="s">
        <v>231</v>
      </c>
      <c r="D379" s="8">
        <v>4</v>
      </c>
      <c r="E379" s="6" t="s">
        <v>159</v>
      </c>
      <c r="F379" s="6" t="s">
        <v>172</v>
      </c>
      <c r="G379" s="9">
        <v>47.844224691390991</v>
      </c>
      <c r="H379" s="11">
        <v>0</v>
      </c>
      <c r="I379" s="9">
        <v>0</v>
      </c>
      <c r="J379" s="6" t="s">
        <v>356</v>
      </c>
      <c r="K379" s="11">
        <v>0</v>
      </c>
      <c r="L379" s="11">
        <v>0</v>
      </c>
    </row>
    <row r="380" spans="1:12" ht="39" x14ac:dyDescent="0.3">
      <c r="A380" s="6" t="s">
        <v>197</v>
      </c>
      <c r="B380" s="8">
        <v>130139</v>
      </c>
      <c r="C380" s="6" t="s">
        <v>198</v>
      </c>
      <c r="D380" s="8">
        <v>4</v>
      </c>
      <c r="E380" s="6" t="s">
        <v>159</v>
      </c>
      <c r="F380" s="6" t="s">
        <v>172</v>
      </c>
      <c r="G380" s="9">
        <v>62.543257638812072</v>
      </c>
      <c r="H380" s="11">
        <v>0</v>
      </c>
      <c r="I380" s="9">
        <v>0</v>
      </c>
      <c r="J380" s="6" t="s">
        <v>356</v>
      </c>
      <c r="K380" s="11">
        <v>0</v>
      </c>
      <c r="L380" s="11">
        <v>0</v>
      </c>
    </row>
    <row r="381" spans="1:12" ht="39" x14ac:dyDescent="0.3">
      <c r="A381" s="6" t="s">
        <v>197</v>
      </c>
      <c r="B381" s="8">
        <v>130143</v>
      </c>
      <c r="C381" s="6" t="s">
        <v>235</v>
      </c>
      <c r="D381" s="8">
        <v>4</v>
      </c>
      <c r="E381" s="6" t="s">
        <v>159</v>
      </c>
      <c r="F381" s="6" t="s">
        <v>172</v>
      </c>
      <c r="G381" s="9">
        <v>101.14653494954108</v>
      </c>
      <c r="H381" s="11">
        <v>0</v>
      </c>
      <c r="I381" s="9">
        <v>0</v>
      </c>
      <c r="J381" s="6" t="s">
        <v>356</v>
      </c>
      <c r="K381" s="11">
        <v>0</v>
      </c>
      <c r="L381" s="11">
        <v>0</v>
      </c>
    </row>
    <row r="382" spans="1:12" ht="39" x14ac:dyDescent="0.3">
      <c r="A382" s="6" t="s">
        <v>197</v>
      </c>
      <c r="B382" s="8">
        <v>130146</v>
      </c>
      <c r="C382" s="6" t="s">
        <v>199</v>
      </c>
      <c r="D382" s="8">
        <v>4</v>
      </c>
      <c r="E382" s="6" t="s">
        <v>159</v>
      </c>
      <c r="F382" s="6" t="s">
        <v>172</v>
      </c>
      <c r="G382" s="9">
        <v>0.89779728651046753</v>
      </c>
      <c r="H382" s="11">
        <v>0</v>
      </c>
      <c r="I382" s="9">
        <v>0</v>
      </c>
      <c r="J382" s="6" t="s">
        <v>356</v>
      </c>
      <c r="K382" s="11">
        <v>0</v>
      </c>
      <c r="L382" s="11">
        <v>0</v>
      </c>
    </row>
    <row r="383" spans="1:12" ht="39" x14ac:dyDescent="0.3">
      <c r="A383" s="6" t="s">
        <v>197</v>
      </c>
      <c r="B383" s="8">
        <v>130147</v>
      </c>
      <c r="C383" s="6" t="s">
        <v>200</v>
      </c>
      <c r="D383" s="8">
        <v>4</v>
      </c>
      <c r="E383" s="6" t="s">
        <v>159</v>
      </c>
      <c r="F383" s="6" t="s">
        <v>172</v>
      </c>
      <c r="G383" s="9">
        <v>5.4742956459522247</v>
      </c>
      <c r="H383" s="11">
        <v>0</v>
      </c>
      <c r="I383" s="9">
        <v>0</v>
      </c>
      <c r="J383" s="6" t="s">
        <v>356</v>
      </c>
      <c r="K383" s="11">
        <v>0</v>
      </c>
      <c r="L383" s="11">
        <v>0</v>
      </c>
    </row>
    <row r="384" spans="1:12" ht="39" x14ac:dyDescent="0.3">
      <c r="A384" s="6" t="s">
        <v>197</v>
      </c>
      <c r="B384" s="8">
        <v>130148</v>
      </c>
      <c r="C384" s="6" t="s">
        <v>238</v>
      </c>
      <c r="D384" s="8">
        <v>4</v>
      </c>
      <c r="E384" s="6" t="s">
        <v>159</v>
      </c>
      <c r="F384" s="6" t="s">
        <v>172</v>
      </c>
      <c r="G384" s="9">
        <v>2.3338750451803207</v>
      </c>
      <c r="H384" s="11">
        <v>0</v>
      </c>
      <c r="I384" s="9">
        <v>0</v>
      </c>
      <c r="J384" s="6" t="s">
        <v>356</v>
      </c>
      <c r="K384" s="11">
        <v>0</v>
      </c>
      <c r="L384" s="11">
        <v>0</v>
      </c>
    </row>
    <row r="385" spans="1:12" ht="39" x14ac:dyDescent="0.3">
      <c r="A385" s="6" t="s">
        <v>197</v>
      </c>
      <c r="B385" s="8">
        <v>130149</v>
      </c>
      <c r="C385" s="6" t="s">
        <v>239</v>
      </c>
      <c r="D385" s="8">
        <v>4</v>
      </c>
      <c r="E385" s="6" t="s">
        <v>159</v>
      </c>
      <c r="F385" s="6" t="s">
        <v>172</v>
      </c>
      <c r="G385" s="9">
        <v>284.11956686897605</v>
      </c>
      <c r="H385" s="11">
        <v>0</v>
      </c>
      <c r="I385" s="9">
        <v>0</v>
      </c>
      <c r="J385" s="6" t="s">
        <v>356</v>
      </c>
      <c r="K385" s="11">
        <v>0</v>
      </c>
      <c r="L385" s="11">
        <v>0</v>
      </c>
    </row>
    <row r="386" spans="1:12" ht="39" x14ac:dyDescent="0.3">
      <c r="A386" s="6" t="s">
        <v>197</v>
      </c>
      <c r="B386" s="8">
        <v>130151</v>
      </c>
      <c r="C386" s="6" t="s">
        <v>241</v>
      </c>
      <c r="D386" s="8">
        <v>4</v>
      </c>
      <c r="E386" s="6" t="s">
        <v>159</v>
      </c>
      <c r="F386" s="6" t="s">
        <v>172</v>
      </c>
      <c r="G386" s="9">
        <v>393.70144270226069</v>
      </c>
      <c r="H386" s="11">
        <v>0</v>
      </c>
      <c r="I386" s="9">
        <v>0</v>
      </c>
      <c r="J386" s="6" t="s">
        <v>356</v>
      </c>
      <c r="K386" s="11">
        <v>0</v>
      </c>
      <c r="L386" s="11">
        <v>0</v>
      </c>
    </row>
    <row r="387" spans="1:12" ht="39" x14ac:dyDescent="0.3">
      <c r="A387" s="6" t="s">
        <v>197</v>
      </c>
      <c r="B387" s="8">
        <v>130153</v>
      </c>
      <c r="C387" s="6" t="s">
        <v>243</v>
      </c>
      <c r="D387" s="8">
        <v>4</v>
      </c>
      <c r="E387" s="6" t="s">
        <v>159</v>
      </c>
      <c r="F387" s="6" t="s">
        <v>172</v>
      </c>
      <c r="G387" s="9">
        <v>602.45283158123493</v>
      </c>
      <c r="H387" s="11">
        <v>0</v>
      </c>
      <c r="I387" s="9">
        <v>0</v>
      </c>
      <c r="J387" s="6" t="s">
        <v>356</v>
      </c>
      <c r="K387" s="11">
        <v>0</v>
      </c>
      <c r="L387" s="11">
        <v>0</v>
      </c>
    </row>
    <row r="388" spans="1:12" ht="39" x14ac:dyDescent="0.3">
      <c r="A388" s="6" t="s">
        <v>197</v>
      </c>
      <c r="B388" s="8">
        <v>130155</v>
      </c>
      <c r="C388" s="6" t="s">
        <v>245</v>
      </c>
      <c r="D388" s="8">
        <v>4</v>
      </c>
      <c r="E388" s="6" t="s">
        <v>159</v>
      </c>
      <c r="F388" s="6" t="s">
        <v>172</v>
      </c>
      <c r="G388" s="9">
        <v>381.36076340967537</v>
      </c>
      <c r="H388" s="11">
        <v>0</v>
      </c>
      <c r="I388" s="9">
        <v>0</v>
      </c>
      <c r="J388" s="6" t="s">
        <v>356</v>
      </c>
      <c r="K388" s="11">
        <v>0</v>
      </c>
      <c r="L388" s="11">
        <v>0</v>
      </c>
    </row>
    <row r="389" spans="1:12" ht="39" x14ac:dyDescent="0.3">
      <c r="A389" s="6" t="s">
        <v>197</v>
      </c>
      <c r="B389" s="8">
        <v>130156</v>
      </c>
      <c r="C389" s="6" t="s">
        <v>246</v>
      </c>
      <c r="D389" s="8">
        <v>4</v>
      </c>
      <c r="E389" s="6" t="s">
        <v>159</v>
      </c>
      <c r="F389" s="6" t="s">
        <v>172</v>
      </c>
      <c r="G389" s="9">
        <v>217.24689087546341</v>
      </c>
      <c r="H389" s="11">
        <v>0</v>
      </c>
      <c r="I389" s="9">
        <v>0</v>
      </c>
      <c r="J389" s="6" t="s">
        <v>356</v>
      </c>
      <c r="K389" s="11">
        <v>0</v>
      </c>
      <c r="L389" s="11">
        <v>0</v>
      </c>
    </row>
    <row r="390" spans="1:12" ht="39" x14ac:dyDescent="0.3">
      <c r="A390" s="6" t="s">
        <v>197</v>
      </c>
      <c r="B390" s="8">
        <v>130158</v>
      </c>
      <c r="C390" s="6" t="s">
        <v>248</v>
      </c>
      <c r="D390" s="8">
        <v>4</v>
      </c>
      <c r="E390" s="6" t="s">
        <v>159</v>
      </c>
      <c r="F390" s="6" t="s">
        <v>172</v>
      </c>
      <c r="G390" s="9">
        <v>14.465158349217152</v>
      </c>
      <c r="H390" s="11">
        <v>0</v>
      </c>
      <c r="I390" s="9">
        <v>0</v>
      </c>
      <c r="J390" s="6" t="s">
        <v>356</v>
      </c>
      <c r="K390" s="11">
        <v>0</v>
      </c>
      <c r="L390" s="11">
        <v>0</v>
      </c>
    </row>
    <row r="391" spans="1:12" ht="39" x14ac:dyDescent="0.3">
      <c r="A391" s="6" t="s">
        <v>197</v>
      </c>
      <c r="B391" s="8">
        <v>130160</v>
      </c>
      <c r="C391" s="6" t="s">
        <v>250</v>
      </c>
      <c r="D391" s="8">
        <v>4</v>
      </c>
      <c r="E391" s="6" t="s">
        <v>159</v>
      </c>
      <c r="F391" s="6" t="s">
        <v>172</v>
      </c>
      <c r="G391" s="9">
        <v>15.357668668031693</v>
      </c>
      <c r="H391" s="11">
        <v>0</v>
      </c>
      <c r="I391" s="9">
        <v>0</v>
      </c>
      <c r="J391" s="6" t="s">
        <v>356</v>
      </c>
      <c r="K391" s="11">
        <v>0</v>
      </c>
      <c r="L391" s="11">
        <v>0</v>
      </c>
    </row>
    <row r="392" spans="1:12" ht="39" x14ac:dyDescent="0.3">
      <c r="A392" s="6" t="s">
        <v>197</v>
      </c>
      <c r="B392" s="8">
        <v>130161</v>
      </c>
      <c r="C392" s="6" t="s">
        <v>251</v>
      </c>
      <c r="D392" s="8">
        <v>4</v>
      </c>
      <c r="E392" s="6" t="s">
        <v>159</v>
      </c>
      <c r="F392" s="6" t="s">
        <v>172</v>
      </c>
      <c r="G392" s="9">
        <v>257.78578411764374</v>
      </c>
      <c r="H392" s="11">
        <v>0</v>
      </c>
      <c r="I392" s="9">
        <v>0</v>
      </c>
      <c r="J392" s="6" t="s">
        <v>356</v>
      </c>
      <c r="K392" s="11">
        <v>0</v>
      </c>
      <c r="L392" s="11">
        <v>0</v>
      </c>
    </row>
    <row r="393" spans="1:12" ht="39" x14ac:dyDescent="0.3">
      <c r="A393" s="6" t="s">
        <v>197</v>
      </c>
      <c r="B393" s="8">
        <v>130163</v>
      </c>
      <c r="C393" s="6" t="s">
        <v>253</v>
      </c>
      <c r="D393" s="8">
        <v>4</v>
      </c>
      <c r="E393" s="6" t="s">
        <v>159</v>
      </c>
      <c r="F393" s="6" t="s">
        <v>172</v>
      </c>
      <c r="G393" s="9">
        <v>1294.4838691601274</v>
      </c>
      <c r="H393" s="11">
        <v>0</v>
      </c>
      <c r="I393" s="9">
        <v>0</v>
      </c>
      <c r="J393" s="6" t="s">
        <v>356</v>
      </c>
      <c r="K393" s="11">
        <v>0</v>
      </c>
      <c r="L393" s="11">
        <v>0</v>
      </c>
    </row>
    <row r="394" spans="1:12" ht="39" x14ac:dyDescent="0.3">
      <c r="A394" s="6" t="s">
        <v>197</v>
      </c>
      <c r="B394" s="8">
        <v>130165</v>
      </c>
      <c r="C394" s="6" t="s">
        <v>255</v>
      </c>
      <c r="D394" s="8">
        <v>4</v>
      </c>
      <c r="E394" s="6" t="s">
        <v>159</v>
      </c>
      <c r="F394" s="6" t="s">
        <v>172</v>
      </c>
      <c r="G394" s="9">
        <v>6.3759640529751778</v>
      </c>
      <c r="H394" s="11">
        <v>0</v>
      </c>
      <c r="I394" s="9">
        <v>0</v>
      </c>
      <c r="J394" s="6" t="s">
        <v>356</v>
      </c>
      <c r="K394" s="11">
        <v>0</v>
      </c>
      <c r="L394" s="11">
        <v>0</v>
      </c>
    </row>
    <row r="395" spans="1:12" ht="39" x14ac:dyDescent="0.3">
      <c r="A395" s="6" t="s">
        <v>197</v>
      </c>
      <c r="B395" s="8">
        <v>130166</v>
      </c>
      <c r="C395" s="6" t="s">
        <v>256</v>
      </c>
      <c r="D395" s="8">
        <v>4</v>
      </c>
      <c r="E395" s="6" t="s">
        <v>159</v>
      </c>
      <c r="F395" s="6" t="s">
        <v>172</v>
      </c>
      <c r="G395" s="9">
        <v>20.047990381717678</v>
      </c>
      <c r="H395" s="11">
        <v>0</v>
      </c>
      <c r="I395" s="9">
        <v>0</v>
      </c>
      <c r="J395" s="6" t="s">
        <v>356</v>
      </c>
      <c r="K395" s="11">
        <v>0</v>
      </c>
      <c r="L395" s="11">
        <v>0</v>
      </c>
    </row>
    <row r="396" spans="1:12" ht="39" x14ac:dyDescent="0.3">
      <c r="A396" s="6" t="s">
        <v>257</v>
      </c>
      <c r="B396" s="8">
        <v>130167</v>
      </c>
      <c r="C396" s="6" t="s">
        <v>258</v>
      </c>
      <c r="D396" s="8">
        <v>4</v>
      </c>
      <c r="E396" s="6" t="s">
        <v>159</v>
      </c>
      <c r="F396" s="6" t="s">
        <v>172</v>
      </c>
      <c r="G396" s="9">
        <v>6501.2732812513623</v>
      </c>
      <c r="H396" s="11">
        <v>0</v>
      </c>
      <c r="I396" s="9">
        <v>0</v>
      </c>
      <c r="J396" s="6" t="s">
        <v>356</v>
      </c>
      <c r="K396" s="11">
        <v>0</v>
      </c>
      <c r="L396" s="11">
        <v>0</v>
      </c>
    </row>
    <row r="397" spans="1:12" ht="39" x14ac:dyDescent="0.3">
      <c r="A397" s="6" t="s">
        <v>257</v>
      </c>
      <c r="B397" s="8">
        <v>130171</v>
      </c>
      <c r="C397" s="6" t="s">
        <v>262</v>
      </c>
      <c r="D397" s="8">
        <v>4</v>
      </c>
      <c r="E397" s="6" t="s">
        <v>159</v>
      </c>
      <c r="F397" s="6" t="s">
        <v>172</v>
      </c>
      <c r="G397" s="9">
        <v>5063.48611703182</v>
      </c>
      <c r="H397" s="11">
        <v>0</v>
      </c>
      <c r="I397" s="9">
        <v>0</v>
      </c>
      <c r="J397" s="6" t="s">
        <v>356</v>
      </c>
      <c r="K397" s="11">
        <v>0</v>
      </c>
      <c r="L397" s="11">
        <v>0</v>
      </c>
    </row>
    <row r="398" spans="1:12" ht="39" x14ac:dyDescent="0.3">
      <c r="A398" s="6" t="s">
        <v>257</v>
      </c>
      <c r="B398" s="8">
        <v>130179</v>
      </c>
      <c r="C398" s="6" t="s">
        <v>270</v>
      </c>
      <c r="D398" s="8">
        <v>4</v>
      </c>
      <c r="E398" s="6" t="s">
        <v>159</v>
      </c>
      <c r="F398" s="6" t="s">
        <v>172</v>
      </c>
      <c r="G398" s="9">
        <v>10495.022044042918</v>
      </c>
      <c r="H398" s="11">
        <v>0</v>
      </c>
      <c r="I398" s="9">
        <v>0</v>
      </c>
      <c r="J398" s="6" t="s">
        <v>356</v>
      </c>
      <c r="K398" s="11">
        <v>0</v>
      </c>
      <c r="L398" s="11">
        <v>0</v>
      </c>
    </row>
    <row r="399" spans="1:12" ht="39" x14ac:dyDescent="0.3">
      <c r="A399" s="6" t="s">
        <v>257</v>
      </c>
      <c r="B399" s="8">
        <v>130196</v>
      </c>
      <c r="C399" s="6" t="s">
        <v>287</v>
      </c>
      <c r="D399" s="8">
        <v>4</v>
      </c>
      <c r="E399" s="6" t="s">
        <v>159</v>
      </c>
      <c r="F399" s="6" t="s">
        <v>172</v>
      </c>
      <c r="G399" s="9">
        <v>4112.2144235205997</v>
      </c>
      <c r="H399" s="11">
        <v>0</v>
      </c>
      <c r="I399" s="9">
        <v>0</v>
      </c>
      <c r="J399" s="6" t="s">
        <v>356</v>
      </c>
      <c r="K399" s="11">
        <v>0</v>
      </c>
      <c r="L399" s="11">
        <v>0</v>
      </c>
    </row>
    <row r="400" spans="1:12" ht="39" x14ac:dyDescent="0.3">
      <c r="A400" s="6" t="s">
        <v>201</v>
      </c>
      <c r="B400" s="8">
        <v>130224</v>
      </c>
      <c r="C400" s="6" t="s">
        <v>202</v>
      </c>
      <c r="D400" s="8">
        <v>4</v>
      </c>
      <c r="E400" s="6" t="s">
        <v>159</v>
      </c>
      <c r="F400" s="6" t="s">
        <v>172</v>
      </c>
      <c r="G400" s="9">
        <v>8242.991920678578</v>
      </c>
      <c r="H400" s="11">
        <v>0</v>
      </c>
      <c r="I400" s="9">
        <v>0</v>
      </c>
      <c r="J400" s="6" t="s">
        <v>356</v>
      </c>
      <c r="K400" s="11">
        <v>0</v>
      </c>
      <c r="L400" s="11">
        <v>0</v>
      </c>
    </row>
    <row r="401" spans="1:12" ht="26" x14ac:dyDescent="0.3">
      <c r="A401" s="6" t="s">
        <v>192</v>
      </c>
      <c r="B401" s="8">
        <v>130103</v>
      </c>
      <c r="C401" s="6" t="s">
        <v>205</v>
      </c>
      <c r="D401" s="8">
        <v>4</v>
      </c>
      <c r="E401" s="6" t="s">
        <v>159</v>
      </c>
      <c r="F401" s="6" t="s">
        <v>172</v>
      </c>
      <c r="G401" s="9">
        <v>426.14969757295705</v>
      </c>
      <c r="H401" s="11">
        <v>47.807406999999998</v>
      </c>
      <c r="I401" s="9">
        <v>20373.112034797268</v>
      </c>
      <c r="J401" s="6" t="s">
        <v>357</v>
      </c>
      <c r="K401" s="11">
        <v>7.1834041912645876</v>
      </c>
      <c r="L401" s="11">
        <v>12.361586408183904</v>
      </c>
    </row>
    <row r="402" spans="1:12" ht="26" x14ac:dyDescent="0.3">
      <c r="A402" s="6" t="s">
        <v>192</v>
      </c>
      <c r="B402" s="8">
        <v>130104</v>
      </c>
      <c r="C402" s="6" t="s">
        <v>206</v>
      </c>
      <c r="D402" s="8">
        <v>4</v>
      </c>
      <c r="E402" s="6" t="s">
        <v>159</v>
      </c>
      <c r="F402" s="6" t="s">
        <v>172</v>
      </c>
      <c r="G402" s="9">
        <v>918.078057974986</v>
      </c>
      <c r="H402" s="11">
        <v>53.399999000000001</v>
      </c>
      <c r="I402" s="9">
        <v>49025.367377786199</v>
      </c>
      <c r="J402" s="6" t="s">
        <v>357</v>
      </c>
      <c r="K402" s="11">
        <v>8.3368704285623831</v>
      </c>
      <c r="L402" s="11">
        <v>10.713365389335809</v>
      </c>
    </row>
    <row r="403" spans="1:12" ht="39" x14ac:dyDescent="0.3">
      <c r="A403" s="6" t="s">
        <v>192</v>
      </c>
      <c r="B403" s="8">
        <v>130114</v>
      </c>
      <c r="C403" s="6" t="s">
        <v>213</v>
      </c>
      <c r="D403" s="8">
        <v>4</v>
      </c>
      <c r="E403" s="6" t="s">
        <v>159</v>
      </c>
      <c r="F403" s="6" t="s">
        <v>172</v>
      </c>
      <c r="G403" s="9">
        <v>0</v>
      </c>
      <c r="H403" s="11">
        <v>40.444445000000002</v>
      </c>
      <c r="I403" s="9">
        <v>0</v>
      </c>
      <c r="J403" s="6" t="s">
        <v>356</v>
      </c>
      <c r="K403" s="11"/>
      <c r="L403" s="11"/>
    </row>
    <row r="404" spans="1:12" ht="26" x14ac:dyDescent="0.3">
      <c r="A404" s="6" t="s">
        <v>197</v>
      </c>
      <c r="B404" s="8">
        <v>130134</v>
      </c>
      <c r="C404" s="6" t="s">
        <v>227</v>
      </c>
      <c r="D404" s="8">
        <v>4</v>
      </c>
      <c r="E404" s="6" t="s">
        <v>159</v>
      </c>
      <c r="F404" s="6" t="s">
        <v>172</v>
      </c>
      <c r="G404" s="9">
        <v>1741.7744079295326</v>
      </c>
      <c r="H404" s="11">
        <v>45.853658000000003</v>
      </c>
      <c r="I404" s="9">
        <v>79866.728014353284</v>
      </c>
      <c r="J404" s="6" t="s">
        <v>357</v>
      </c>
      <c r="K404" s="11">
        <v>6.2956898294421908</v>
      </c>
      <c r="L404" s="11">
        <v>11.634139230170469</v>
      </c>
    </row>
    <row r="405" spans="1:12" ht="26" x14ac:dyDescent="0.3">
      <c r="A405" s="6" t="s">
        <v>197</v>
      </c>
      <c r="B405" s="8">
        <v>130136</v>
      </c>
      <c r="C405" s="6" t="s">
        <v>229</v>
      </c>
      <c r="D405" s="8">
        <v>4</v>
      </c>
      <c r="E405" s="6" t="s">
        <v>159</v>
      </c>
      <c r="F405" s="6" t="s">
        <v>172</v>
      </c>
      <c r="G405" s="9">
        <v>838.04608591917679</v>
      </c>
      <c r="H405" s="11">
        <v>32.794116000000002</v>
      </c>
      <c r="I405" s="9">
        <v>27482.980554979451</v>
      </c>
      <c r="J405" s="6" t="s">
        <v>357</v>
      </c>
      <c r="K405" s="11">
        <v>3.5769744837847086</v>
      </c>
      <c r="L405" s="11">
        <v>22.45053477066228</v>
      </c>
    </row>
    <row r="406" spans="1:12" ht="26" x14ac:dyDescent="0.3">
      <c r="A406" s="6" t="s">
        <v>197</v>
      </c>
      <c r="B406" s="8">
        <v>130137</v>
      </c>
      <c r="C406" s="6" t="s">
        <v>230</v>
      </c>
      <c r="D406" s="8">
        <v>4</v>
      </c>
      <c r="E406" s="6" t="s">
        <v>159</v>
      </c>
      <c r="F406" s="6" t="s">
        <v>172</v>
      </c>
      <c r="G406" s="9">
        <v>15815.84984817958</v>
      </c>
      <c r="H406" s="11">
        <v>61.208488000000003</v>
      </c>
      <c r="I406" s="9">
        <v>968064.25564210163</v>
      </c>
      <c r="J406" s="6" t="s">
        <v>357</v>
      </c>
      <c r="K406" s="11">
        <v>5.6241969583339735</v>
      </c>
      <c r="L406" s="11">
        <v>9.4065748004099703</v>
      </c>
    </row>
    <row r="407" spans="1:12" ht="26" x14ac:dyDescent="0.3">
      <c r="A407" s="6" t="s">
        <v>197</v>
      </c>
      <c r="B407" s="8">
        <v>130140</v>
      </c>
      <c r="C407" s="6" t="s">
        <v>232</v>
      </c>
      <c r="D407" s="8">
        <v>4</v>
      </c>
      <c r="E407" s="6" t="s">
        <v>159</v>
      </c>
      <c r="F407" s="6" t="s">
        <v>172</v>
      </c>
      <c r="G407" s="9">
        <v>64552.582428673013</v>
      </c>
      <c r="H407" s="11">
        <v>64.500072000000003</v>
      </c>
      <c r="I407" s="9">
        <v>4163646.214435345</v>
      </c>
      <c r="J407" s="6" t="s">
        <v>357</v>
      </c>
      <c r="K407" s="11">
        <v>8.2768094643905759</v>
      </c>
      <c r="L407" s="11">
        <v>13.583087541598204</v>
      </c>
    </row>
    <row r="408" spans="1:12" ht="26" x14ac:dyDescent="0.3">
      <c r="A408" s="6" t="s">
        <v>197</v>
      </c>
      <c r="B408" s="8">
        <v>130141</v>
      </c>
      <c r="C408" s="6" t="s">
        <v>233</v>
      </c>
      <c r="D408" s="8">
        <v>4</v>
      </c>
      <c r="E408" s="6" t="s">
        <v>159</v>
      </c>
      <c r="F408" s="6" t="s">
        <v>172</v>
      </c>
      <c r="G408" s="9">
        <v>201.10178875505341</v>
      </c>
      <c r="H408" s="11">
        <v>35.450000000000003</v>
      </c>
      <c r="I408" s="9">
        <v>7129.0584113666437</v>
      </c>
      <c r="J408" s="6" t="s">
        <v>357</v>
      </c>
      <c r="K408" s="11">
        <v>5.2463850920068387</v>
      </c>
      <c r="L408" s="11">
        <v>14.608192529825253</v>
      </c>
    </row>
    <row r="409" spans="1:12" ht="26" x14ac:dyDescent="0.3">
      <c r="A409" s="6" t="s">
        <v>197</v>
      </c>
      <c r="B409" s="8">
        <v>130142</v>
      </c>
      <c r="C409" s="6" t="s">
        <v>234</v>
      </c>
      <c r="D409" s="8">
        <v>4</v>
      </c>
      <c r="E409" s="6" t="s">
        <v>159</v>
      </c>
      <c r="F409" s="6" t="s">
        <v>172</v>
      </c>
      <c r="G409" s="9">
        <v>1621.2737431199821</v>
      </c>
      <c r="H409" s="11">
        <v>31.375001000000001</v>
      </c>
      <c r="I409" s="9">
        <v>50867.465311663182</v>
      </c>
      <c r="J409" s="6" t="s">
        <v>357</v>
      </c>
      <c r="K409" s="11">
        <v>3.7868967995389839</v>
      </c>
      <c r="L409" s="11">
        <v>32.701662280865271</v>
      </c>
    </row>
    <row r="410" spans="1:12" ht="26" x14ac:dyDescent="0.3">
      <c r="A410" s="6" t="s">
        <v>197</v>
      </c>
      <c r="B410" s="8">
        <v>130144</v>
      </c>
      <c r="C410" s="6" t="s">
        <v>236</v>
      </c>
      <c r="D410" s="8">
        <v>4</v>
      </c>
      <c r="E410" s="6" t="s">
        <v>159</v>
      </c>
      <c r="F410" s="6" t="s">
        <v>172</v>
      </c>
      <c r="G410" s="9">
        <v>143.32717075149219</v>
      </c>
      <c r="H410" s="11">
        <v>23.886956000000001</v>
      </c>
      <c r="I410" s="9">
        <v>3423.649821345381</v>
      </c>
      <c r="J410" s="6" t="s">
        <v>357</v>
      </c>
      <c r="K410" s="11">
        <v>3.2810272303299333</v>
      </c>
      <c r="L410" s="11">
        <v>7.6982033731819488</v>
      </c>
    </row>
    <row r="411" spans="1:12" ht="26" x14ac:dyDescent="0.3">
      <c r="A411" s="6" t="s">
        <v>197</v>
      </c>
      <c r="B411" s="8">
        <v>130145</v>
      </c>
      <c r="C411" s="6" t="s">
        <v>237</v>
      </c>
      <c r="D411" s="8">
        <v>4</v>
      </c>
      <c r="E411" s="6" t="s">
        <v>159</v>
      </c>
      <c r="F411" s="6" t="s">
        <v>172</v>
      </c>
      <c r="G411" s="9">
        <v>785.98134072668415</v>
      </c>
      <c r="H411" s="11">
        <v>34.877194000000003</v>
      </c>
      <c r="I411" s="9">
        <v>27412.823700904668</v>
      </c>
      <c r="J411" s="6" t="s">
        <v>357</v>
      </c>
      <c r="K411" s="11">
        <v>5.0836434046499823</v>
      </c>
      <c r="L411" s="11">
        <v>19.404817951433941</v>
      </c>
    </row>
    <row r="412" spans="1:12" ht="26" x14ac:dyDescent="0.3">
      <c r="A412" s="6" t="s">
        <v>197</v>
      </c>
      <c r="B412" s="8">
        <v>130150</v>
      </c>
      <c r="C412" s="6" t="s">
        <v>240</v>
      </c>
      <c r="D412" s="8">
        <v>4</v>
      </c>
      <c r="E412" s="6" t="s">
        <v>159</v>
      </c>
      <c r="F412" s="6" t="s">
        <v>172</v>
      </c>
      <c r="G412" s="9">
        <v>1681.5029682167608</v>
      </c>
      <c r="H412" s="11">
        <v>40.333333000000003</v>
      </c>
      <c r="I412" s="9">
        <v>67820.619157575042</v>
      </c>
      <c r="J412" s="6" t="s">
        <v>357</v>
      </c>
      <c r="K412" s="11">
        <v>6.3299874643200162</v>
      </c>
      <c r="L412" s="11">
        <v>15.746357222044695</v>
      </c>
    </row>
    <row r="413" spans="1:12" ht="26" x14ac:dyDescent="0.3">
      <c r="A413" s="6" t="s">
        <v>197</v>
      </c>
      <c r="B413" s="8">
        <v>130152</v>
      </c>
      <c r="C413" s="6" t="s">
        <v>242</v>
      </c>
      <c r="D413" s="8">
        <v>4</v>
      </c>
      <c r="E413" s="6" t="s">
        <v>159</v>
      </c>
      <c r="F413" s="6" t="s">
        <v>172</v>
      </c>
      <c r="G413" s="9">
        <v>2875.528524610254</v>
      </c>
      <c r="H413" s="11">
        <v>43.347181999999997</v>
      </c>
      <c r="I413" s="9">
        <v>124646.05830247214</v>
      </c>
      <c r="J413" s="6" t="s">
        <v>357</v>
      </c>
      <c r="K413" s="11">
        <v>4.4177647715366302</v>
      </c>
      <c r="L413" s="11">
        <v>10.801491398736502</v>
      </c>
    </row>
    <row r="414" spans="1:12" ht="26" x14ac:dyDescent="0.3">
      <c r="A414" s="6" t="s">
        <v>197</v>
      </c>
      <c r="B414" s="8">
        <v>130154</v>
      </c>
      <c r="C414" s="6" t="s">
        <v>244</v>
      </c>
      <c r="D414" s="8">
        <v>4</v>
      </c>
      <c r="E414" s="6" t="s">
        <v>159</v>
      </c>
      <c r="F414" s="6" t="s">
        <v>172</v>
      </c>
      <c r="G414" s="9">
        <v>16068.835197652959</v>
      </c>
      <c r="H414" s="11">
        <v>41.578724999999999</v>
      </c>
      <c r="I414" s="9">
        <v>668121.67975353298</v>
      </c>
      <c r="J414" s="6" t="s">
        <v>357</v>
      </c>
      <c r="K414" s="11">
        <v>4.2093481060375293</v>
      </c>
      <c r="L414" s="11">
        <v>9.3583126225159514</v>
      </c>
    </row>
    <row r="415" spans="1:12" ht="26" x14ac:dyDescent="0.3">
      <c r="A415" s="6" t="s">
        <v>197</v>
      </c>
      <c r="B415" s="8">
        <v>130157</v>
      </c>
      <c r="C415" s="6" t="s">
        <v>247</v>
      </c>
      <c r="D415" s="8">
        <v>4</v>
      </c>
      <c r="E415" s="6" t="s">
        <v>159</v>
      </c>
      <c r="F415" s="6" t="s">
        <v>172</v>
      </c>
      <c r="G415" s="9">
        <v>4630.6977013986771</v>
      </c>
      <c r="H415" s="11">
        <v>51.188523000000004</v>
      </c>
      <c r="I415" s="9">
        <v>237038.57579409331</v>
      </c>
      <c r="J415" s="6" t="s">
        <v>357</v>
      </c>
      <c r="K415" s="11">
        <v>5.7496576606662506</v>
      </c>
      <c r="L415" s="11">
        <v>12.533605954009554</v>
      </c>
    </row>
    <row r="416" spans="1:12" ht="26" x14ac:dyDescent="0.3">
      <c r="A416" s="6" t="s">
        <v>197</v>
      </c>
      <c r="B416" s="8">
        <v>130159</v>
      </c>
      <c r="C416" s="6" t="s">
        <v>249</v>
      </c>
      <c r="D416" s="8">
        <v>4</v>
      </c>
      <c r="E416" s="6" t="s">
        <v>159</v>
      </c>
      <c r="F416" s="6" t="s">
        <v>172</v>
      </c>
      <c r="G416" s="9">
        <v>6333.0574333536861</v>
      </c>
      <c r="H416" s="11">
        <v>53.329931000000002</v>
      </c>
      <c r="I416" s="9">
        <v>337741.51593978918</v>
      </c>
      <c r="J416" s="6" t="s">
        <v>357</v>
      </c>
      <c r="K416" s="11">
        <v>5.5969667484315986</v>
      </c>
      <c r="L416" s="11">
        <v>9.3438763648093364</v>
      </c>
    </row>
    <row r="417" spans="1:12" ht="26" x14ac:dyDescent="0.3">
      <c r="A417" s="6" t="s">
        <v>197</v>
      </c>
      <c r="B417" s="8">
        <v>130162</v>
      </c>
      <c r="C417" s="6" t="s">
        <v>252</v>
      </c>
      <c r="D417" s="8">
        <v>4</v>
      </c>
      <c r="E417" s="6" t="s">
        <v>159</v>
      </c>
      <c r="F417" s="6" t="s">
        <v>172</v>
      </c>
      <c r="G417" s="9">
        <v>9356.4555991400393</v>
      </c>
      <c r="H417" s="11">
        <v>39.919781999999998</v>
      </c>
      <c r="I417" s="9">
        <v>373507.66781034978</v>
      </c>
      <c r="J417" s="6" t="s">
        <v>357</v>
      </c>
      <c r="K417" s="11">
        <v>4.4238156065645349</v>
      </c>
      <c r="L417" s="11">
        <v>14.970202876564764</v>
      </c>
    </row>
    <row r="418" spans="1:12" ht="26" x14ac:dyDescent="0.3">
      <c r="A418" s="6" t="s">
        <v>197</v>
      </c>
      <c r="B418" s="8">
        <v>130164</v>
      </c>
      <c r="C418" s="6" t="s">
        <v>254</v>
      </c>
      <c r="D418" s="8">
        <v>4</v>
      </c>
      <c r="E418" s="6" t="s">
        <v>159</v>
      </c>
      <c r="F418" s="6" t="s">
        <v>172</v>
      </c>
      <c r="G418" s="9">
        <v>5585.3745094032556</v>
      </c>
      <c r="H418" s="11">
        <v>20.450424999999999</v>
      </c>
      <c r="I418" s="9">
        <v>114223.28250146308</v>
      </c>
      <c r="J418" s="6" t="s">
        <v>357</v>
      </c>
      <c r="K418" s="11">
        <v>2.8026765024183722</v>
      </c>
      <c r="L418" s="11">
        <v>4.6020821903671187</v>
      </c>
    </row>
    <row r="419" spans="1:12" ht="26" x14ac:dyDescent="0.3">
      <c r="A419" s="6" t="s">
        <v>257</v>
      </c>
      <c r="B419" s="8">
        <v>130168</v>
      </c>
      <c r="C419" s="6" t="s">
        <v>259</v>
      </c>
      <c r="D419" s="8">
        <v>4</v>
      </c>
      <c r="E419" s="6" t="s">
        <v>159</v>
      </c>
      <c r="F419" s="6" t="s">
        <v>172</v>
      </c>
      <c r="G419" s="9">
        <v>22988.976577051479</v>
      </c>
      <c r="H419" s="11">
        <v>71.552663999999993</v>
      </c>
      <c r="I419" s="9">
        <v>1644922.5167216349</v>
      </c>
      <c r="J419" s="6" t="s">
        <v>357</v>
      </c>
      <c r="K419" s="11">
        <v>9.1552023379398673</v>
      </c>
      <c r="L419" s="11">
        <v>13.987627621075877</v>
      </c>
    </row>
    <row r="420" spans="1:12" ht="26" x14ac:dyDescent="0.3">
      <c r="A420" s="6" t="s">
        <v>257</v>
      </c>
      <c r="B420" s="8">
        <v>130169</v>
      </c>
      <c r="C420" s="6" t="s">
        <v>260</v>
      </c>
      <c r="D420" s="8">
        <v>4</v>
      </c>
      <c r="E420" s="6" t="s">
        <v>159</v>
      </c>
      <c r="F420" s="6" t="s">
        <v>172</v>
      </c>
      <c r="G420" s="9">
        <v>23239.984865604929</v>
      </c>
      <c r="H420" s="11">
        <v>63.164892000000002</v>
      </c>
      <c r="I420" s="9">
        <v>1467951.13411757</v>
      </c>
      <c r="J420" s="6" t="s">
        <v>357</v>
      </c>
      <c r="K420" s="11">
        <v>8.599849977510198</v>
      </c>
      <c r="L420" s="11">
        <v>11.696030531875136</v>
      </c>
    </row>
    <row r="421" spans="1:12" ht="26" x14ac:dyDescent="0.3">
      <c r="A421" s="6" t="s">
        <v>257</v>
      </c>
      <c r="B421" s="8">
        <v>130170</v>
      </c>
      <c r="C421" s="6" t="s">
        <v>261</v>
      </c>
      <c r="D421" s="8">
        <v>4</v>
      </c>
      <c r="E421" s="6" t="s">
        <v>159</v>
      </c>
      <c r="F421" s="6" t="s">
        <v>172</v>
      </c>
      <c r="G421" s="9">
        <v>44170.221886737869</v>
      </c>
      <c r="H421" s="11">
        <v>64.841530000000006</v>
      </c>
      <c r="I421" s="9">
        <v>2864064.7675755704</v>
      </c>
      <c r="J421" s="6" t="s">
        <v>357</v>
      </c>
      <c r="K421" s="11">
        <v>8.5484369336918338</v>
      </c>
      <c r="L421" s="11">
        <v>14.489823071492507</v>
      </c>
    </row>
    <row r="422" spans="1:12" ht="26" x14ac:dyDescent="0.3">
      <c r="A422" s="6" t="s">
        <v>257</v>
      </c>
      <c r="B422" s="8">
        <v>130172</v>
      </c>
      <c r="C422" s="6" t="s">
        <v>263</v>
      </c>
      <c r="D422" s="8">
        <v>4</v>
      </c>
      <c r="E422" s="6" t="s">
        <v>159</v>
      </c>
      <c r="F422" s="6" t="s">
        <v>172</v>
      </c>
      <c r="G422" s="9">
        <v>64815.850500941589</v>
      </c>
      <c r="H422" s="11">
        <v>72.843658000000005</v>
      </c>
      <c r="I422" s="9">
        <v>4721423.6468697181</v>
      </c>
      <c r="J422" s="6" t="s">
        <v>357</v>
      </c>
      <c r="K422" s="11">
        <v>8.7732344808800828</v>
      </c>
      <c r="L422" s="11">
        <v>16.403840203647938</v>
      </c>
    </row>
    <row r="423" spans="1:12" ht="26" x14ac:dyDescent="0.3">
      <c r="A423" s="6" t="s">
        <v>257</v>
      </c>
      <c r="B423" s="8">
        <v>130173</v>
      </c>
      <c r="C423" s="6" t="s">
        <v>264</v>
      </c>
      <c r="D423" s="8">
        <v>4</v>
      </c>
      <c r="E423" s="6" t="s">
        <v>159</v>
      </c>
      <c r="F423" s="6" t="s">
        <v>172</v>
      </c>
      <c r="G423" s="9">
        <v>19589.685055166388</v>
      </c>
      <c r="H423" s="11">
        <v>73.359424000000004</v>
      </c>
      <c r="I423" s="9">
        <v>1437088.0119884145</v>
      </c>
      <c r="J423" s="6" t="s">
        <v>357</v>
      </c>
      <c r="K423" s="11">
        <v>9.6139345190046246</v>
      </c>
      <c r="L423" s="11">
        <v>14.67193553878262</v>
      </c>
    </row>
    <row r="424" spans="1:12" ht="26" x14ac:dyDescent="0.3">
      <c r="A424" s="6" t="s">
        <v>257</v>
      </c>
      <c r="B424" s="8">
        <v>130174</v>
      </c>
      <c r="C424" s="6" t="s">
        <v>265</v>
      </c>
      <c r="D424" s="8">
        <v>4</v>
      </c>
      <c r="E424" s="6" t="s">
        <v>159</v>
      </c>
      <c r="F424" s="6" t="s">
        <v>172</v>
      </c>
      <c r="G424" s="9">
        <v>104987.82952487544</v>
      </c>
      <c r="H424" s="11">
        <v>70.078284999999994</v>
      </c>
      <c r="I424" s="9">
        <v>7357367.0389756355</v>
      </c>
      <c r="J424" s="6" t="s">
        <v>357</v>
      </c>
      <c r="K424" s="11">
        <v>9.7551711819591738</v>
      </c>
      <c r="L424" s="11">
        <v>21.546345190577373</v>
      </c>
    </row>
    <row r="425" spans="1:12" ht="26" x14ac:dyDescent="0.3">
      <c r="A425" s="6" t="s">
        <v>257</v>
      </c>
      <c r="B425" s="8">
        <v>130175</v>
      </c>
      <c r="C425" s="6" t="s">
        <v>266</v>
      </c>
      <c r="D425" s="8">
        <v>4</v>
      </c>
      <c r="E425" s="6" t="s">
        <v>159</v>
      </c>
      <c r="F425" s="6" t="s">
        <v>172</v>
      </c>
      <c r="G425" s="9">
        <v>16777.228959997083</v>
      </c>
      <c r="H425" s="11">
        <v>58.074075000000001</v>
      </c>
      <c r="I425" s="9">
        <v>974322.05291504262</v>
      </c>
      <c r="J425" s="6" t="s">
        <v>357</v>
      </c>
      <c r="K425" s="11">
        <v>6.5020782001730657</v>
      </c>
      <c r="L425" s="11">
        <v>16.747439373630055</v>
      </c>
    </row>
    <row r="426" spans="1:12" ht="26" x14ac:dyDescent="0.3">
      <c r="A426" s="6" t="s">
        <v>257</v>
      </c>
      <c r="B426" s="8">
        <v>130176</v>
      </c>
      <c r="C426" s="6" t="s">
        <v>267</v>
      </c>
      <c r="D426" s="8">
        <v>4</v>
      </c>
      <c r="E426" s="6" t="s">
        <v>159</v>
      </c>
      <c r="F426" s="6" t="s">
        <v>172</v>
      </c>
      <c r="G426" s="9">
        <v>24906.520845031213</v>
      </c>
      <c r="H426" s="11">
        <v>42.445231999999997</v>
      </c>
      <c r="I426" s="9">
        <v>1057163.0555801855</v>
      </c>
      <c r="J426" s="6" t="s">
        <v>357</v>
      </c>
      <c r="K426" s="11">
        <v>4.9357083916881388</v>
      </c>
      <c r="L426" s="11">
        <v>21.044724655659611</v>
      </c>
    </row>
    <row r="427" spans="1:12" ht="26" x14ac:dyDescent="0.3">
      <c r="A427" s="6" t="s">
        <v>257</v>
      </c>
      <c r="B427" s="8">
        <v>130177</v>
      </c>
      <c r="C427" s="6" t="s">
        <v>268</v>
      </c>
      <c r="D427" s="8">
        <v>4</v>
      </c>
      <c r="E427" s="6" t="s">
        <v>159</v>
      </c>
      <c r="F427" s="6" t="s">
        <v>172</v>
      </c>
      <c r="G427" s="9">
        <v>11361.31939095121</v>
      </c>
      <c r="H427" s="11">
        <v>42.772278</v>
      </c>
      <c r="I427" s="9">
        <v>485949.51143655583</v>
      </c>
      <c r="J427" s="6" t="s">
        <v>357</v>
      </c>
      <c r="K427" s="11">
        <v>5.0551123569240932</v>
      </c>
      <c r="L427" s="11">
        <v>11.177381821171071</v>
      </c>
    </row>
    <row r="428" spans="1:12" ht="26" x14ac:dyDescent="0.3">
      <c r="A428" s="6" t="s">
        <v>257</v>
      </c>
      <c r="B428" s="8">
        <v>130178</v>
      </c>
      <c r="C428" s="6" t="s">
        <v>269</v>
      </c>
      <c r="D428" s="8">
        <v>4</v>
      </c>
      <c r="E428" s="6" t="s">
        <v>159</v>
      </c>
      <c r="F428" s="6" t="s">
        <v>172</v>
      </c>
      <c r="G428" s="9">
        <v>86497.895268164095</v>
      </c>
      <c r="H428" s="11">
        <v>71.562567999999999</v>
      </c>
      <c r="I428" s="9">
        <v>6190011.5119848708</v>
      </c>
      <c r="J428" s="6" t="s">
        <v>357</v>
      </c>
      <c r="K428" s="11">
        <v>9.1504170480517324</v>
      </c>
      <c r="L428" s="11">
        <v>13.427160771527102</v>
      </c>
    </row>
    <row r="429" spans="1:12" ht="26" x14ac:dyDescent="0.3">
      <c r="A429" s="6" t="s">
        <v>257</v>
      </c>
      <c r="B429" s="8">
        <v>130180</v>
      </c>
      <c r="C429" s="6" t="s">
        <v>271</v>
      </c>
      <c r="D429" s="8">
        <v>4</v>
      </c>
      <c r="E429" s="6" t="s">
        <v>159</v>
      </c>
      <c r="F429" s="6" t="s">
        <v>172</v>
      </c>
      <c r="G429" s="9">
        <v>53121.178012483062</v>
      </c>
      <c r="H429" s="11">
        <v>56.640819</v>
      </c>
      <c r="I429" s="9">
        <v>3008827.0288718329</v>
      </c>
      <c r="J429" s="6" t="s">
        <v>357</v>
      </c>
      <c r="K429" s="11">
        <v>6.689062713679788</v>
      </c>
      <c r="L429" s="11">
        <v>14.845724123818098</v>
      </c>
    </row>
    <row r="430" spans="1:12" ht="26" x14ac:dyDescent="0.3">
      <c r="A430" s="6" t="s">
        <v>257</v>
      </c>
      <c r="B430" s="8">
        <v>130181</v>
      </c>
      <c r="C430" s="6" t="s">
        <v>272</v>
      </c>
      <c r="D430" s="8">
        <v>4</v>
      </c>
      <c r="E430" s="6" t="s">
        <v>159</v>
      </c>
      <c r="F430" s="6" t="s">
        <v>172</v>
      </c>
      <c r="G430" s="9">
        <v>39355.047549018163</v>
      </c>
      <c r="H430" s="11">
        <v>73.100465</v>
      </c>
      <c r="I430" s="9">
        <v>2876872.2759303381</v>
      </c>
      <c r="J430" s="6" t="s">
        <v>357</v>
      </c>
      <c r="K430" s="11">
        <v>9.4584180550185462</v>
      </c>
      <c r="L430" s="11">
        <v>12.711633716153566</v>
      </c>
    </row>
    <row r="431" spans="1:12" ht="26" x14ac:dyDescent="0.3">
      <c r="A431" s="6" t="s">
        <v>257</v>
      </c>
      <c r="B431" s="8">
        <v>130182</v>
      </c>
      <c r="C431" s="6" t="s">
        <v>273</v>
      </c>
      <c r="D431" s="8">
        <v>4</v>
      </c>
      <c r="E431" s="6" t="s">
        <v>159</v>
      </c>
      <c r="F431" s="6" t="s">
        <v>172</v>
      </c>
      <c r="G431" s="9">
        <v>29585.665330853419</v>
      </c>
      <c r="H431" s="11">
        <v>54.558135999999998</v>
      </c>
      <c r="I431" s="9">
        <v>1614138.7527711857</v>
      </c>
      <c r="J431" s="6" t="s">
        <v>357</v>
      </c>
      <c r="K431" s="11">
        <v>7.7980019921141022</v>
      </c>
      <c r="L431" s="11">
        <v>20.354931300793059</v>
      </c>
    </row>
    <row r="432" spans="1:12" ht="26" x14ac:dyDescent="0.3">
      <c r="A432" s="6" t="s">
        <v>257</v>
      </c>
      <c r="B432" s="8">
        <v>130183</v>
      </c>
      <c r="C432" s="6" t="s">
        <v>274</v>
      </c>
      <c r="D432" s="8">
        <v>4</v>
      </c>
      <c r="E432" s="6" t="s">
        <v>159</v>
      </c>
      <c r="F432" s="6" t="s">
        <v>172</v>
      </c>
      <c r="G432" s="9">
        <v>8348.4470831206636</v>
      </c>
      <c r="H432" s="11">
        <v>60.599998999999997</v>
      </c>
      <c r="I432" s="9">
        <v>505915.88488866511</v>
      </c>
      <c r="J432" s="6" t="s">
        <v>357</v>
      </c>
      <c r="K432" s="11">
        <v>7.876872366072126</v>
      </c>
      <c r="L432" s="11">
        <v>27.669263714097347</v>
      </c>
    </row>
    <row r="433" spans="1:12" ht="26" x14ac:dyDescent="0.3">
      <c r="A433" s="6" t="s">
        <v>257</v>
      </c>
      <c r="B433" s="8">
        <v>130184</v>
      </c>
      <c r="C433" s="6" t="s">
        <v>275</v>
      </c>
      <c r="D433" s="8">
        <v>4</v>
      </c>
      <c r="E433" s="6" t="s">
        <v>159</v>
      </c>
      <c r="F433" s="6" t="s">
        <v>172</v>
      </c>
      <c r="G433" s="9">
        <v>40990.776398259193</v>
      </c>
      <c r="H433" s="11">
        <v>62.965404999999997</v>
      </c>
      <c r="I433" s="9">
        <v>2581000.837180831</v>
      </c>
      <c r="J433" s="6" t="s">
        <v>357</v>
      </c>
      <c r="K433" s="11">
        <v>7.8200935635230948</v>
      </c>
      <c r="L433" s="11">
        <v>11.245659566262654</v>
      </c>
    </row>
    <row r="434" spans="1:12" ht="26" x14ac:dyDescent="0.3">
      <c r="A434" s="6" t="s">
        <v>257</v>
      </c>
      <c r="B434" s="8">
        <v>130185</v>
      </c>
      <c r="C434" s="6" t="s">
        <v>276</v>
      </c>
      <c r="D434" s="8">
        <v>4</v>
      </c>
      <c r="E434" s="6" t="s">
        <v>159</v>
      </c>
      <c r="F434" s="6" t="s">
        <v>172</v>
      </c>
      <c r="G434" s="9">
        <v>14611.379690744516</v>
      </c>
      <c r="H434" s="11">
        <v>89.901094000000001</v>
      </c>
      <c r="I434" s="9">
        <v>1313579.0190473136</v>
      </c>
      <c r="J434" s="6" t="s">
        <v>357</v>
      </c>
      <c r="K434" s="11">
        <v>12.2866845984714</v>
      </c>
      <c r="L434" s="11">
        <v>16.576928372210144</v>
      </c>
    </row>
    <row r="435" spans="1:12" ht="26" x14ac:dyDescent="0.3">
      <c r="A435" s="6" t="s">
        <v>257</v>
      </c>
      <c r="B435" s="8">
        <v>130186</v>
      </c>
      <c r="C435" s="6" t="s">
        <v>277</v>
      </c>
      <c r="D435" s="8">
        <v>4</v>
      </c>
      <c r="E435" s="6" t="s">
        <v>159</v>
      </c>
      <c r="F435" s="6" t="s">
        <v>172</v>
      </c>
      <c r="G435" s="9">
        <v>45815.728090449389</v>
      </c>
      <c r="H435" s="11">
        <v>52.683936000000003</v>
      </c>
      <c r="I435" s="9">
        <v>2413752.8865106381</v>
      </c>
      <c r="J435" s="6" t="s">
        <v>357</v>
      </c>
      <c r="K435" s="11">
        <v>5.8756547465329163</v>
      </c>
      <c r="L435" s="11">
        <v>14.263297097340571</v>
      </c>
    </row>
    <row r="436" spans="1:12" ht="26" x14ac:dyDescent="0.3">
      <c r="A436" s="6" t="s">
        <v>257</v>
      </c>
      <c r="B436" s="8">
        <v>130187</v>
      </c>
      <c r="C436" s="6" t="s">
        <v>278</v>
      </c>
      <c r="D436" s="8">
        <v>4</v>
      </c>
      <c r="E436" s="6" t="s">
        <v>159</v>
      </c>
      <c r="F436" s="6" t="s">
        <v>172</v>
      </c>
      <c r="G436" s="9">
        <v>17542.498217422646</v>
      </c>
      <c r="H436" s="11">
        <v>69.135801999999998</v>
      </c>
      <c r="I436" s="9">
        <v>1212814.683345085</v>
      </c>
      <c r="J436" s="6" t="s">
        <v>357</v>
      </c>
      <c r="K436" s="11">
        <v>9.3531313634434206</v>
      </c>
      <c r="L436" s="11">
        <v>20.97733046489293</v>
      </c>
    </row>
    <row r="437" spans="1:12" ht="26" x14ac:dyDescent="0.3">
      <c r="A437" s="6" t="s">
        <v>257</v>
      </c>
      <c r="B437" s="8">
        <v>130188</v>
      </c>
      <c r="C437" s="6" t="s">
        <v>279</v>
      </c>
      <c r="D437" s="8">
        <v>4</v>
      </c>
      <c r="E437" s="6" t="s">
        <v>159</v>
      </c>
      <c r="F437" s="6" t="s">
        <v>172</v>
      </c>
      <c r="G437" s="9">
        <v>30444.354980109983</v>
      </c>
      <c r="H437" s="11">
        <v>64.197528000000005</v>
      </c>
      <c r="I437" s="9">
        <v>1954452.3312775504</v>
      </c>
      <c r="J437" s="6" t="s">
        <v>357</v>
      </c>
      <c r="K437" s="11">
        <v>8.1433096221790819</v>
      </c>
      <c r="L437" s="11">
        <v>10.973320149925026</v>
      </c>
    </row>
    <row r="438" spans="1:12" ht="26" x14ac:dyDescent="0.3">
      <c r="A438" s="6" t="s">
        <v>257</v>
      </c>
      <c r="B438" s="8">
        <v>130189</v>
      </c>
      <c r="C438" s="6" t="s">
        <v>280</v>
      </c>
      <c r="D438" s="8">
        <v>4</v>
      </c>
      <c r="E438" s="6" t="s">
        <v>159</v>
      </c>
      <c r="F438" s="6" t="s">
        <v>172</v>
      </c>
      <c r="G438" s="9">
        <v>100319.79040492854</v>
      </c>
      <c r="H438" s="11">
        <v>70.869122000000004</v>
      </c>
      <c r="I438" s="9">
        <v>7109575.465221311</v>
      </c>
      <c r="J438" s="6" t="s">
        <v>357</v>
      </c>
      <c r="K438" s="11">
        <v>8.5885735765885389</v>
      </c>
      <c r="L438" s="11">
        <v>12.118401834674264</v>
      </c>
    </row>
    <row r="439" spans="1:12" ht="26" x14ac:dyDescent="0.3">
      <c r="A439" s="6" t="s">
        <v>257</v>
      </c>
      <c r="B439" s="8">
        <v>130190</v>
      </c>
      <c r="C439" s="6" t="s">
        <v>281</v>
      </c>
      <c r="D439" s="8">
        <v>4</v>
      </c>
      <c r="E439" s="6" t="s">
        <v>159</v>
      </c>
      <c r="F439" s="6" t="s">
        <v>172</v>
      </c>
      <c r="G439" s="9">
        <v>19308.296409325241</v>
      </c>
      <c r="H439" s="11">
        <v>64.049422000000007</v>
      </c>
      <c r="I439" s="9">
        <v>1236685.2248219571</v>
      </c>
      <c r="J439" s="6" t="s">
        <v>357</v>
      </c>
      <c r="K439" s="11">
        <v>8.1140777894166813</v>
      </c>
      <c r="L439" s="11">
        <v>20.856468565939249</v>
      </c>
    </row>
    <row r="440" spans="1:12" ht="26" x14ac:dyDescent="0.3">
      <c r="A440" s="6" t="s">
        <v>257</v>
      </c>
      <c r="B440" s="8">
        <v>130191</v>
      </c>
      <c r="C440" s="6" t="s">
        <v>282</v>
      </c>
      <c r="D440" s="8">
        <v>4</v>
      </c>
      <c r="E440" s="6" t="s">
        <v>159</v>
      </c>
      <c r="F440" s="6" t="s">
        <v>172</v>
      </c>
      <c r="G440" s="9">
        <v>9074.4296587297758</v>
      </c>
      <c r="H440" s="11">
        <v>55.308641000000001</v>
      </c>
      <c r="I440" s="9">
        <v>501894.37227443769</v>
      </c>
      <c r="J440" s="6" t="s">
        <v>357</v>
      </c>
      <c r="K440" s="11">
        <v>6.9690272773452993</v>
      </c>
      <c r="L440" s="11">
        <v>74.838301322088299</v>
      </c>
    </row>
    <row r="441" spans="1:12" ht="26" x14ac:dyDescent="0.3">
      <c r="A441" s="6" t="s">
        <v>257</v>
      </c>
      <c r="B441" s="8">
        <v>130192</v>
      </c>
      <c r="C441" s="6" t="s">
        <v>283</v>
      </c>
      <c r="D441" s="8">
        <v>4</v>
      </c>
      <c r="E441" s="6" t="s">
        <v>159</v>
      </c>
      <c r="F441" s="6" t="s">
        <v>172</v>
      </c>
      <c r="G441" s="9">
        <v>47457.176348785513</v>
      </c>
      <c r="H441" s="11">
        <v>101.521624</v>
      </c>
      <c r="I441" s="9">
        <v>4817929.6133830948</v>
      </c>
      <c r="J441" s="6" t="s">
        <v>357</v>
      </c>
      <c r="K441" s="11">
        <v>12.167843160659713</v>
      </c>
      <c r="L441" s="11">
        <v>22.06279839332441</v>
      </c>
    </row>
    <row r="442" spans="1:12" ht="26" x14ac:dyDescent="0.3">
      <c r="A442" s="6" t="s">
        <v>257</v>
      </c>
      <c r="B442" s="8">
        <v>130193</v>
      </c>
      <c r="C442" s="6" t="s">
        <v>284</v>
      </c>
      <c r="D442" s="8">
        <v>4</v>
      </c>
      <c r="E442" s="6" t="s">
        <v>159</v>
      </c>
      <c r="F442" s="6" t="s">
        <v>172</v>
      </c>
      <c r="G442" s="9">
        <v>19208.935274761548</v>
      </c>
      <c r="H442" s="11">
        <v>60.495049000000002</v>
      </c>
      <c r="I442" s="9">
        <v>1162045.4806845284</v>
      </c>
      <c r="J442" s="6" t="s">
        <v>357</v>
      </c>
      <c r="K442" s="11">
        <v>7.6592942960977313</v>
      </c>
      <c r="L442" s="11">
        <v>12.135836747484079</v>
      </c>
    </row>
    <row r="443" spans="1:12" ht="26" x14ac:dyDescent="0.3">
      <c r="A443" s="6" t="s">
        <v>257</v>
      </c>
      <c r="B443" s="8">
        <v>130194</v>
      </c>
      <c r="C443" s="6" t="s">
        <v>285</v>
      </c>
      <c r="D443" s="8">
        <v>4</v>
      </c>
      <c r="E443" s="6" t="s">
        <v>159</v>
      </c>
      <c r="F443" s="6" t="s">
        <v>172</v>
      </c>
      <c r="G443" s="9">
        <v>35605.224992531723</v>
      </c>
      <c r="H443" s="11">
        <v>80.855423999999999</v>
      </c>
      <c r="I443" s="9">
        <v>2878875.5633865488</v>
      </c>
      <c r="J443" s="6" t="s">
        <v>357</v>
      </c>
      <c r="K443" s="11">
        <v>9.7532339772224699</v>
      </c>
      <c r="L443" s="11">
        <v>12.298365121041272</v>
      </c>
    </row>
    <row r="444" spans="1:12" ht="26" x14ac:dyDescent="0.3">
      <c r="A444" s="6" t="s">
        <v>257</v>
      </c>
      <c r="B444" s="8">
        <v>130195</v>
      </c>
      <c r="C444" s="6" t="s">
        <v>286</v>
      </c>
      <c r="D444" s="8">
        <v>4</v>
      </c>
      <c r="E444" s="6" t="s">
        <v>159</v>
      </c>
      <c r="F444" s="6" t="s">
        <v>172</v>
      </c>
      <c r="G444" s="9">
        <v>56771.787737252977</v>
      </c>
      <c r="H444" s="11">
        <v>73.833022</v>
      </c>
      <c r="I444" s="9">
        <v>4191632.652983929</v>
      </c>
      <c r="J444" s="6" t="s">
        <v>357</v>
      </c>
      <c r="K444" s="11">
        <v>9.3949917174254232</v>
      </c>
      <c r="L444" s="11">
        <v>13.045985473425381</v>
      </c>
    </row>
    <row r="445" spans="1:12" ht="26" x14ac:dyDescent="0.3">
      <c r="A445" s="6" t="s">
        <v>257</v>
      </c>
      <c r="B445" s="8">
        <v>130197</v>
      </c>
      <c r="C445" s="6" t="s">
        <v>288</v>
      </c>
      <c r="D445" s="8">
        <v>4</v>
      </c>
      <c r="E445" s="6" t="s">
        <v>159</v>
      </c>
      <c r="F445" s="6" t="s">
        <v>172</v>
      </c>
      <c r="G445" s="9">
        <v>32178.646077947826</v>
      </c>
      <c r="H445" s="11">
        <v>63.593404</v>
      </c>
      <c r="I445" s="9">
        <v>2046349.6402079519</v>
      </c>
      <c r="J445" s="6" t="s">
        <v>357</v>
      </c>
      <c r="K445" s="11">
        <v>8.4298247252419536</v>
      </c>
      <c r="L445" s="11">
        <v>13.391083407215444</v>
      </c>
    </row>
    <row r="446" spans="1:12" ht="26" x14ac:dyDescent="0.3">
      <c r="A446" s="6" t="s">
        <v>257</v>
      </c>
      <c r="B446" s="8">
        <v>130198</v>
      </c>
      <c r="C446" s="6" t="s">
        <v>289</v>
      </c>
      <c r="D446" s="8">
        <v>4</v>
      </c>
      <c r="E446" s="6" t="s">
        <v>159</v>
      </c>
      <c r="F446" s="6" t="s">
        <v>172</v>
      </c>
      <c r="G446" s="9">
        <v>103642.11736927537</v>
      </c>
      <c r="H446" s="11">
        <v>62.770750999999997</v>
      </c>
      <c r="I446" s="9">
        <v>6505693.542499559</v>
      </c>
      <c r="J446" s="6" t="s">
        <v>357</v>
      </c>
      <c r="K446" s="11">
        <v>7.7588724397785764</v>
      </c>
      <c r="L446" s="11">
        <v>17.090106795762839</v>
      </c>
    </row>
    <row r="447" spans="1:12" ht="26" x14ac:dyDescent="0.3">
      <c r="A447" s="6" t="s">
        <v>257</v>
      </c>
      <c r="B447" s="8">
        <v>130199</v>
      </c>
      <c r="C447" s="6" t="s">
        <v>290</v>
      </c>
      <c r="D447" s="8">
        <v>4</v>
      </c>
      <c r="E447" s="6" t="s">
        <v>159</v>
      </c>
      <c r="F447" s="6" t="s">
        <v>172</v>
      </c>
      <c r="G447" s="9">
        <v>16517.138917023938</v>
      </c>
      <c r="H447" s="11">
        <v>57.283948000000002</v>
      </c>
      <c r="I447" s="9">
        <v>946166.92683157558</v>
      </c>
      <c r="J447" s="6" t="s">
        <v>357</v>
      </c>
      <c r="K447" s="11">
        <v>7.017908503372186</v>
      </c>
      <c r="L447" s="11">
        <v>19.698659937938672</v>
      </c>
    </row>
    <row r="448" spans="1:12" ht="26" x14ac:dyDescent="0.3">
      <c r="A448" s="6" t="s">
        <v>257</v>
      </c>
      <c r="B448" s="8">
        <v>130200</v>
      </c>
      <c r="C448" s="6" t="s">
        <v>291</v>
      </c>
      <c r="D448" s="8">
        <v>4</v>
      </c>
      <c r="E448" s="6" t="s">
        <v>159</v>
      </c>
      <c r="F448" s="6" t="s">
        <v>172</v>
      </c>
      <c r="G448" s="9">
        <v>18457.040311137167</v>
      </c>
      <c r="H448" s="11">
        <v>81.382711999999998</v>
      </c>
      <c r="I448" s="9">
        <v>1502083.9960136665</v>
      </c>
      <c r="J448" s="6" t="s">
        <v>357</v>
      </c>
      <c r="K448" s="11">
        <v>9.3224596681749059</v>
      </c>
      <c r="L448" s="11">
        <v>49.35175872297247</v>
      </c>
    </row>
    <row r="449" spans="1:12" ht="26" x14ac:dyDescent="0.3">
      <c r="A449" s="6" t="s">
        <v>257</v>
      </c>
      <c r="B449" s="8">
        <v>130201</v>
      </c>
      <c r="C449" s="6" t="s">
        <v>292</v>
      </c>
      <c r="D449" s="8">
        <v>4</v>
      </c>
      <c r="E449" s="6" t="s">
        <v>159</v>
      </c>
      <c r="F449" s="6" t="s">
        <v>172</v>
      </c>
      <c r="G449" s="9">
        <v>48452.871561511849</v>
      </c>
      <c r="H449" s="11">
        <v>69.192755000000005</v>
      </c>
      <c r="I449" s="9">
        <v>3352587.671002157</v>
      </c>
      <c r="J449" s="6" t="s">
        <v>357</v>
      </c>
      <c r="K449" s="11">
        <v>9.7476711777736647</v>
      </c>
      <c r="L449" s="11">
        <v>15.326031828122751</v>
      </c>
    </row>
    <row r="450" spans="1:12" ht="26" x14ac:dyDescent="0.3">
      <c r="A450" s="6" t="s">
        <v>257</v>
      </c>
      <c r="B450" s="8">
        <v>130202</v>
      </c>
      <c r="C450" s="6" t="s">
        <v>293</v>
      </c>
      <c r="D450" s="8">
        <v>4</v>
      </c>
      <c r="E450" s="6" t="s">
        <v>159</v>
      </c>
      <c r="F450" s="6" t="s">
        <v>172</v>
      </c>
      <c r="G450" s="9">
        <v>36144.856572034289</v>
      </c>
      <c r="H450" s="11">
        <v>70.955293999999995</v>
      </c>
      <c r="I450" s="9">
        <v>2564668.9246565248</v>
      </c>
      <c r="J450" s="6" t="s">
        <v>357</v>
      </c>
      <c r="K450" s="11">
        <v>9.4685500458157286</v>
      </c>
      <c r="L450" s="11">
        <v>13.4652290571942</v>
      </c>
    </row>
    <row r="451" spans="1:12" ht="26" x14ac:dyDescent="0.3">
      <c r="A451" s="6" t="s">
        <v>201</v>
      </c>
      <c r="B451" s="8">
        <v>130203</v>
      </c>
      <c r="C451" s="6" t="s">
        <v>294</v>
      </c>
      <c r="D451" s="8">
        <v>4</v>
      </c>
      <c r="E451" s="6" t="s">
        <v>159</v>
      </c>
      <c r="F451" s="6" t="s">
        <v>172</v>
      </c>
      <c r="G451" s="9">
        <v>660.41229965949765</v>
      </c>
      <c r="H451" s="11">
        <v>44.084442000000003</v>
      </c>
      <c r="I451" s="9">
        <v>29113.907720425745</v>
      </c>
      <c r="J451" s="6" t="s">
        <v>357</v>
      </c>
      <c r="K451" s="11">
        <v>5.3059562381209568</v>
      </c>
      <c r="L451" s="11">
        <v>6.3617664764925754</v>
      </c>
    </row>
    <row r="452" spans="1:12" ht="26" x14ac:dyDescent="0.3">
      <c r="A452" s="6" t="s">
        <v>201</v>
      </c>
      <c r="B452" s="8">
        <v>130205</v>
      </c>
      <c r="C452" s="6" t="s">
        <v>295</v>
      </c>
      <c r="D452" s="8">
        <v>4</v>
      </c>
      <c r="E452" s="6" t="s">
        <v>159</v>
      </c>
      <c r="F452" s="6" t="s">
        <v>172</v>
      </c>
      <c r="G452" s="9">
        <v>7662.1484234416603</v>
      </c>
      <c r="H452" s="11">
        <v>49.224266</v>
      </c>
      <c r="I452" s="9">
        <v>377163.63212697289</v>
      </c>
      <c r="J452" s="6" t="s">
        <v>357</v>
      </c>
      <c r="K452" s="11">
        <v>7.1073411761417802</v>
      </c>
      <c r="L452" s="11">
        <v>8.7887205162688886</v>
      </c>
    </row>
    <row r="453" spans="1:12" ht="26" x14ac:dyDescent="0.3">
      <c r="A453" s="6" t="s">
        <v>201</v>
      </c>
      <c r="B453" s="8">
        <v>130207</v>
      </c>
      <c r="C453" s="6" t="s">
        <v>296</v>
      </c>
      <c r="D453" s="8">
        <v>4</v>
      </c>
      <c r="E453" s="6" t="s">
        <v>159</v>
      </c>
      <c r="F453" s="6" t="s">
        <v>172</v>
      </c>
      <c r="G453" s="9">
        <v>10801.893585394617</v>
      </c>
      <c r="H453" s="11">
        <v>58.911025000000002</v>
      </c>
      <c r="I453" s="9">
        <v>636350.62305652187</v>
      </c>
      <c r="J453" s="6" t="s">
        <v>357</v>
      </c>
      <c r="K453" s="11">
        <v>7.0404251210635422</v>
      </c>
      <c r="L453" s="11">
        <v>8.3186753233446442</v>
      </c>
    </row>
    <row r="454" spans="1:12" ht="26" x14ac:dyDescent="0.3">
      <c r="A454" s="6" t="s">
        <v>201</v>
      </c>
      <c r="B454" s="8">
        <v>130208</v>
      </c>
      <c r="C454" s="6" t="s">
        <v>297</v>
      </c>
      <c r="D454" s="8">
        <v>4</v>
      </c>
      <c r="E454" s="6" t="s">
        <v>159</v>
      </c>
      <c r="F454" s="6" t="s">
        <v>172</v>
      </c>
      <c r="G454" s="9">
        <v>10592.506670702964</v>
      </c>
      <c r="H454" s="11">
        <v>48.137078000000002</v>
      </c>
      <c r="I454" s="9">
        <v>509892.31982314901</v>
      </c>
      <c r="J454" s="6" t="s">
        <v>357</v>
      </c>
      <c r="K454" s="11">
        <v>7.0309657772554672</v>
      </c>
      <c r="L454" s="11">
        <v>8.8437468255421336</v>
      </c>
    </row>
    <row r="455" spans="1:12" ht="26" x14ac:dyDescent="0.3">
      <c r="A455" s="6" t="s">
        <v>201</v>
      </c>
      <c r="B455" s="8">
        <v>130209</v>
      </c>
      <c r="C455" s="6" t="s">
        <v>298</v>
      </c>
      <c r="D455" s="8">
        <v>4</v>
      </c>
      <c r="E455" s="6" t="s">
        <v>159</v>
      </c>
      <c r="F455" s="6" t="s">
        <v>172</v>
      </c>
      <c r="G455" s="9">
        <v>4776.5214669506322</v>
      </c>
      <c r="H455" s="11">
        <v>25.233644999999999</v>
      </c>
      <c r="I455" s="9">
        <v>120529.04703191148</v>
      </c>
      <c r="J455" s="6" t="s">
        <v>357</v>
      </c>
      <c r="K455" s="11">
        <v>3.3855299469993461</v>
      </c>
      <c r="L455" s="11">
        <v>4.0959992470597184</v>
      </c>
    </row>
    <row r="456" spans="1:12" ht="26" x14ac:dyDescent="0.3">
      <c r="A456" s="6" t="s">
        <v>201</v>
      </c>
      <c r="B456" s="8">
        <v>130210</v>
      </c>
      <c r="C456" s="6" t="s">
        <v>299</v>
      </c>
      <c r="D456" s="8">
        <v>4</v>
      </c>
      <c r="E456" s="6" t="s">
        <v>159</v>
      </c>
      <c r="F456" s="6" t="s">
        <v>172</v>
      </c>
      <c r="G456" s="9">
        <v>2179.631496587921</v>
      </c>
      <c r="H456" s="11">
        <v>39.734695000000002</v>
      </c>
      <c r="I456" s="9">
        <v>86606.992729314603</v>
      </c>
      <c r="J456" s="6" t="s">
        <v>357</v>
      </c>
      <c r="K456" s="11">
        <v>7.5200385281168991</v>
      </c>
      <c r="L456" s="11">
        <v>9.7873389151060177</v>
      </c>
    </row>
    <row r="457" spans="1:12" ht="26" x14ac:dyDescent="0.3">
      <c r="A457" s="6" t="s">
        <v>201</v>
      </c>
      <c r="B457" s="8">
        <v>130211</v>
      </c>
      <c r="C457" s="6" t="s">
        <v>300</v>
      </c>
      <c r="D457" s="8">
        <v>4</v>
      </c>
      <c r="E457" s="6" t="s">
        <v>159</v>
      </c>
      <c r="F457" s="6" t="s">
        <v>172</v>
      </c>
      <c r="G457" s="9">
        <v>6723.180102572459</v>
      </c>
      <c r="H457" s="11">
        <v>57.771430000000002</v>
      </c>
      <c r="I457" s="9">
        <v>388407.72867315757</v>
      </c>
      <c r="J457" s="6" t="s">
        <v>357</v>
      </c>
      <c r="K457" s="11">
        <v>8.0016114909999398</v>
      </c>
      <c r="L457" s="11">
        <v>9.7126197606975992</v>
      </c>
    </row>
    <row r="458" spans="1:12" ht="26" x14ac:dyDescent="0.3">
      <c r="A458" s="6" t="s">
        <v>201</v>
      </c>
      <c r="B458" s="8">
        <v>130212</v>
      </c>
      <c r="C458" s="6" t="s">
        <v>301</v>
      </c>
      <c r="D458" s="8">
        <v>4</v>
      </c>
      <c r="E458" s="6" t="s">
        <v>159</v>
      </c>
      <c r="F458" s="6" t="s">
        <v>172</v>
      </c>
      <c r="G458" s="9">
        <v>7627.3202624389633</v>
      </c>
      <c r="H458" s="11">
        <v>55.381252000000003</v>
      </c>
      <c r="I458" s="9">
        <v>422410.54553883843</v>
      </c>
      <c r="J458" s="6" t="s">
        <v>357</v>
      </c>
      <c r="K458" s="11">
        <v>8.0092783853260592</v>
      </c>
      <c r="L458" s="11">
        <v>10.025724033077635</v>
      </c>
    </row>
    <row r="459" spans="1:12" ht="26" x14ac:dyDescent="0.3">
      <c r="A459" s="6" t="s">
        <v>201</v>
      </c>
      <c r="B459" s="8">
        <v>130213</v>
      </c>
      <c r="C459" s="6" t="s">
        <v>302</v>
      </c>
      <c r="D459" s="8">
        <v>4</v>
      </c>
      <c r="E459" s="6" t="s">
        <v>159</v>
      </c>
      <c r="F459" s="6" t="s">
        <v>172</v>
      </c>
      <c r="G459" s="9">
        <v>37702.614396921243</v>
      </c>
      <c r="H459" s="11">
        <v>58.416781999999998</v>
      </c>
      <c r="I459" s="9">
        <v>2202465.406055009</v>
      </c>
      <c r="J459" s="6" t="s">
        <v>357</v>
      </c>
      <c r="K459" s="11">
        <v>7.3515955003983118</v>
      </c>
      <c r="L459" s="11">
        <v>8.5385001922637205</v>
      </c>
    </row>
    <row r="460" spans="1:12" ht="26" x14ac:dyDescent="0.3">
      <c r="A460" s="6" t="s">
        <v>201</v>
      </c>
      <c r="B460" s="8">
        <v>130215</v>
      </c>
      <c r="C460" s="6" t="s">
        <v>303</v>
      </c>
      <c r="D460" s="8">
        <v>4</v>
      </c>
      <c r="E460" s="6" t="s">
        <v>159</v>
      </c>
      <c r="F460" s="6" t="s">
        <v>172</v>
      </c>
      <c r="G460" s="9">
        <v>5750.8307442537689</v>
      </c>
      <c r="H460" s="11">
        <v>68.958269000000001</v>
      </c>
      <c r="I460" s="9">
        <v>396567.33343572158</v>
      </c>
      <c r="J460" s="6" t="s">
        <v>357</v>
      </c>
      <c r="K460" s="11">
        <v>9.1726163898975166</v>
      </c>
      <c r="L460" s="11">
        <v>10.649227316941634</v>
      </c>
    </row>
    <row r="461" spans="1:12" ht="26" x14ac:dyDescent="0.3">
      <c r="A461" s="6" t="s">
        <v>201</v>
      </c>
      <c r="B461" s="8">
        <v>130217</v>
      </c>
      <c r="C461" s="6" t="s">
        <v>304</v>
      </c>
      <c r="D461" s="8">
        <v>4</v>
      </c>
      <c r="E461" s="6" t="s">
        <v>159</v>
      </c>
      <c r="F461" s="6" t="s">
        <v>172</v>
      </c>
      <c r="G461" s="9">
        <v>5806.2518030453539</v>
      </c>
      <c r="H461" s="11">
        <v>56.439906999999998</v>
      </c>
      <c r="I461" s="9">
        <v>327704.31178246206</v>
      </c>
      <c r="J461" s="6" t="s">
        <v>357</v>
      </c>
      <c r="K461" s="11">
        <v>8.0173872123182175</v>
      </c>
      <c r="L461" s="11">
        <v>9.9645147592379342</v>
      </c>
    </row>
    <row r="462" spans="1:12" ht="26" x14ac:dyDescent="0.3">
      <c r="A462" s="6" t="s">
        <v>201</v>
      </c>
      <c r="B462" s="8">
        <v>130219</v>
      </c>
      <c r="C462" s="6" t="s">
        <v>305</v>
      </c>
      <c r="D462" s="8">
        <v>4</v>
      </c>
      <c r="E462" s="6" t="s">
        <v>159</v>
      </c>
      <c r="F462" s="6" t="s">
        <v>172</v>
      </c>
      <c r="G462" s="9">
        <v>38581.542699432292</v>
      </c>
      <c r="H462" s="11">
        <v>55.945686000000002</v>
      </c>
      <c r="I462" s="9">
        <v>2158470.8732580314</v>
      </c>
      <c r="J462" s="6" t="s">
        <v>357</v>
      </c>
      <c r="K462" s="11">
        <v>7.0096442069173097</v>
      </c>
      <c r="L462" s="11">
        <v>8.156911762773781</v>
      </c>
    </row>
    <row r="463" spans="1:12" ht="26" x14ac:dyDescent="0.3">
      <c r="A463" s="6" t="s">
        <v>201</v>
      </c>
      <c r="B463" s="8">
        <v>130221</v>
      </c>
      <c r="C463" s="6" t="s">
        <v>306</v>
      </c>
      <c r="D463" s="8">
        <v>4</v>
      </c>
      <c r="E463" s="6" t="s">
        <v>159</v>
      </c>
      <c r="F463" s="6" t="s">
        <v>172</v>
      </c>
      <c r="G463" s="9">
        <v>22771.032133008423</v>
      </c>
      <c r="H463" s="11">
        <v>57.724891999999997</v>
      </c>
      <c r="I463" s="9">
        <v>1314455.3706064411</v>
      </c>
      <c r="J463" s="6" t="s">
        <v>357</v>
      </c>
      <c r="K463" s="11">
        <v>7.8549959529613185</v>
      </c>
      <c r="L463" s="11">
        <v>9.2642030915774072</v>
      </c>
    </row>
    <row r="464" spans="1:12" ht="26" x14ac:dyDescent="0.3">
      <c r="A464" s="6" t="s">
        <v>201</v>
      </c>
      <c r="B464" s="8">
        <v>130222</v>
      </c>
      <c r="C464" s="6" t="s">
        <v>307</v>
      </c>
      <c r="D464" s="8">
        <v>4</v>
      </c>
      <c r="E464" s="6" t="s">
        <v>159</v>
      </c>
      <c r="F464" s="6" t="s">
        <v>172</v>
      </c>
      <c r="G464" s="9">
        <v>7623.3690266195754</v>
      </c>
      <c r="H464" s="11">
        <v>57.361964999999998</v>
      </c>
      <c r="I464" s="9">
        <v>437291.42728703615</v>
      </c>
      <c r="J464" s="6" t="s">
        <v>357</v>
      </c>
      <c r="K464" s="11">
        <v>7.5272765872843106</v>
      </c>
      <c r="L464" s="11">
        <v>8.7275887706966166</v>
      </c>
    </row>
    <row r="465" spans="1:12" ht="26" x14ac:dyDescent="0.3">
      <c r="A465" s="6" t="s">
        <v>201</v>
      </c>
      <c r="B465" s="8">
        <v>130225</v>
      </c>
      <c r="C465" s="6" t="s">
        <v>308</v>
      </c>
      <c r="D465" s="8">
        <v>4</v>
      </c>
      <c r="E465" s="6" t="s">
        <v>159</v>
      </c>
      <c r="F465" s="6" t="s">
        <v>172</v>
      </c>
      <c r="G465" s="9">
        <v>5827.3054433580983</v>
      </c>
      <c r="H465" s="11">
        <v>59.108702000000001</v>
      </c>
      <c r="I465" s="9">
        <v>344444.46091443172</v>
      </c>
      <c r="J465" s="6" t="s">
        <v>357</v>
      </c>
      <c r="K465" s="11">
        <v>8.7177729146437546</v>
      </c>
      <c r="L465" s="11">
        <v>10.91213719664694</v>
      </c>
    </row>
    <row r="466" spans="1:12" ht="26" x14ac:dyDescent="0.3">
      <c r="A466" s="6" t="s">
        <v>201</v>
      </c>
      <c r="B466" s="8">
        <v>130226</v>
      </c>
      <c r="C466" s="6" t="s">
        <v>309</v>
      </c>
      <c r="D466" s="8">
        <v>4</v>
      </c>
      <c r="E466" s="6" t="s">
        <v>159</v>
      </c>
      <c r="F466" s="6" t="s">
        <v>172</v>
      </c>
      <c r="G466" s="9">
        <v>1366.5969209838731</v>
      </c>
      <c r="H466" s="11">
        <v>56.736459000000004</v>
      </c>
      <c r="I466" s="9">
        <v>77535.870176927769</v>
      </c>
      <c r="J466" s="6" t="s">
        <v>357</v>
      </c>
      <c r="K466" s="11">
        <v>7.0575954657649165</v>
      </c>
      <c r="L466" s="11">
        <v>8.6404178499767195</v>
      </c>
    </row>
    <row r="467" spans="1:12" ht="26" x14ac:dyDescent="0.3">
      <c r="A467" s="6" t="s">
        <v>201</v>
      </c>
      <c r="B467" s="8">
        <v>130227</v>
      </c>
      <c r="C467" s="6" t="s">
        <v>310</v>
      </c>
      <c r="D467" s="8">
        <v>4</v>
      </c>
      <c r="E467" s="6" t="s">
        <v>159</v>
      </c>
      <c r="F467" s="6" t="s">
        <v>172</v>
      </c>
      <c r="G467" s="9">
        <v>16725.843338393406</v>
      </c>
      <c r="H467" s="11">
        <v>54.265385999999999</v>
      </c>
      <c r="I467" s="9">
        <v>907634.34493344685</v>
      </c>
      <c r="J467" s="6" t="s">
        <v>357</v>
      </c>
      <c r="K467" s="11">
        <v>7.5593309130306174</v>
      </c>
      <c r="L467" s="11">
        <v>9.2902608382037837</v>
      </c>
    </row>
    <row r="468" spans="1:12" ht="26" x14ac:dyDescent="0.3">
      <c r="A468" s="6" t="s">
        <v>201</v>
      </c>
      <c r="B468" s="8">
        <v>130229</v>
      </c>
      <c r="C468" s="6" t="s">
        <v>311</v>
      </c>
      <c r="D468" s="8">
        <v>4</v>
      </c>
      <c r="E468" s="6" t="s">
        <v>159</v>
      </c>
      <c r="F468" s="6" t="s">
        <v>172</v>
      </c>
      <c r="G468" s="9">
        <v>11282.013007448872</v>
      </c>
      <c r="H468" s="11">
        <v>57.032975999999998</v>
      </c>
      <c r="I468" s="9">
        <v>643446.77708551928</v>
      </c>
      <c r="J468" s="6" t="s">
        <v>357</v>
      </c>
      <c r="K468" s="11">
        <v>7.858443990889838</v>
      </c>
      <c r="L468" s="11">
        <v>10.068326860023406</v>
      </c>
    </row>
    <row r="469" spans="1:12" ht="39" x14ac:dyDescent="0.3">
      <c r="A469" s="6" t="s">
        <v>192</v>
      </c>
      <c r="B469" s="8">
        <v>130101</v>
      </c>
      <c r="C469" s="6" t="s">
        <v>193</v>
      </c>
      <c r="D469" s="8">
        <v>5</v>
      </c>
      <c r="E469" s="6" t="s">
        <v>162</v>
      </c>
      <c r="F469" s="6" t="s">
        <v>173</v>
      </c>
      <c r="G469" s="9">
        <v>2921.2445776600462</v>
      </c>
      <c r="H469" s="11">
        <v>0</v>
      </c>
      <c r="I469" s="9">
        <v>0</v>
      </c>
      <c r="J469" s="6" t="s">
        <v>356</v>
      </c>
      <c r="K469" s="11">
        <v>0</v>
      </c>
      <c r="L469" s="11">
        <v>0</v>
      </c>
    </row>
    <row r="470" spans="1:12" ht="39" x14ac:dyDescent="0.3">
      <c r="A470" s="6" t="s">
        <v>192</v>
      </c>
      <c r="B470" s="8">
        <v>130103</v>
      </c>
      <c r="C470" s="6" t="s">
        <v>205</v>
      </c>
      <c r="D470" s="8">
        <v>5</v>
      </c>
      <c r="E470" s="6" t="s">
        <v>162</v>
      </c>
      <c r="F470" s="6" t="s">
        <v>173</v>
      </c>
      <c r="G470" s="9">
        <v>702.07173957027055</v>
      </c>
      <c r="H470" s="11">
        <v>0</v>
      </c>
      <c r="I470" s="9">
        <v>0</v>
      </c>
      <c r="J470" s="6" t="s">
        <v>356</v>
      </c>
      <c r="K470" s="11">
        <v>0</v>
      </c>
      <c r="L470" s="11">
        <v>0</v>
      </c>
    </row>
    <row r="471" spans="1:12" ht="39" x14ac:dyDescent="0.3">
      <c r="A471" s="6" t="s">
        <v>192</v>
      </c>
      <c r="B471" s="8">
        <v>130104</v>
      </c>
      <c r="C471" s="6" t="s">
        <v>206</v>
      </c>
      <c r="D471" s="8">
        <v>5</v>
      </c>
      <c r="E471" s="6" t="s">
        <v>162</v>
      </c>
      <c r="F471" s="6" t="s">
        <v>173</v>
      </c>
      <c r="G471" s="9">
        <v>27.590548083799725</v>
      </c>
      <c r="H471" s="11">
        <v>0</v>
      </c>
      <c r="I471" s="9">
        <v>0</v>
      </c>
      <c r="J471" s="6" t="s">
        <v>356</v>
      </c>
      <c r="K471" s="11">
        <v>0</v>
      </c>
      <c r="L471" s="11">
        <v>0</v>
      </c>
    </row>
    <row r="472" spans="1:12" ht="39" x14ac:dyDescent="0.3">
      <c r="A472" s="6" t="s">
        <v>192</v>
      </c>
      <c r="B472" s="8">
        <v>130105</v>
      </c>
      <c r="C472" s="6" t="s">
        <v>207</v>
      </c>
      <c r="D472" s="8">
        <v>5</v>
      </c>
      <c r="E472" s="6" t="s">
        <v>162</v>
      </c>
      <c r="F472" s="6" t="s">
        <v>173</v>
      </c>
      <c r="G472" s="9">
        <v>765.51203446771001</v>
      </c>
      <c r="H472" s="11">
        <v>0</v>
      </c>
      <c r="I472" s="9">
        <v>0</v>
      </c>
      <c r="J472" s="6" t="s">
        <v>356</v>
      </c>
      <c r="K472" s="11">
        <v>0</v>
      </c>
      <c r="L472" s="11">
        <v>0</v>
      </c>
    </row>
    <row r="473" spans="1:12" ht="39" x14ac:dyDescent="0.3">
      <c r="A473" s="6" t="s">
        <v>192</v>
      </c>
      <c r="B473" s="8">
        <v>130106</v>
      </c>
      <c r="C473" s="6" t="s">
        <v>208</v>
      </c>
      <c r="D473" s="8">
        <v>5</v>
      </c>
      <c r="E473" s="6" t="s">
        <v>162</v>
      </c>
      <c r="F473" s="6" t="s">
        <v>173</v>
      </c>
      <c r="G473" s="9">
        <v>1449.7337086378652</v>
      </c>
      <c r="H473" s="11">
        <v>0</v>
      </c>
      <c r="I473" s="9">
        <v>0</v>
      </c>
      <c r="J473" s="6" t="s">
        <v>356</v>
      </c>
      <c r="K473" s="11">
        <v>0</v>
      </c>
      <c r="L473" s="11">
        <v>0</v>
      </c>
    </row>
    <row r="474" spans="1:12" ht="39" x14ac:dyDescent="0.3">
      <c r="A474" s="6" t="s">
        <v>192</v>
      </c>
      <c r="B474" s="8">
        <v>130107</v>
      </c>
      <c r="C474" s="6" t="s">
        <v>209</v>
      </c>
      <c r="D474" s="8">
        <v>5</v>
      </c>
      <c r="E474" s="6" t="s">
        <v>162</v>
      </c>
      <c r="F474" s="6" t="s">
        <v>173</v>
      </c>
      <c r="G474" s="9">
        <v>193.45052579571217</v>
      </c>
      <c r="H474" s="11">
        <v>0</v>
      </c>
      <c r="I474" s="9">
        <v>0</v>
      </c>
      <c r="J474" s="6" t="s">
        <v>356</v>
      </c>
      <c r="K474" s="11">
        <v>0</v>
      </c>
      <c r="L474" s="11">
        <v>0</v>
      </c>
    </row>
    <row r="475" spans="1:12" ht="39" x14ac:dyDescent="0.3">
      <c r="A475" s="6" t="s">
        <v>192</v>
      </c>
      <c r="B475" s="8">
        <v>130110</v>
      </c>
      <c r="C475" s="6" t="s">
        <v>210</v>
      </c>
      <c r="D475" s="8">
        <v>5</v>
      </c>
      <c r="E475" s="6" t="s">
        <v>162</v>
      </c>
      <c r="F475" s="6" t="s">
        <v>173</v>
      </c>
      <c r="G475" s="9">
        <v>4046.8166953101759</v>
      </c>
      <c r="H475" s="11">
        <v>0</v>
      </c>
      <c r="I475" s="9">
        <v>0</v>
      </c>
      <c r="J475" s="6" t="s">
        <v>356</v>
      </c>
      <c r="K475" s="11">
        <v>0</v>
      </c>
      <c r="L475" s="11">
        <v>0</v>
      </c>
    </row>
    <row r="476" spans="1:12" ht="39" x14ac:dyDescent="0.3">
      <c r="A476" s="6" t="s">
        <v>192</v>
      </c>
      <c r="B476" s="8">
        <v>130113</v>
      </c>
      <c r="C476" s="6" t="s">
        <v>212</v>
      </c>
      <c r="D476" s="8">
        <v>5</v>
      </c>
      <c r="E476" s="6" t="s">
        <v>162</v>
      </c>
      <c r="F476" s="6" t="s">
        <v>173</v>
      </c>
      <c r="G476" s="9">
        <v>808.0387796090223</v>
      </c>
      <c r="H476" s="11">
        <v>0</v>
      </c>
      <c r="I476" s="9">
        <v>0</v>
      </c>
      <c r="J476" s="6" t="s">
        <v>356</v>
      </c>
      <c r="K476" s="11">
        <v>0</v>
      </c>
      <c r="L476" s="11">
        <v>0</v>
      </c>
    </row>
    <row r="477" spans="1:12" ht="39" x14ac:dyDescent="0.3">
      <c r="A477" s="6" t="s">
        <v>192</v>
      </c>
      <c r="B477" s="8">
        <v>130115</v>
      </c>
      <c r="C477" s="6" t="s">
        <v>194</v>
      </c>
      <c r="D477" s="8">
        <v>5</v>
      </c>
      <c r="E477" s="6" t="s">
        <v>162</v>
      </c>
      <c r="F477" s="6" t="s">
        <v>173</v>
      </c>
      <c r="G477" s="9">
        <v>180.12757296053803</v>
      </c>
      <c r="H477" s="11">
        <v>0</v>
      </c>
      <c r="I477" s="9">
        <v>0</v>
      </c>
      <c r="J477" s="6" t="s">
        <v>356</v>
      </c>
      <c r="K477" s="11">
        <v>0</v>
      </c>
      <c r="L477" s="11">
        <v>0</v>
      </c>
    </row>
    <row r="478" spans="1:12" ht="39" x14ac:dyDescent="0.3">
      <c r="A478" s="6" t="s">
        <v>192</v>
      </c>
      <c r="B478" s="8">
        <v>130117</v>
      </c>
      <c r="C478" s="6" t="s">
        <v>215</v>
      </c>
      <c r="D478" s="8">
        <v>5</v>
      </c>
      <c r="E478" s="6" t="s">
        <v>162</v>
      </c>
      <c r="F478" s="6" t="s">
        <v>173</v>
      </c>
      <c r="G478" s="9">
        <v>841.52568446099758</v>
      </c>
      <c r="H478" s="11">
        <v>0</v>
      </c>
      <c r="I478" s="9">
        <v>0</v>
      </c>
      <c r="J478" s="6" t="s">
        <v>356</v>
      </c>
      <c r="K478" s="11">
        <v>0</v>
      </c>
      <c r="L478" s="11">
        <v>0</v>
      </c>
    </row>
    <row r="479" spans="1:12" ht="39" x14ac:dyDescent="0.3">
      <c r="A479" s="6" t="s">
        <v>192</v>
      </c>
      <c r="B479" s="8">
        <v>130119</v>
      </c>
      <c r="C479" s="6" t="s">
        <v>217</v>
      </c>
      <c r="D479" s="8">
        <v>5</v>
      </c>
      <c r="E479" s="6" t="s">
        <v>162</v>
      </c>
      <c r="F479" s="6" t="s">
        <v>173</v>
      </c>
      <c r="G479" s="9">
        <v>171.80093524552444</v>
      </c>
      <c r="H479" s="11">
        <v>0</v>
      </c>
      <c r="I479" s="9">
        <v>0</v>
      </c>
      <c r="J479" s="6" t="s">
        <v>356</v>
      </c>
      <c r="K479" s="11">
        <v>0</v>
      </c>
      <c r="L479" s="11">
        <v>0</v>
      </c>
    </row>
    <row r="480" spans="1:12" ht="39" x14ac:dyDescent="0.3">
      <c r="A480" s="6" t="s">
        <v>192</v>
      </c>
      <c r="B480" s="8">
        <v>130122</v>
      </c>
      <c r="C480" s="6" t="s">
        <v>218</v>
      </c>
      <c r="D480" s="8">
        <v>5</v>
      </c>
      <c r="E480" s="6" t="s">
        <v>162</v>
      </c>
      <c r="F480" s="6" t="s">
        <v>173</v>
      </c>
      <c r="G480" s="9">
        <v>82.228810853321178</v>
      </c>
      <c r="H480" s="11">
        <v>0</v>
      </c>
      <c r="I480" s="9">
        <v>0</v>
      </c>
      <c r="J480" s="6" t="s">
        <v>356</v>
      </c>
      <c r="K480" s="11">
        <v>0</v>
      </c>
      <c r="L480" s="11">
        <v>0</v>
      </c>
    </row>
    <row r="481" spans="1:12" ht="39" x14ac:dyDescent="0.3">
      <c r="A481" s="6" t="s">
        <v>192</v>
      </c>
      <c r="B481" s="8">
        <v>130123</v>
      </c>
      <c r="C481" s="6" t="s">
        <v>219</v>
      </c>
      <c r="D481" s="8">
        <v>5</v>
      </c>
      <c r="E481" s="6" t="s">
        <v>162</v>
      </c>
      <c r="F481" s="6" t="s">
        <v>173</v>
      </c>
      <c r="G481" s="9">
        <v>7.1111970096826553</v>
      </c>
      <c r="H481" s="11">
        <v>0</v>
      </c>
      <c r="I481" s="9">
        <v>0</v>
      </c>
      <c r="J481" s="6" t="s">
        <v>356</v>
      </c>
      <c r="K481" s="11">
        <v>0</v>
      </c>
      <c r="L481" s="11">
        <v>0</v>
      </c>
    </row>
    <row r="482" spans="1:12" ht="39" x14ac:dyDescent="0.3">
      <c r="A482" s="6" t="s">
        <v>192</v>
      </c>
      <c r="B482" s="8">
        <v>130124</v>
      </c>
      <c r="C482" s="6" t="s">
        <v>195</v>
      </c>
      <c r="D482" s="8">
        <v>5</v>
      </c>
      <c r="E482" s="6" t="s">
        <v>162</v>
      </c>
      <c r="F482" s="6" t="s">
        <v>173</v>
      </c>
      <c r="G482" s="9">
        <v>117.885240547359</v>
      </c>
      <c r="H482" s="11">
        <v>0</v>
      </c>
      <c r="I482" s="9">
        <v>0</v>
      </c>
      <c r="J482" s="6" t="s">
        <v>356</v>
      </c>
      <c r="K482" s="11">
        <v>0</v>
      </c>
      <c r="L482" s="11">
        <v>0</v>
      </c>
    </row>
    <row r="483" spans="1:12" ht="39" x14ac:dyDescent="0.3">
      <c r="A483" s="6" t="s">
        <v>192</v>
      </c>
      <c r="B483" s="8">
        <v>130127</v>
      </c>
      <c r="C483" s="6" t="s">
        <v>196</v>
      </c>
      <c r="D483" s="8">
        <v>5</v>
      </c>
      <c r="E483" s="6" t="s">
        <v>162</v>
      </c>
      <c r="F483" s="6" t="s">
        <v>173</v>
      </c>
      <c r="G483" s="9">
        <v>29.316752264575641</v>
      </c>
      <c r="H483" s="11">
        <v>0</v>
      </c>
      <c r="I483" s="9">
        <v>0</v>
      </c>
      <c r="J483" s="6" t="s">
        <v>356</v>
      </c>
      <c r="K483" s="11">
        <v>0</v>
      </c>
      <c r="L483" s="11">
        <v>0</v>
      </c>
    </row>
    <row r="484" spans="1:12" ht="39" x14ac:dyDescent="0.3">
      <c r="A484" s="6" t="s">
        <v>224</v>
      </c>
      <c r="B484" s="8">
        <v>130131</v>
      </c>
      <c r="C484" s="6" t="s">
        <v>224</v>
      </c>
      <c r="D484" s="8">
        <v>5</v>
      </c>
      <c r="E484" s="6" t="s">
        <v>162</v>
      </c>
      <c r="F484" s="6" t="s">
        <v>173</v>
      </c>
      <c r="G484" s="9">
        <v>17823.510811268989</v>
      </c>
      <c r="H484" s="11">
        <v>0</v>
      </c>
      <c r="I484" s="9">
        <v>0</v>
      </c>
      <c r="J484" s="6" t="s">
        <v>356</v>
      </c>
      <c r="K484" s="11">
        <v>0</v>
      </c>
      <c r="L484" s="11">
        <v>0</v>
      </c>
    </row>
    <row r="485" spans="1:12" ht="39" x14ac:dyDescent="0.3">
      <c r="A485" s="6" t="s">
        <v>197</v>
      </c>
      <c r="B485" s="8">
        <v>130139</v>
      </c>
      <c r="C485" s="6" t="s">
        <v>198</v>
      </c>
      <c r="D485" s="8">
        <v>5</v>
      </c>
      <c r="E485" s="6" t="s">
        <v>162</v>
      </c>
      <c r="F485" s="6" t="s">
        <v>173</v>
      </c>
      <c r="G485" s="9">
        <v>1198.301095828414</v>
      </c>
      <c r="H485" s="11">
        <v>0</v>
      </c>
      <c r="I485" s="9">
        <v>0</v>
      </c>
      <c r="J485" s="6" t="s">
        <v>356</v>
      </c>
      <c r="K485" s="11">
        <v>0</v>
      </c>
      <c r="L485" s="11">
        <v>0</v>
      </c>
    </row>
    <row r="486" spans="1:12" ht="39" x14ac:dyDescent="0.3">
      <c r="A486" s="6" t="s">
        <v>197</v>
      </c>
      <c r="B486" s="8">
        <v>130146</v>
      </c>
      <c r="C486" s="6" t="s">
        <v>199</v>
      </c>
      <c r="D486" s="8">
        <v>5</v>
      </c>
      <c r="E486" s="6" t="s">
        <v>162</v>
      </c>
      <c r="F486" s="6" t="s">
        <v>173</v>
      </c>
      <c r="G486" s="9">
        <v>322.86522784300291</v>
      </c>
      <c r="H486" s="11">
        <v>0</v>
      </c>
      <c r="I486" s="9">
        <v>0</v>
      </c>
      <c r="J486" s="6" t="s">
        <v>356</v>
      </c>
      <c r="K486" s="11">
        <v>0</v>
      </c>
      <c r="L486" s="11">
        <v>0</v>
      </c>
    </row>
    <row r="487" spans="1:12" ht="39" x14ac:dyDescent="0.3">
      <c r="A487" s="6" t="s">
        <v>197</v>
      </c>
      <c r="B487" s="8">
        <v>130147</v>
      </c>
      <c r="C487" s="6" t="s">
        <v>200</v>
      </c>
      <c r="D487" s="8">
        <v>5</v>
      </c>
      <c r="E487" s="6" t="s">
        <v>162</v>
      </c>
      <c r="F487" s="6" t="s">
        <v>173</v>
      </c>
      <c r="G487" s="9">
        <v>1017.5857155621052</v>
      </c>
      <c r="H487" s="11">
        <v>0</v>
      </c>
      <c r="I487" s="9">
        <v>0</v>
      </c>
      <c r="J487" s="6" t="s">
        <v>356</v>
      </c>
      <c r="K487" s="11">
        <v>0</v>
      </c>
      <c r="L487" s="11">
        <v>0</v>
      </c>
    </row>
    <row r="488" spans="1:12" ht="39" x14ac:dyDescent="0.3">
      <c r="A488" s="6" t="s">
        <v>197</v>
      </c>
      <c r="B488" s="8">
        <v>130165</v>
      </c>
      <c r="C488" s="6" t="s">
        <v>255</v>
      </c>
      <c r="D488" s="8">
        <v>5</v>
      </c>
      <c r="E488" s="6" t="s">
        <v>162</v>
      </c>
      <c r="F488" s="6" t="s">
        <v>173</v>
      </c>
      <c r="G488" s="9">
        <v>794.82822087526904</v>
      </c>
      <c r="H488" s="11">
        <v>0</v>
      </c>
      <c r="I488" s="9">
        <v>0</v>
      </c>
      <c r="J488" s="6" t="s">
        <v>356</v>
      </c>
      <c r="K488" s="11">
        <v>0</v>
      </c>
      <c r="L488" s="11">
        <v>0</v>
      </c>
    </row>
    <row r="489" spans="1:12" ht="39" x14ac:dyDescent="0.3">
      <c r="A489" s="6" t="s">
        <v>257</v>
      </c>
      <c r="B489" s="8">
        <v>130170</v>
      </c>
      <c r="C489" s="6" t="s">
        <v>261</v>
      </c>
      <c r="D489" s="8">
        <v>5</v>
      </c>
      <c r="E489" s="6" t="s">
        <v>162</v>
      </c>
      <c r="F489" s="6" t="s">
        <v>173</v>
      </c>
      <c r="G489" s="9">
        <v>51037.104451693413</v>
      </c>
      <c r="H489" s="11">
        <v>0</v>
      </c>
      <c r="I489" s="9">
        <v>0</v>
      </c>
      <c r="J489" s="6" t="s">
        <v>356</v>
      </c>
      <c r="K489" s="11">
        <v>0</v>
      </c>
      <c r="L489" s="11">
        <v>0</v>
      </c>
    </row>
    <row r="490" spans="1:12" ht="39" x14ac:dyDescent="0.3">
      <c r="A490" s="6" t="s">
        <v>257</v>
      </c>
      <c r="B490" s="8">
        <v>130176</v>
      </c>
      <c r="C490" s="6" t="s">
        <v>267</v>
      </c>
      <c r="D490" s="8">
        <v>5</v>
      </c>
      <c r="E490" s="6" t="s">
        <v>162</v>
      </c>
      <c r="F490" s="6" t="s">
        <v>173</v>
      </c>
      <c r="G490" s="9">
        <v>33962.059824613003</v>
      </c>
      <c r="H490" s="11">
        <v>0</v>
      </c>
      <c r="I490" s="9">
        <v>0</v>
      </c>
      <c r="J490" s="6" t="s">
        <v>356</v>
      </c>
      <c r="K490" s="11">
        <v>0</v>
      </c>
      <c r="L490" s="11">
        <v>0</v>
      </c>
    </row>
    <row r="491" spans="1:12" ht="39" x14ac:dyDescent="0.3">
      <c r="A491" s="6" t="s">
        <v>257</v>
      </c>
      <c r="B491" s="8">
        <v>130182</v>
      </c>
      <c r="C491" s="6" t="s">
        <v>273</v>
      </c>
      <c r="D491" s="8">
        <v>5</v>
      </c>
      <c r="E491" s="6" t="s">
        <v>162</v>
      </c>
      <c r="F491" s="6" t="s">
        <v>173</v>
      </c>
      <c r="G491" s="9">
        <v>25195.217472407458</v>
      </c>
      <c r="H491" s="11">
        <v>0</v>
      </c>
      <c r="I491" s="9">
        <v>0</v>
      </c>
      <c r="J491" s="6" t="s">
        <v>356</v>
      </c>
      <c r="K491" s="11">
        <v>0</v>
      </c>
      <c r="L491" s="11">
        <v>0</v>
      </c>
    </row>
    <row r="492" spans="1:12" ht="39" x14ac:dyDescent="0.3">
      <c r="A492" s="6" t="s">
        <v>257</v>
      </c>
      <c r="B492" s="8">
        <v>130184</v>
      </c>
      <c r="C492" s="6" t="s">
        <v>275</v>
      </c>
      <c r="D492" s="8">
        <v>5</v>
      </c>
      <c r="E492" s="6" t="s">
        <v>162</v>
      </c>
      <c r="F492" s="6" t="s">
        <v>173</v>
      </c>
      <c r="G492" s="9">
        <v>47122.731530006669</v>
      </c>
      <c r="H492" s="11">
        <v>0</v>
      </c>
      <c r="I492" s="9">
        <v>0</v>
      </c>
      <c r="J492" s="6" t="s">
        <v>356</v>
      </c>
      <c r="K492" s="11">
        <v>0</v>
      </c>
      <c r="L492" s="11">
        <v>0</v>
      </c>
    </row>
    <row r="493" spans="1:12" ht="39" x14ac:dyDescent="0.3">
      <c r="A493" s="6" t="s">
        <v>257</v>
      </c>
      <c r="B493" s="8">
        <v>130187</v>
      </c>
      <c r="C493" s="6" t="s">
        <v>278</v>
      </c>
      <c r="D493" s="8">
        <v>5</v>
      </c>
      <c r="E493" s="6" t="s">
        <v>162</v>
      </c>
      <c r="F493" s="6" t="s">
        <v>173</v>
      </c>
      <c r="G493" s="9">
        <v>18627.999983944435</v>
      </c>
      <c r="H493" s="11">
        <v>0</v>
      </c>
      <c r="I493" s="9">
        <v>0</v>
      </c>
      <c r="J493" s="6" t="s">
        <v>356</v>
      </c>
      <c r="K493" s="11">
        <v>0</v>
      </c>
      <c r="L493" s="11">
        <v>0</v>
      </c>
    </row>
    <row r="494" spans="1:12" ht="39" x14ac:dyDescent="0.3">
      <c r="A494" s="6" t="s">
        <v>257</v>
      </c>
      <c r="B494" s="8">
        <v>130191</v>
      </c>
      <c r="C494" s="6" t="s">
        <v>282</v>
      </c>
      <c r="D494" s="8">
        <v>5</v>
      </c>
      <c r="E494" s="6" t="s">
        <v>162</v>
      </c>
      <c r="F494" s="6" t="s">
        <v>173</v>
      </c>
      <c r="G494" s="9">
        <v>20361.150874953259</v>
      </c>
      <c r="H494" s="11">
        <v>0</v>
      </c>
      <c r="I494" s="9">
        <v>0</v>
      </c>
      <c r="J494" s="6" t="s">
        <v>356</v>
      </c>
      <c r="K494" s="11">
        <v>0</v>
      </c>
      <c r="L494" s="11">
        <v>0</v>
      </c>
    </row>
    <row r="495" spans="1:12" ht="39" x14ac:dyDescent="0.3">
      <c r="A495" s="6" t="s">
        <v>257</v>
      </c>
      <c r="B495" s="8">
        <v>130195</v>
      </c>
      <c r="C495" s="6" t="s">
        <v>286</v>
      </c>
      <c r="D495" s="8">
        <v>5</v>
      </c>
      <c r="E495" s="6" t="s">
        <v>162</v>
      </c>
      <c r="F495" s="6" t="s">
        <v>173</v>
      </c>
      <c r="G495" s="9">
        <v>12416.35487462034</v>
      </c>
      <c r="H495" s="11">
        <v>0</v>
      </c>
      <c r="I495" s="9">
        <v>0</v>
      </c>
      <c r="J495" s="6" t="s">
        <v>356</v>
      </c>
      <c r="K495" s="11">
        <v>0</v>
      </c>
      <c r="L495" s="11">
        <v>0</v>
      </c>
    </row>
    <row r="496" spans="1:12" ht="39" x14ac:dyDescent="0.3">
      <c r="A496" s="6" t="s">
        <v>201</v>
      </c>
      <c r="B496" s="8">
        <v>130209</v>
      </c>
      <c r="C496" s="6" t="s">
        <v>298</v>
      </c>
      <c r="D496" s="8">
        <v>5</v>
      </c>
      <c r="E496" s="6" t="s">
        <v>162</v>
      </c>
      <c r="F496" s="6" t="s">
        <v>173</v>
      </c>
      <c r="G496" s="9">
        <v>641.11533339286541</v>
      </c>
      <c r="H496" s="11">
        <v>0</v>
      </c>
      <c r="I496" s="9">
        <v>0</v>
      </c>
      <c r="J496" s="6" t="s">
        <v>356</v>
      </c>
      <c r="K496" s="11">
        <v>0</v>
      </c>
      <c r="L496" s="11">
        <v>0</v>
      </c>
    </row>
    <row r="497" spans="1:12" ht="39" x14ac:dyDescent="0.3">
      <c r="A497" s="6" t="s">
        <v>201</v>
      </c>
      <c r="B497" s="8">
        <v>130211</v>
      </c>
      <c r="C497" s="6" t="s">
        <v>300</v>
      </c>
      <c r="D497" s="8">
        <v>5</v>
      </c>
      <c r="E497" s="6" t="s">
        <v>162</v>
      </c>
      <c r="F497" s="6" t="s">
        <v>173</v>
      </c>
      <c r="G497" s="9">
        <v>642.04541071367044</v>
      </c>
      <c r="H497" s="11">
        <v>0</v>
      </c>
      <c r="I497" s="9">
        <v>0</v>
      </c>
      <c r="J497" s="6" t="s">
        <v>356</v>
      </c>
      <c r="K497" s="11">
        <v>0</v>
      </c>
      <c r="L497" s="11">
        <v>0</v>
      </c>
    </row>
    <row r="498" spans="1:12" ht="39" x14ac:dyDescent="0.3">
      <c r="A498" s="6" t="s">
        <v>201</v>
      </c>
      <c r="B498" s="8">
        <v>130212</v>
      </c>
      <c r="C498" s="6" t="s">
        <v>301</v>
      </c>
      <c r="D498" s="8">
        <v>5</v>
      </c>
      <c r="E498" s="6" t="s">
        <v>162</v>
      </c>
      <c r="F498" s="6" t="s">
        <v>173</v>
      </c>
      <c r="G498" s="9">
        <v>301.38939861225731</v>
      </c>
      <c r="H498" s="11">
        <v>0</v>
      </c>
      <c r="I498" s="9">
        <v>0</v>
      </c>
      <c r="J498" s="6" t="s">
        <v>356</v>
      </c>
      <c r="K498" s="11">
        <v>0</v>
      </c>
      <c r="L498" s="11">
        <v>0</v>
      </c>
    </row>
    <row r="499" spans="1:12" ht="39" x14ac:dyDescent="0.3">
      <c r="A499" s="6" t="s">
        <v>201</v>
      </c>
      <c r="B499" s="8">
        <v>130215</v>
      </c>
      <c r="C499" s="6" t="s">
        <v>303</v>
      </c>
      <c r="D499" s="8">
        <v>5</v>
      </c>
      <c r="E499" s="6" t="s">
        <v>162</v>
      </c>
      <c r="F499" s="6" t="s">
        <v>173</v>
      </c>
      <c r="G499" s="9">
        <v>882.97733567923899</v>
      </c>
      <c r="H499" s="11">
        <v>0</v>
      </c>
      <c r="I499" s="9">
        <v>0</v>
      </c>
      <c r="J499" s="6" t="s">
        <v>356</v>
      </c>
      <c r="K499" s="11">
        <v>0</v>
      </c>
      <c r="L499" s="11">
        <v>0</v>
      </c>
    </row>
    <row r="500" spans="1:12" ht="39" x14ac:dyDescent="0.3">
      <c r="A500" s="6" t="s">
        <v>201</v>
      </c>
      <c r="B500" s="8">
        <v>130221</v>
      </c>
      <c r="C500" s="6" t="s">
        <v>306</v>
      </c>
      <c r="D500" s="8">
        <v>5</v>
      </c>
      <c r="E500" s="6" t="s">
        <v>162</v>
      </c>
      <c r="F500" s="6" t="s">
        <v>173</v>
      </c>
      <c r="G500" s="9">
        <v>1585.4274259928102</v>
      </c>
      <c r="H500" s="11">
        <v>0</v>
      </c>
      <c r="I500" s="9">
        <v>0</v>
      </c>
      <c r="J500" s="6" t="s">
        <v>356</v>
      </c>
      <c r="K500" s="11">
        <v>0</v>
      </c>
      <c r="L500" s="11">
        <v>0</v>
      </c>
    </row>
    <row r="501" spans="1:12" ht="39" x14ac:dyDescent="0.3">
      <c r="A501" s="6" t="s">
        <v>201</v>
      </c>
      <c r="B501" s="8">
        <v>130222</v>
      </c>
      <c r="C501" s="6" t="s">
        <v>307</v>
      </c>
      <c r="D501" s="8">
        <v>5</v>
      </c>
      <c r="E501" s="6" t="s">
        <v>162</v>
      </c>
      <c r="F501" s="6" t="s">
        <v>173</v>
      </c>
      <c r="G501" s="9">
        <v>841.23379676657567</v>
      </c>
      <c r="H501" s="11">
        <v>0</v>
      </c>
      <c r="I501" s="9">
        <v>0</v>
      </c>
      <c r="J501" s="6" t="s">
        <v>356</v>
      </c>
      <c r="K501" s="11">
        <v>0</v>
      </c>
      <c r="L501" s="11">
        <v>0</v>
      </c>
    </row>
    <row r="502" spans="1:12" ht="39" x14ac:dyDescent="0.3">
      <c r="A502" s="6" t="s">
        <v>201</v>
      </c>
      <c r="B502" s="8">
        <v>130224</v>
      </c>
      <c r="C502" s="6" t="s">
        <v>202</v>
      </c>
      <c r="D502" s="8">
        <v>5</v>
      </c>
      <c r="E502" s="6" t="s">
        <v>162</v>
      </c>
      <c r="F502" s="6" t="s">
        <v>173</v>
      </c>
      <c r="G502" s="9">
        <v>1342.8074375124245</v>
      </c>
      <c r="H502" s="11">
        <v>0</v>
      </c>
      <c r="I502" s="9">
        <v>0</v>
      </c>
      <c r="J502" s="6" t="s">
        <v>356</v>
      </c>
      <c r="K502" s="11">
        <v>0</v>
      </c>
      <c r="L502" s="11">
        <v>0</v>
      </c>
    </row>
    <row r="503" spans="1:12" ht="39" x14ac:dyDescent="0.3">
      <c r="A503" s="6" t="s">
        <v>201</v>
      </c>
      <c r="B503" s="8">
        <v>130226</v>
      </c>
      <c r="C503" s="6" t="s">
        <v>309</v>
      </c>
      <c r="D503" s="8">
        <v>5</v>
      </c>
      <c r="E503" s="6" t="s">
        <v>162</v>
      </c>
      <c r="F503" s="6" t="s">
        <v>173</v>
      </c>
      <c r="G503" s="9">
        <v>1063.513918571437</v>
      </c>
      <c r="H503" s="11">
        <v>0</v>
      </c>
      <c r="I503" s="9">
        <v>0</v>
      </c>
      <c r="J503" s="6" t="s">
        <v>356</v>
      </c>
      <c r="K503" s="11">
        <v>0</v>
      </c>
      <c r="L503" s="11">
        <v>0</v>
      </c>
    </row>
    <row r="504" spans="1:12" ht="26" x14ac:dyDescent="0.3">
      <c r="A504" s="6" t="s">
        <v>192</v>
      </c>
      <c r="B504" s="8">
        <v>130097</v>
      </c>
      <c r="C504" s="6" t="s">
        <v>203</v>
      </c>
      <c r="D504" s="8">
        <v>5</v>
      </c>
      <c r="E504" s="6" t="s">
        <v>162</v>
      </c>
      <c r="F504" s="6" t="s">
        <v>173</v>
      </c>
      <c r="G504" s="9">
        <v>5174.1953293461429</v>
      </c>
      <c r="H504" s="11">
        <v>0.89211600000000002</v>
      </c>
      <c r="I504" s="9">
        <v>4615.9824404349638</v>
      </c>
      <c r="J504" s="6" t="s">
        <v>357</v>
      </c>
      <c r="K504" s="11">
        <v>0.1571727460008519</v>
      </c>
      <c r="L504" s="11">
        <v>0.69105215287005761</v>
      </c>
    </row>
    <row r="505" spans="1:12" ht="26" x14ac:dyDescent="0.3">
      <c r="A505" s="6" t="s">
        <v>192</v>
      </c>
      <c r="B505" s="8">
        <v>130100</v>
      </c>
      <c r="C505" s="6" t="s">
        <v>204</v>
      </c>
      <c r="D505" s="8">
        <v>5</v>
      </c>
      <c r="E505" s="6" t="s">
        <v>162</v>
      </c>
      <c r="F505" s="6" t="s">
        <v>173</v>
      </c>
      <c r="G505" s="9">
        <v>500.02631354445919</v>
      </c>
      <c r="H505" s="11">
        <v>0.96296300000000001</v>
      </c>
      <c r="I505" s="9">
        <v>481.50683896971299</v>
      </c>
      <c r="J505" s="6" t="s">
        <v>357</v>
      </c>
      <c r="K505" s="11">
        <v>0.20937760133837291</v>
      </c>
      <c r="L505" s="11">
        <v>0.78383045281657227</v>
      </c>
    </row>
    <row r="506" spans="1:12" ht="26" x14ac:dyDescent="0.3">
      <c r="A506" s="6" t="s">
        <v>192</v>
      </c>
      <c r="B506" s="8">
        <v>130112</v>
      </c>
      <c r="C506" s="6" t="s">
        <v>211</v>
      </c>
      <c r="D506" s="8">
        <v>5</v>
      </c>
      <c r="E506" s="6" t="s">
        <v>162</v>
      </c>
      <c r="F506" s="6" t="s">
        <v>173</v>
      </c>
      <c r="G506" s="9">
        <v>8127.9004984950316</v>
      </c>
      <c r="H506" s="11">
        <v>1</v>
      </c>
      <c r="I506" s="9">
        <v>8127.9004984950316</v>
      </c>
      <c r="J506" s="6" t="s">
        <v>357</v>
      </c>
      <c r="K506" s="11">
        <v>0.17718812217784211</v>
      </c>
      <c r="L506" s="11">
        <v>0.25843874725309041</v>
      </c>
    </row>
    <row r="507" spans="1:12" ht="39" x14ac:dyDescent="0.3">
      <c r="A507" s="6" t="s">
        <v>192</v>
      </c>
      <c r="B507" s="8">
        <v>130114</v>
      </c>
      <c r="C507" s="6" t="s">
        <v>213</v>
      </c>
      <c r="D507" s="8">
        <v>5</v>
      </c>
      <c r="E507" s="6" t="s">
        <v>162</v>
      </c>
      <c r="F507" s="6" t="s">
        <v>173</v>
      </c>
      <c r="G507" s="9">
        <v>0</v>
      </c>
      <c r="H507" s="11">
        <v>1.0270269999999999</v>
      </c>
      <c r="I507" s="9">
        <v>0</v>
      </c>
      <c r="J507" s="6" t="s">
        <v>356</v>
      </c>
      <c r="K507" s="11"/>
      <c r="L507" s="11"/>
    </row>
    <row r="508" spans="1:12" ht="26" x14ac:dyDescent="0.3">
      <c r="A508" s="6" t="s">
        <v>192</v>
      </c>
      <c r="B508" s="8">
        <v>130116</v>
      </c>
      <c r="C508" s="6" t="s">
        <v>214</v>
      </c>
      <c r="D508" s="8">
        <v>5</v>
      </c>
      <c r="E508" s="6" t="s">
        <v>162</v>
      </c>
      <c r="F508" s="6" t="s">
        <v>173</v>
      </c>
      <c r="G508" s="9">
        <v>2434.1932350820184</v>
      </c>
      <c r="H508" s="11">
        <v>0.94285699999999995</v>
      </c>
      <c r="I508" s="9">
        <v>2295.0961310497264</v>
      </c>
      <c r="J508" s="6" t="s">
        <v>357</v>
      </c>
      <c r="K508" s="11">
        <v>0.20953117359519449</v>
      </c>
      <c r="L508" s="11">
        <v>0.41927230629572332</v>
      </c>
    </row>
    <row r="509" spans="1:12" ht="26" x14ac:dyDescent="0.3">
      <c r="A509" s="6" t="s">
        <v>192</v>
      </c>
      <c r="B509" s="8">
        <v>130118</v>
      </c>
      <c r="C509" s="6" t="s">
        <v>216</v>
      </c>
      <c r="D509" s="8">
        <v>5</v>
      </c>
      <c r="E509" s="6" t="s">
        <v>162</v>
      </c>
      <c r="F509" s="6" t="s">
        <v>173</v>
      </c>
      <c r="G509" s="9">
        <v>2346.8377162246143</v>
      </c>
      <c r="H509" s="11">
        <v>0.51359100000000002</v>
      </c>
      <c r="I509" s="9">
        <v>1205.3147295135161</v>
      </c>
      <c r="J509" s="6" t="s">
        <v>357</v>
      </c>
      <c r="K509" s="11">
        <v>9.9377329518605201E-2</v>
      </c>
      <c r="L509" s="11">
        <v>0.34047312250930922</v>
      </c>
    </row>
    <row r="510" spans="1:12" ht="26" x14ac:dyDescent="0.3">
      <c r="A510" s="6" t="s">
        <v>192</v>
      </c>
      <c r="B510" s="8">
        <v>130125</v>
      </c>
      <c r="C510" s="6" t="s">
        <v>220</v>
      </c>
      <c r="D510" s="8">
        <v>5</v>
      </c>
      <c r="E510" s="6" t="s">
        <v>162</v>
      </c>
      <c r="F510" s="6" t="s">
        <v>173</v>
      </c>
      <c r="G510" s="9">
        <v>367.89703745462151</v>
      </c>
      <c r="H510" s="11">
        <v>0.475524</v>
      </c>
      <c r="I510" s="9">
        <v>174.9438708385714</v>
      </c>
      <c r="J510" s="6" t="s">
        <v>357</v>
      </c>
      <c r="K510" s="11">
        <v>0.1076048273618674</v>
      </c>
      <c r="L510" s="11">
        <v>0.43610315163491697</v>
      </c>
    </row>
    <row r="511" spans="1:12" ht="26" x14ac:dyDescent="0.3">
      <c r="A511" s="6" t="s">
        <v>192</v>
      </c>
      <c r="B511" s="8">
        <v>130126</v>
      </c>
      <c r="C511" s="6" t="s">
        <v>221</v>
      </c>
      <c r="D511" s="8">
        <v>5</v>
      </c>
      <c r="E511" s="6" t="s">
        <v>162</v>
      </c>
      <c r="F511" s="6" t="s">
        <v>173</v>
      </c>
      <c r="G511" s="9">
        <v>310.78513701479221</v>
      </c>
      <c r="H511" s="11">
        <v>0.28571400000000002</v>
      </c>
      <c r="I511" s="9">
        <v>88.795664637044354</v>
      </c>
      <c r="J511" s="6" t="s">
        <v>357</v>
      </c>
      <c r="K511" s="11">
        <v>5.0832600747173301E-2</v>
      </c>
      <c r="L511" s="11">
        <v>7.5706715623527501E-2</v>
      </c>
    </row>
    <row r="512" spans="1:12" ht="26" x14ac:dyDescent="0.3">
      <c r="A512" s="6" t="s">
        <v>192</v>
      </c>
      <c r="B512" s="8">
        <v>130129</v>
      </c>
      <c r="C512" s="6" t="s">
        <v>222</v>
      </c>
      <c r="D512" s="8">
        <v>5</v>
      </c>
      <c r="E512" s="6" t="s">
        <v>162</v>
      </c>
      <c r="F512" s="6" t="s">
        <v>173</v>
      </c>
      <c r="G512" s="9">
        <v>3062.9230475801178</v>
      </c>
      <c r="H512" s="11">
        <v>1.1692309999999999</v>
      </c>
      <c r="I512" s="9">
        <v>3581.2645778451483</v>
      </c>
      <c r="J512" s="6" t="s">
        <v>357</v>
      </c>
      <c r="K512" s="11">
        <v>0.26907878485675091</v>
      </c>
      <c r="L512" s="11">
        <v>0.79589064438091794</v>
      </c>
    </row>
    <row r="513" spans="1:12" ht="26" x14ac:dyDescent="0.3">
      <c r="A513" s="6" t="s">
        <v>192</v>
      </c>
      <c r="B513" s="8">
        <v>130130</v>
      </c>
      <c r="C513" s="6" t="s">
        <v>223</v>
      </c>
      <c r="D513" s="8">
        <v>5</v>
      </c>
      <c r="E513" s="6" t="s">
        <v>162</v>
      </c>
      <c r="F513" s="6" t="s">
        <v>173</v>
      </c>
      <c r="G513" s="9">
        <v>2270.613119748848</v>
      </c>
      <c r="H513" s="11">
        <v>1.0882350000000001</v>
      </c>
      <c r="I513" s="9">
        <v>2470.960668369888</v>
      </c>
      <c r="J513" s="6" t="s">
        <v>357</v>
      </c>
      <c r="K513" s="11">
        <v>0.19872575760290889</v>
      </c>
      <c r="L513" s="11">
        <v>0.33115523972406258</v>
      </c>
    </row>
    <row r="514" spans="1:12" ht="26" x14ac:dyDescent="0.3">
      <c r="A514" s="6" t="s">
        <v>197</v>
      </c>
      <c r="B514" s="8">
        <v>130132</v>
      </c>
      <c r="C514" s="6" t="s">
        <v>225</v>
      </c>
      <c r="D514" s="8">
        <v>5</v>
      </c>
      <c r="E514" s="6" t="s">
        <v>162</v>
      </c>
      <c r="F514" s="6" t="s">
        <v>173</v>
      </c>
      <c r="G514" s="9">
        <v>7996.5570948555787</v>
      </c>
      <c r="H514" s="11">
        <v>1.6609290000000001</v>
      </c>
      <c r="I514" s="9">
        <v>13281.713579001382</v>
      </c>
      <c r="J514" s="6" t="s">
        <v>357</v>
      </c>
      <c r="K514" s="11">
        <v>0.21976615599476559</v>
      </c>
      <c r="L514" s="11">
        <v>190.55146558605239</v>
      </c>
    </row>
    <row r="515" spans="1:12" ht="26" x14ac:dyDescent="0.3">
      <c r="A515" s="6" t="s">
        <v>197</v>
      </c>
      <c r="B515" s="8">
        <v>130133</v>
      </c>
      <c r="C515" s="6" t="s">
        <v>226</v>
      </c>
      <c r="D515" s="8">
        <v>5</v>
      </c>
      <c r="E515" s="6" t="s">
        <v>162</v>
      </c>
      <c r="F515" s="6" t="s">
        <v>173</v>
      </c>
      <c r="G515" s="9">
        <v>27923.058010295292</v>
      </c>
      <c r="H515" s="11">
        <v>1.3110660000000001</v>
      </c>
      <c r="I515" s="9">
        <v>36608.971973325817</v>
      </c>
      <c r="J515" s="6" t="s">
        <v>357</v>
      </c>
      <c r="K515" s="11">
        <v>0.1715473307525324</v>
      </c>
      <c r="L515" s="11">
        <v>0.43378131829316918</v>
      </c>
    </row>
    <row r="516" spans="1:12" ht="26" x14ac:dyDescent="0.3">
      <c r="A516" s="6" t="s">
        <v>197</v>
      </c>
      <c r="B516" s="8">
        <v>130134</v>
      </c>
      <c r="C516" s="6" t="s">
        <v>227</v>
      </c>
      <c r="D516" s="8">
        <v>5</v>
      </c>
      <c r="E516" s="6" t="s">
        <v>162</v>
      </c>
      <c r="F516" s="6" t="s">
        <v>173</v>
      </c>
      <c r="G516" s="9">
        <v>15585.340872222299</v>
      </c>
      <c r="H516" s="11">
        <v>2.0655670000000002</v>
      </c>
      <c r="I516" s="9">
        <v>32192.565789413609</v>
      </c>
      <c r="J516" s="6" t="s">
        <v>357</v>
      </c>
      <c r="K516" s="11">
        <v>0.29996810744985491</v>
      </c>
      <c r="L516" s="11">
        <v>0.55222572257260183</v>
      </c>
    </row>
    <row r="517" spans="1:12" ht="26" x14ac:dyDescent="0.3">
      <c r="A517" s="6" t="s">
        <v>197</v>
      </c>
      <c r="B517" s="8">
        <v>130135</v>
      </c>
      <c r="C517" s="6" t="s">
        <v>228</v>
      </c>
      <c r="D517" s="8">
        <v>5</v>
      </c>
      <c r="E517" s="6" t="s">
        <v>162</v>
      </c>
      <c r="F517" s="6" t="s">
        <v>173</v>
      </c>
      <c r="G517" s="9">
        <v>3874.0403791852732</v>
      </c>
      <c r="H517" s="11">
        <v>1.6231340000000001</v>
      </c>
      <c r="I517" s="9">
        <v>6288.0866568285091</v>
      </c>
      <c r="J517" s="6" t="s">
        <v>357</v>
      </c>
      <c r="K517" s="11">
        <v>0.23198935067623999</v>
      </c>
      <c r="L517" s="11">
        <v>6.0159292092917562</v>
      </c>
    </row>
    <row r="518" spans="1:12" ht="26" x14ac:dyDescent="0.3">
      <c r="A518" s="6" t="s">
        <v>197</v>
      </c>
      <c r="B518" s="8">
        <v>130136</v>
      </c>
      <c r="C518" s="6" t="s">
        <v>229</v>
      </c>
      <c r="D518" s="8">
        <v>5</v>
      </c>
      <c r="E518" s="6" t="s">
        <v>162</v>
      </c>
      <c r="F518" s="6" t="s">
        <v>173</v>
      </c>
      <c r="G518" s="9">
        <v>34322.266741681298</v>
      </c>
      <c r="H518" s="11">
        <v>1.5479940000000001</v>
      </c>
      <c r="I518" s="9">
        <v>53130.662982522204</v>
      </c>
      <c r="J518" s="6" t="s">
        <v>357</v>
      </c>
      <c r="K518" s="11">
        <v>0.17611573862207669</v>
      </c>
      <c r="L518" s="11">
        <v>0.87835282242675616</v>
      </c>
    </row>
    <row r="519" spans="1:12" ht="26" x14ac:dyDescent="0.3">
      <c r="A519" s="6" t="s">
        <v>197</v>
      </c>
      <c r="B519" s="8">
        <v>130137</v>
      </c>
      <c r="C519" s="6" t="s">
        <v>230</v>
      </c>
      <c r="D519" s="8">
        <v>5</v>
      </c>
      <c r="E519" s="6" t="s">
        <v>162</v>
      </c>
      <c r="F519" s="6" t="s">
        <v>173</v>
      </c>
      <c r="G519" s="9">
        <v>30490.723412669468</v>
      </c>
      <c r="H519" s="11">
        <v>3.1981160000000002</v>
      </c>
      <c r="I519" s="9">
        <v>97512.87039763284</v>
      </c>
      <c r="J519" s="6" t="s">
        <v>357</v>
      </c>
      <c r="K519" s="11">
        <v>0.32553983879306458</v>
      </c>
      <c r="L519" s="11">
        <v>0.54217645826459937</v>
      </c>
    </row>
    <row r="520" spans="1:12" ht="26" x14ac:dyDescent="0.3">
      <c r="A520" s="6" t="s">
        <v>197</v>
      </c>
      <c r="B520" s="8">
        <v>130138</v>
      </c>
      <c r="C520" s="6" t="s">
        <v>231</v>
      </c>
      <c r="D520" s="8">
        <v>5</v>
      </c>
      <c r="E520" s="6" t="s">
        <v>162</v>
      </c>
      <c r="F520" s="6" t="s">
        <v>173</v>
      </c>
      <c r="G520" s="9">
        <v>1951.031696881646</v>
      </c>
      <c r="H520" s="11">
        <v>2.1596069999999998</v>
      </c>
      <c r="I520" s="9">
        <v>4213.4617098074805</v>
      </c>
      <c r="J520" s="6" t="s">
        <v>357</v>
      </c>
      <c r="K520" s="11">
        <v>0.53325538487668167</v>
      </c>
      <c r="L520" s="11">
        <v>1.1820965065658369</v>
      </c>
    </row>
    <row r="521" spans="1:12" ht="26" x14ac:dyDescent="0.3">
      <c r="A521" s="6" t="s">
        <v>197</v>
      </c>
      <c r="B521" s="8">
        <v>130140</v>
      </c>
      <c r="C521" s="6" t="s">
        <v>232</v>
      </c>
      <c r="D521" s="8">
        <v>5</v>
      </c>
      <c r="E521" s="6" t="s">
        <v>162</v>
      </c>
      <c r="F521" s="6" t="s">
        <v>173</v>
      </c>
      <c r="G521" s="9">
        <v>13564.452640185047</v>
      </c>
      <c r="H521" s="11">
        <v>2.5994100000000002</v>
      </c>
      <c r="I521" s="9">
        <v>35259.573837423413</v>
      </c>
      <c r="J521" s="6" t="s">
        <v>357</v>
      </c>
      <c r="K521" s="11">
        <v>0.3754189202959381</v>
      </c>
      <c r="L521" s="11">
        <v>0.67745250509158661</v>
      </c>
    </row>
    <row r="522" spans="1:12" ht="26" x14ac:dyDescent="0.3">
      <c r="A522" s="6" t="s">
        <v>197</v>
      </c>
      <c r="B522" s="8">
        <v>130141</v>
      </c>
      <c r="C522" s="6" t="s">
        <v>233</v>
      </c>
      <c r="D522" s="8">
        <v>5</v>
      </c>
      <c r="E522" s="6" t="s">
        <v>162</v>
      </c>
      <c r="F522" s="6" t="s">
        <v>173</v>
      </c>
      <c r="G522" s="9">
        <v>11906.581507020692</v>
      </c>
      <c r="H522" s="11">
        <v>0.82719500000000001</v>
      </c>
      <c r="I522" s="9">
        <v>9849.0646896999806</v>
      </c>
      <c r="J522" s="6" t="s">
        <v>357</v>
      </c>
      <c r="K522" s="11">
        <v>0.13434879883134521</v>
      </c>
      <c r="L522" s="11">
        <v>0.5880558245546792</v>
      </c>
    </row>
    <row r="523" spans="1:12" ht="26" x14ac:dyDescent="0.3">
      <c r="A523" s="6" t="s">
        <v>197</v>
      </c>
      <c r="B523" s="8">
        <v>130142</v>
      </c>
      <c r="C523" s="6" t="s">
        <v>234</v>
      </c>
      <c r="D523" s="8">
        <v>5</v>
      </c>
      <c r="E523" s="6" t="s">
        <v>162</v>
      </c>
      <c r="F523" s="6" t="s">
        <v>173</v>
      </c>
      <c r="G523" s="9">
        <v>33700.921751698035</v>
      </c>
      <c r="H523" s="11">
        <v>1.0698920000000001</v>
      </c>
      <c r="I523" s="9">
        <v>36056.346574767718</v>
      </c>
      <c r="J523" s="6" t="s">
        <v>357</v>
      </c>
      <c r="K523" s="11">
        <v>0.1374027947508733</v>
      </c>
      <c r="L523" s="11">
        <v>1.2551710456356824</v>
      </c>
    </row>
    <row r="524" spans="1:12" ht="26" x14ac:dyDescent="0.3">
      <c r="A524" s="6" t="s">
        <v>197</v>
      </c>
      <c r="B524" s="8">
        <v>130143</v>
      </c>
      <c r="C524" s="6" t="s">
        <v>235</v>
      </c>
      <c r="D524" s="8">
        <v>5</v>
      </c>
      <c r="E524" s="6" t="s">
        <v>162</v>
      </c>
      <c r="F524" s="6" t="s">
        <v>173</v>
      </c>
      <c r="G524" s="9">
        <v>2995.1278735895075</v>
      </c>
      <c r="H524" s="11">
        <v>1.1363639999999999</v>
      </c>
      <c r="I524" s="9">
        <v>3403.5554909436669</v>
      </c>
      <c r="J524" s="6" t="s">
        <v>357</v>
      </c>
      <c r="K524" s="11">
        <v>0.2495498949587939</v>
      </c>
      <c r="L524" s="11">
        <v>3.552219141541566</v>
      </c>
    </row>
    <row r="525" spans="1:12" ht="26" x14ac:dyDescent="0.3">
      <c r="A525" s="6" t="s">
        <v>197</v>
      </c>
      <c r="B525" s="8">
        <v>130144</v>
      </c>
      <c r="C525" s="6" t="s">
        <v>236</v>
      </c>
      <c r="D525" s="8">
        <v>5</v>
      </c>
      <c r="E525" s="6" t="s">
        <v>162</v>
      </c>
      <c r="F525" s="6" t="s">
        <v>173</v>
      </c>
      <c r="G525" s="9">
        <v>11826.04446025488</v>
      </c>
      <c r="H525" s="11">
        <v>1.503781</v>
      </c>
      <c r="I525" s="9">
        <v>17783.780964486545</v>
      </c>
      <c r="J525" s="6" t="s">
        <v>357</v>
      </c>
      <c r="K525" s="11">
        <v>0.2094606186699926</v>
      </c>
      <c r="L525" s="11">
        <v>0.68866018461550094</v>
      </c>
    </row>
    <row r="526" spans="1:12" ht="26" x14ac:dyDescent="0.3">
      <c r="A526" s="6" t="s">
        <v>197</v>
      </c>
      <c r="B526" s="8">
        <v>130145</v>
      </c>
      <c r="C526" s="6" t="s">
        <v>237</v>
      </c>
      <c r="D526" s="8">
        <v>5</v>
      </c>
      <c r="E526" s="6" t="s">
        <v>162</v>
      </c>
      <c r="F526" s="6" t="s">
        <v>173</v>
      </c>
      <c r="G526" s="9">
        <v>8718.9988697939953</v>
      </c>
      <c r="H526" s="11">
        <v>0.77582600000000002</v>
      </c>
      <c r="I526" s="9">
        <v>6764.4260171567967</v>
      </c>
      <c r="J526" s="6" t="s">
        <v>357</v>
      </c>
      <c r="K526" s="11">
        <v>0.1212415597354367</v>
      </c>
      <c r="L526" s="11">
        <v>0.46474273116065479</v>
      </c>
    </row>
    <row r="527" spans="1:12" ht="26" x14ac:dyDescent="0.3">
      <c r="A527" s="6" t="s">
        <v>197</v>
      </c>
      <c r="B527" s="8">
        <v>130148</v>
      </c>
      <c r="C527" s="6" t="s">
        <v>238</v>
      </c>
      <c r="D527" s="8">
        <v>5</v>
      </c>
      <c r="E527" s="6" t="s">
        <v>162</v>
      </c>
      <c r="F527" s="6" t="s">
        <v>173</v>
      </c>
      <c r="G527" s="9">
        <v>876.26705009364616</v>
      </c>
      <c r="H527" s="11">
        <v>2.1972770000000001</v>
      </c>
      <c r="I527" s="9">
        <v>1925.4014350286168</v>
      </c>
      <c r="J527" s="6" t="s">
        <v>357</v>
      </c>
      <c r="K527" s="11">
        <v>0.38066755084815918</v>
      </c>
      <c r="L527" s="11">
        <v>3.0178578101844549</v>
      </c>
    </row>
    <row r="528" spans="1:12" ht="26" x14ac:dyDescent="0.3">
      <c r="A528" s="6" t="s">
        <v>197</v>
      </c>
      <c r="B528" s="8">
        <v>130149</v>
      </c>
      <c r="C528" s="6" t="s">
        <v>239</v>
      </c>
      <c r="D528" s="8">
        <v>5</v>
      </c>
      <c r="E528" s="6" t="s">
        <v>162</v>
      </c>
      <c r="F528" s="6" t="s">
        <v>173</v>
      </c>
      <c r="G528" s="9">
        <v>18794.200953390264</v>
      </c>
      <c r="H528" s="11">
        <v>1.4937</v>
      </c>
      <c r="I528" s="9">
        <v>28072.897964079039</v>
      </c>
      <c r="J528" s="6" t="s">
        <v>357</v>
      </c>
      <c r="K528" s="11">
        <v>0.2491905297414371</v>
      </c>
      <c r="L528" s="11">
        <v>0.93354116417816058</v>
      </c>
    </row>
    <row r="529" spans="1:12" ht="26" x14ac:dyDescent="0.3">
      <c r="A529" s="6" t="s">
        <v>197</v>
      </c>
      <c r="B529" s="8">
        <v>130150</v>
      </c>
      <c r="C529" s="6" t="s">
        <v>240</v>
      </c>
      <c r="D529" s="8">
        <v>5</v>
      </c>
      <c r="E529" s="6" t="s">
        <v>162</v>
      </c>
      <c r="F529" s="6" t="s">
        <v>173</v>
      </c>
      <c r="G529" s="9">
        <v>3681.8212991641135</v>
      </c>
      <c r="H529" s="11">
        <v>1.976917</v>
      </c>
      <c r="I529" s="9">
        <v>7278.6551172796226</v>
      </c>
      <c r="J529" s="6" t="s">
        <v>357</v>
      </c>
      <c r="K529" s="11">
        <v>0.32023549914172023</v>
      </c>
      <c r="L529" s="11">
        <v>0.73307003030815066</v>
      </c>
    </row>
    <row r="530" spans="1:12" ht="26" x14ac:dyDescent="0.3">
      <c r="A530" s="6" t="s">
        <v>197</v>
      </c>
      <c r="B530" s="8">
        <v>130151</v>
      </c>
      <c r="C530" s="6" t="s">
        <v>241</v>
      </c>
      <c r="D530" s="8">
        <v>5</v>
      </c>
      <c r="E530" s="6" t="s">
        <v>162</v>
      </c>
      <c r="F530" s="6" t="s">
        <v>173</v>
      </c>
      <c r="G530" s="9">
        <v>27062.385265495119</v>
      </c>
      <c r="H530" s="11">
        <v>2.571952</v>
      </c>
      <c r="I530" s="9">
        <v>69603.155908360699</v>
      </c>
      <c r="J530" s="6" t="s">
        <v>357</v>
      </c>
      <c r="K530" s="11">
        <v>0.32442896871522109</v>
      </c>
      <c r="L530" s="11">
        <v>0.98834370180206843</v>
      </c>
    </row>
    <row r="531" spans="1:12" ht="26" x14ac:dyDescent="0.3">
      <c r="A531" s="6" t="s">
        <v>197</v>
      </c>
      <c r="B531" s="8">
        <v>130152</v>
      </c>
      <c r="C531" s="6" t="s">
        <v>242</v>
      </c>
      <c r="D531" s="8">
        <v>5</v>
      </c>
      <c r="E531" s="6" t="s">
        <v>162</v>
      </c>
      <c r="F531" s="6" t="s">
        <v>173</v>
      </c>
      <c r="G531" s="9">
        <v>11277.577226721336</v>
      </c>
      <c r="H531" s="11">
        <v>2.5108600000000001</v>
      </c>
      <c r="I531" s="9">
        <v>28316.417555485536</v>
      </c>
      <c r="J531" s="6" t="s">
        <v>357</v>
      </c>
      <c r="K531" s="11">
        <v>0.28616893523553733</v>
      </c>
      <c r="L531" s="11">
        <v>0.67462627559640409</v>
      </c>
    </row>
    <row r="532" spans="1:12" ht="26" x14ac:dyDescent="0.3">
      <c r="A532" s="6" t="s">
        <v>197</v>
      </c>
      <c r="B532" s="8">
        <v>130153</v>
      </c>
      <c r="C532" s="6" t="s">
        <v>243</v>
      </c>
      <c r="D532" s="8">
        <v>5</v>
      </c>
      <c r="E532" s="6" t="s">
        <v>162</v>
      </c>
      <c r="F532" s="6" t="s">
        <v>173</v>
      </c>
      <c r="G532" s="9">
        <v>24968.288922120137</v>
      </c>
      <c r="H532" s="11">
        <v>2.0709379999999999</v>
      </c>
      <c r="I532" s="9">
        <v>51707.778323797633</v>
      </c>
      <c r="J532" s="6" t="s">
        <v>357</v>
      </c>
      <c r="K532" s="11">
        <v>0.28278146048172131</v>
      </c>
      <c r="L532" s="11">
        <v>19.94097793603401</v>
      </c>
    </row>
    <row r="533" spans="1:12" ht="26" x14ac:dyDescent="0.3">
      <c r="A533" s="6" t="s">
        <v>197</v>
      </c>
      <c r="B533" s="8">
        <v>130154</v>
      </c>
      <c r="C533" s="6" t="s">
        <v>244</v>
      </c>
      <c r="D533" s="8">
        <v>5</v>
      </c>
      <c r="E533" s="6" t="s">
        <v>162</v>
      </c>
      <c r="F533" s="6" t="s">
        <v>173</v>
      </c>
      <c r="G533" s="9">
        <v>52145.108457285445</v>
      </c>
      <c r="H533" s="11">
        <v>2.9147379999999998</v>
      </c>
      <c r="I533" s="9">
        <v>151989.32913457125</v>
      </c>
      <c r="J533" s="6" t="s">
        <v>357</v>
      </c>
      <c r="K533" s="11">
        <v>0.32505745046498891</v>
      </c>
      <c r="L533" s="11">
        <v>0.74863284465297897</v>
      </c>
    </row>
    <row r="534" spans="1:12" ht="26" x14ac:dyDescent="0.3">
      <c r="A534" s="6" t="s">
        <v>197</v>
      </c>
      <c r="B534" s="8">
        <v>130155</v>
      </c>
      <c r="C534" s="6" t="s">
        <v>245</v>
      </c>
      <c r="D534" s="8">
        <v>5</v>
      </c>
      <c r="E534" s="6" t="s">
        <v>162</v>
      </c>
      <c r="F534" s="6" t="s">
        <v>173</v>
      </c>
      <c r="G534" s="9">
        <v>4496.0818915399859</v>
      </c>
      <c r="H534" s="11">
        <v>1.204604</v>
      </c>
      <c r="I534" s="9">
        <v>5415.998230876633</v>
      </c>
      <c r="J534" s="6" t="s">
        <v>357</v>
      </c>
      <c r="K534" s="11">
        <v>0.1833723928835321</v>
      </c>
      <c r="L534" s="11">
        <v>0.37949443259043009</v>
      </c>
    </row>
    <row r="535" spans="1:12" ht="26" x14ac:dyDescent="0.3">
      <c r="A535" s="6" t="s">
        <v>197</v>
      </c>
      <c r="B535" s="8">
        <v>130156</v>
      </c>
      <c r="C535" s="6" t="s">
        <v>246</v>
      </c>
      <c r="D535" s="8">
        <v>5</v>
      </c>
      <c r="E535" s="6" t="s">
        <v>162</v>
      </c>
      <c r="F535" s="6" t="s">
        <v>173</v>
      </c>
      <c r="G535" s="9">
        <v>5194.6325032304903</v>
      </c>
      <c r="H535" s="11">
        <v>0.97997100000000004</v>
      </c>
      <c r="I535" s="9">
        <v>5090.5892088232868</v>
      </c>
      <c r="J535" s="6" t="s">
        <v>357</v>
      </c>
      <c r="K535" s="11">
        <v>0.1769492855249033</v>
      </c>
      <c r="L535" s="11">
        <v>0.42916024388191559</v>
      </c>
    </row>
    <row r="536" spans="1:12" ht="26" x14ac:dyDescent="0.3">
      <c r="A536" s="6" t="s">
        <v>197</v>
      </c>
      <c r="B536" s="8">
        <v>130157</v>
      </c>
      <c r="C536" s="6" t="s">
        <v>247</v>
      </c>
      <c r="D536" s="8">
        <v>5</v>
      </c>
      <c r="E536" s="6" t="s">
        <v>162</v>
      </c>
      <c r="F536" s="6" t="s">
        <v>173</v>
      </c>
      <c r="G536" s="9">
        <v>20783.704819045761</v>
      </c>
      <c r="H536" s="11">
        <v>3.1391230000000001</v>
      </c>
      <c r="I536" s="9">
        <v>65242.605822677368</v>
      </c>
      <c r="J536" s="6" t="s">
        <v>357</v>
      </c>
      <c r="K536" s="11">
        <v>0.3992500895493773</v>
      </c>
      <c r="L536" s="11">
        <v>0.94786091315842624</v>
      </c>
    </row>
    <row r="537" spans="1:12" ht="26" x14ac:dyDescent="0.3">
      <c r="A537" s="6" t="s">
        <v>197</v>
      </c>
      <c r="B537" s="8">
        <v>130158</v>
      </c>
      <c r="C537" s="6" t="s">
        <v>248</v>
      </c>
      <c r="D537" s="8">
        <v>5</v>
      </c>
      <c r="E537" s="6" t="s">
        <v>162</v>
      </c>
      <c r="F537" s="6" t="s">
        <v>173</v>
      </c>
      <c r="G537" s="9">
        <v>10858.18324248864</v>
      </c>
      <c r="H537" s="11">
        <v>1.115089</v>
      </c>
      <c r="I537" s="9">
        <v>12107.840693683414</v>
      </c>
      <c r="J537" s="6" t="s">
        <v>357</v>
      </c>
      <c r="K537" s="11">
        <v>0.16064232821042509</v>
      </c>
      <c r="L537" s="11">
        <v>0.70302797828756936</v>
      </c>
    </row>
    <row r="538" spans="1:12" ht="26" x14ac:dyDescent="0.3">
      <c r="A538" s="6" t="s">
        <v>197</v>
      </c>
      <c r="B538" s="8">
        <v>130159</v>
      </c>
      <c r="C538" s="6" t="s">
        <v>249</v>
      </c>
      <c r="D538" s="8">
        <v>5</v>
      </c>
      <c r="E538" s="6" t="s">
        <v>162</v>
      </c>
      <c r="F538" s="6" t="s">
        <v>173</v>
      </c>
      <c r="G538" s="9">
        <v>29359.021116740125</v>
      </c>
      <c r="H538" s="11">
        <v>3.5741369999999999</v>
      </c>
      <c r="I538" s="9">
        <v>104933.1636571222</v>
      </c>
      <c r="J538" s="6" t="s">
        <v>357</v>
      </c>
      <c r="K538" s="11">
        <v>0.45534663697789451</v>
      </c>
      <c r="L538" s="11">
        <v>0.81807813666541906</v>
      </c>
    </row>
    <row r="539" spans="1:12" ht="26" x14ac:dyDescent="0.3">
      <c r="A539" s="6" t="s">
        <v>197</v>
      </c>
      <c r="B539" s="8">
        <v>130160</v>
      </c>
      <c r="C539" s="6" t="s">
        <v>250</v>
      </c>
      <c r="D539" s="8">
        <v>5</v>
      </c>
      <c r="E539" s="6" t="s">
        <v>162</v>
      </c>
      <c r="F539" s="6" t="s">
        <v>173</v>
      </c>
      <c r="G539" s="9">
        <v>3336.0636512053939</v>
      </c>
      <c r="H539" s="11">
        <v>1.499814</v>
      </c>
      <c r="I539" s="9">
        <v>5003.4749689689661</v>
      </c>
      <c r="J539" s="6" t="s">
        <v>357</v>
      </c>
      <c r="K539" s="11">
        <v>0.2064745557578217</v>
      </c>
      <c r="L539" s="11">
        <v>1.1825616380338859</v>
      </c>
    </row>
    <row r="540" spans="1:12" ht="26" x14ac:dyDescent="0.3">
      <c r="A540" s="6" t="s">
        <v>197</v>
      </c>
      <c r="B540" s="8">
        <v>130161</v>
      </c>
      <c r="C540" s="6" t="s">
        <v>251</v>
      </c>
      <c r="D540" s="8">
        <v>5</v>
      </c>
      <c r="E540" s="6" t="s">
        <v>162</v>
      </c>
      <c r="F540" s="6" t="s">
        <v>173</v>
      </c>
      <c r="G540" s="9">
        <v>5903.7902651838522</v>
      </c>
      <c r="H540" s="11">
        <v>1.0742929999999999</v>
      </c>
      <c r="I540" s="9">
        <v>6342.400555355156</v>
      </c>
      <c r="J540" s="6" t="s">
        <v>357</v>
      </c>
      <c r="K540" s="11">
        <v>0.2070328751819388</v>
      </c>
      <c r="L540" s="11">
        <v>0.55552869729236953</v>
      </c>
    </row>
    <row r="541" spans="1:12" ht="26" x14ac:dyDescent="0.3">
      <c r="A541" s="6" t="s">
        <v>197</v>
      </c>
      <c r="B541" s="8">
        <v>130162</v>
      </c>
      <c r="C541" s="6" t="s">
        <v>252</v>
      </c>
      <c r="D541" s="8">
        <v>5</v>
      </c>
      <c r="E541" s="6" t="s">
        <v>162</v>
      </c>
      <c r="F541" s="6" t="s">
        <v>173</v>
      </c>
      <c r="G541" s="9">
        <v>54280.421645752169</v>
      </c>
      <c r="H541" s="11">
        <v>2.2327460000000001</v>
      </c>
      <c r="I541" s="9">
        <v>121194.39430786658</v>
      </c>
      <c r="J541" s="6" t="s">
        <v>357</v>
      </c>
      <c r="K541" s="11">
        <v>0.27103621943930378</v>
      </c>
      <c r="L541" s="11">
        <v>1.0485109099087009</v>
      </c>
    </row>
    <row r="542" spans="1:12" ht="26" x14ac:dyDescent="0.3">
      <c r="A542" s="6" t="s">
        <v>197</v>
      </c>
      <c r="B542" s="8">
        <v>130163</v>
      </c>
      <c r="C542" s="6" t="s">
        <v>253</v>
      </c>
      <c r="D542" s="8">
        <v>5</v>
      </c>
      <c r="E542" s="6" t="s">
        <v>162</v>
      </c>
      <c r="F542" s="6" t="s">
        <v>173</v>
      </c>
      <c r="G542" s="9">
        <v>23993.451270804479</v>
      </c>
      <c r="H542" s="11">
        <v>1.8888480000000001</v>
      </c>
      <c r="I542" s="9">
        <v>45319.982445956499</v>
      </c>
      <c r="J542" s="6" t="s">
        <v>357</v>
      </c>
      <c r="K542" s="11">
        <v>0.26974732319917327</v>
      </c>
      <c r="L542" s="11">
        <v>0.90006308756863362</v>
      </c>
    </row>
    <row r="543" spans="1:12" ht="26" x14ac:dyDescent="0.3">
      <c r="A543" s="6" t="s">
        <v>197</v>
      </c>
      <c r="B543" s="8">
        <v>130164</v>
      </c>
      <c r="C543" s="6" t="s">
        <v>254</v>
      </c>
      <c r="D543" s="8">
        <v>5</v>
      </c>
      <c r="E543" s="6" t="s">
        <v>162</v>
      </c>
      <c r="F543" s="6" t="s">
        <v>173</v>
      </c>
      <c r="G543" s="9">
        <v>3235.7902546974078</v>
      </c>
      <c r="H543" s="11">
        <v>2.6010779999999998</v>
      </c>
      <c r="I543" s="9">
        <v>8416.5428441078238</v>
      </c>
      <c r="J543" s="6" t="s">
        <v>357</v>
      </c>
      <c r="K543" s="11">
        <v>0.4067314386331084</v>
      </c>
      <c r="L543" s="11">
        <v>0.70872555882833299</v>
      </c>
    </row>
    <row r="544" spans="1:12" ht="26" x14ac:dyDescent="0.3">
      <c r="A544" s="6" t="s">
        <v>197</v>
      </c>
      <c r="B544" s="8">
        <v>130166</v>
      </c>
      <c r="C544" s="6" t="s">
        <v>256</v>
      </c>
      <c r="D544" s="8">
        <v>5</v>
      </c>
      <c r="E544" s="6" t="s">
        <v>162</v>
      </c>
      <c r="F544" s="6" t="s">
        <v>173</v>
      </c>
      <c r="G544" s="9">
        <v>8145.3648677671072</v>
      </c>
      <c r="H544" s="11">
        <v>2.0934560000000002</v>
      </c>
      <c r="I544" s="9">
        <v>17051.962954616258</v>
      </c>
      <c r="J544" s="6" t="s">
        <v>357</v>
      </c>
      <c r="K544" s="11">
        <v>0.35605423580548851</v>
      </c>
      <c r="L544" s="11">
        <v>2.7524492400265217</v>
      </c>
    </row>
    <row r="545" spans="1:12" ht="26" x14ac:dyDescent="0.3">
      <c r="A545" s="6" t="s">
        <v>257</v>
      </c>
      <c r="B545" s="8">
        <v>130167</v>
      </c>
      <c r="C545" s="6" t="s">
        <v>258</v>
      </c>
      <c r="D545" s="8">
        <v>5</v>
      </c>
      <c r="E545" s="6" t="s">
        <v>162</v>
      </c>
      <c r="F545" s="6" t="s">
        <v>173</v>
      </c>
      <c r="G545" s="9">
        <v>66437.988092731364</v>
      </c>
      <c r="H545" s="11">
        <v>4.7538460000000002</v>
      </c>
      <c r="I545" s="9">
        <v>315835.96394267865</v>
      </c>
      <c r="J545" s="6" t="s">
        <v>357</v>
      </c>
      <c r="K545" s="11">
        <v>0.77880058082662929</v>
      </c>
      <c r="L545" s="11">
        <v>8.4774239357460051</v>
      </c>
    </row>
    <row r="546" spans="1:12" ht="26" x14ac:dyDescent="0.3">
      <c r="A546" s="6" t="s">
        <v>257</v>
      </c>
      <c r="B546" s="8">
        <v>130168</v>
      </c>
      <c r="C546" s="6" t="s">
        <v>259</v>
      </c>
      <c r="D546" s="8">
        <v>5</v>
      </c>
      <c r="E546" s="6" t="s">
        <v>162</v>
      </c>
      <c r="F546" s="6" t="s">
        <v>173</v>
      </c>
      <c r="G546" s="9">
        <v>35572.590569496475</v>
      </c>
      <c r="H546" s="11">
        <v>9.3827060000000007</v>
      </c>
      <c r="I546" s="9">
        <v>333767.15897195804</v>
      </c>
      <c r="J546" s="6" t="s">
        <v>357</v>
      </c>
      <c r="K546" s="11">
        <v>1.3504757482216685</v>
      </c>
      <c r="L546" s="11">
        <v>2.1808974270319315</v>
      </c>
    </row>
    <row r="547" spans="1:12" ht="26" x14ac:dyDescent="0.3">
      <c r="A547" s="6" t="s">
        <v>257</v>
      </c>
      <c r="B547" s="8">
        <v>130169</v>
      </c>
      <c r="C547" s="6" t="s">
        <v>260</v>
      </c>
      <c r="D547" s="8">
        <v>5</v>
      </c>
      <c r="E547" s="6" t="s">
        <v>162</v>
      </c>
      <c r="F547" s="6" t="s">
        <v>173</v>
      </c>
      <c r="G547" s="9">
        <v>77734.630390595252</v>
      </c>
      <c r="H547" s="11">
        <v>7.2124759999999997</v>
      </c>
      <c r="I547" s="9">
        <v>560659.15606103884</v>
      </c>
      <c r="J547" s="6" t="s">
        <v>357</v>
      </c>
      <c r="K547" s="11">
        <v>1.0897467288493368</v>
      </c>
      <c r="L547" s="11">
        <v>1.5484782051961636</v>
      </c>
    </row>
    <row r="548" spans="1:12" ht="26" x14ac:dyDescent="0.3">
      <c r="A548" s="6" t="s">
        <v>257</v>
      </c>
      <c r="B548" s="8">
        <v>130171</v>
      </c>
      <c r="C548" s="6" t="s">
        <v>262</v>
      </c>
      <c r="D548" s="8">
        <v>5</v>
      </c>
      <c r="E548" s="6" t="s">
        <v>162</v>
      </c>
      <c r="F548" s="6" t="s">
        <v>173</v>
      </c>
      <c r="G548" s="9">
        <v>48105.876079710943</v>
      </c>
      <c r="H548" s="11">
        <v>1.9026019999999999</v>
      </c>
      <c r="I548" s="9">
        <v>91526.336041010203</v>
      </c>
      <c r="J548" s="6" t="s">
        <v>357</v>
      </c>
      <c r="K548" s="11">
        <v>0.34228529849844908</v>
      </c>
      <c r="L548" s="11">
        <v>4.4353925038397621</v>
      </c>
    </row>
    <row r="549" spans="1:12" ht="26" x14ac:dyDescent="0.3">
      <c r="A549" s="6" t="s">
        <v>257</v>
      </c>
      <c r="B549" s="8">
        <v>130172</v>
      </c>
      <c r="C549" s="6" t="s">
        <v>263</v>
      </c>
      <c r="D549" s="8">
        <v>5</v>
      </c>
      <c r="E549" s="6" t="s">
        <v>162</v>
      </c>
      <c r="F549" s="6" t="s">
        <v>173</v>
      </c>
      <c r="G549" s="9">
        <v>59101.944070643483</v>
      </c>
      <c r="H549" s="11">
        <v>9.3442030000000003</v>
      </c>
      <c r="I549" s="9">
        <v>552260.56309073907</v>
      </c>
      <c r="J549" s="6" t="s">
        <v>357</v>
      </c>
      <c r="K549" s="11">
        <v>1.2246799146304039</v>
      </c>
      <c r="L549" s="11">
        <v>2.3647127434652142</v>
      </c>
    </row>
    <row r="550" spans="1:12" ht="26" x14ac:dyDescent="0.3">
      <c r="A550" s="6" t="s">
        <v>257</v>
      </c>
      <c r="B550" s="8">
        <v>130173</v>
      </c>
      <c r="C550" s="6" t="s">
        <v>264</v>
      </c>
      <c r="D550" s="8">
        <v>5</v>
      </c>
      <c r="E550" s="6" t="s">
        <v>162</v>
      </c>
      <c r="F550" s="6" t="s">
        <v>173</v>
      </c>
      <c r="G550" s="9">
        <v>22199.785191642703</v>
      </c>
      <c r="H550" s="11">
        <v>9.6372900000000001</v>
      </c>
      <c r="I550" s="9">
        <v>213945.76782956635</v>
      </c>
      <c r="J550" s="6" t="s">
        <v>357</v>
      </c>
      <c r="K550" s="11">
        <v>1.5123949042112297</v>
      </c>
      <c r="L550" s="11">
        <v>2.5530202929497325</v>
      </c>
    </row>
    <row r="551" spans="1:12" ht="26" x14ac:dyDescent="0.3">
      <c r="A551" s="6" t="s">
        <v>257</v>
      </c>
      <c r="B551" s="8">
        <v>130174</v>
      </c>
      <c r="C551" s="6" t="s">
        <v>265</v>
      </c>
      <c r="D551" s="8">
        <v>5</v>
      </c>
      <c r="E551" s="6" t="s">
        <v>162</v>
      </c>
      <c r="F551" s="6" t="s">
        <v>173</v>
      </c>
      <c r="G551" s="9">
        <v>107409.72332056957</v>
      </c>
      <c r="H551" s="11">
        <v>8.3389419999999994</v>
      </c>
      <c r="I551" s="9">
        <v>895683.45300627686</v>
      </c>
      <c r="J551" s="6" t="s">
        <v>357</v>
      </c>
      <c r="K551" s="11">
        <v>1.2698342319388167</v>
      </c>
      <c r="L551" s="11">
        <v>2.758762550295601</v>
      </c>
    </row>
    <row r="552" spans="1:12" ht="26" x14ac:dyDescent="0.3">
      <c r="A552" s="6" t="s">
        <v>257</v>
      </c>
      <c r="B552" s="8">
        <v>130175</v>
      </c>
      <c r="C552" s="6" t="s">
        <v>266</v>
      </c>
      <c r="D552" s="8">
        <v>5</v>
      </c>
      <c r="E552" s="6" t="s">
        <v>162</v>
      </c>
      <c r="F552" s="6" t="s">
        <v>173</v>
      </c>
      <c r="G552" s="9">
        <v>17750.316054811021</v>
      </c>
      <c r="H552" s="11">
        <v>9.1783719999999995</v>
      </c>
      <c r="I552" s="9">
        <v>162919.00386862794</v>
      </c>
      <c r="J552" s="6" t="s">
        <v>357</v>
      </c>
      <c r="K552" s="11">
        <v>1.0757734960345382</v>
      </c>
      <c r="L552" s="11">
        <v>2.8097093101374715</v>
      </c>
    </row>
    <row r="553" spans="1:12" ht="26" x14ac:dyDescent="0.3">
      <c r="A553" s="6" t="s">
        <v>257</v>
      </c>
      <c r="B553" s="8">
        <v>130177</v>
      </c>
      <c r="C553" s="6" t="s">
        <v>268</v>
      </c>
      <c r="D553" s="8">
        <v>5</v>
      </c>
      <c r="E553" s="6" t="s">
        <v>162</v>
      </c>
      <c r="F553" s="6" t="s">
        <v>173</v>
      </c>
      <c r="G553" s="9">
        <v>8210.9774393425869</v>
      </c>
      <c r="H553" s="11">
        <v>2.4710999999999999</v>
      </c>
      <c r="I553" s="9">
        <v>20290.146350359464</v>
      </c>
      <c r="J553" s="6" t="s">
        <v>357</v>
      </c>
      <c r="K553" s="11">
        <v>0.31779158870386309</v>
      </c>
      <c r="L553" s="11">
        <v>0.73596792164863123</v>
      </c>
    </row>
    <row r="554" spans="1:12" ht="26" x14ac:dyDescent="0.3">
      <c r="A554" s="6" t="s">
        <v>257</v>
      </c>
      <c r="B554" s="8">
        <v>130178</v>
      </c>
      <c r="C554" s="6" t="s">
        <v>269</v>
      </c>
      <c r="D554" s="8">
        <v>5</v>
      </c>
      <c r="E554" s="6" t="s">
        <v>162</v>
      </c>
      <c r="F554" s="6" t="s">
        <v>173</v>
      </c>
      <c r="G554" s="9">
        <v>72051.129692180577</v>
      </c>
      <c r="H554" s="11">
        <v>9.7356130000000007</v>
      </c>
      <c r="I554" s="9">
        <v>701461.91489587922</v>
      </c>
      <c r="J554" s="6" t="s">
        <v>357</v>
      </c>
      <c r="K554" s="11">
        <v>1.4445592447574129</v>
      </c>
      <c r="L554" s="11">
        <v>2.3064124427529267</v>
      </c>
    </row>
    <row r="555" spans="1:12" ht="26" x14ac:dyDescent="0.3">
      <c r="A555" s="6" t="s">
        <v>257</v>
      </c>
      <c r="B555" s="8">
        <v>130179</v>
      </c>
      <c r="C555" s="6" t="s">
        <v>270</v>
      </c>
      <c r="D555" s="8">
        <v>5</v>
      </c>
      <c r="E555" s="6" t="s">
        <v>162</v>
      </c>
      <c r="F555" s="6" t="s">
        <v>173</v>
      </c>
      <c r="G555" s="9">
        <v>24747.30859233197</v>
      </c>
      <c r="H555" s="11">
        <v>4.7971820000000003</v>
      </c>
      <c r="I555" s="9">
        <v>118717.3433275803</v>
      </c>
      <c r="J555" s="6" t="s">
        <v>357</v>
      </c>
      <c r="K555" s="11">
        <v>0.70960684657093975</v>
      </c>
      <c r="L555" s="11">
        <v>5.874522979766974</v>
      </c>
    </row>
    <row r="556" spans="1:12" ht="26" x14ac:dyDescent="0.3">
      <c r="A556" s="6" t="s">
        <v>257</v>
      </c>
      <c r="B556" s="8">
        <v>130180</v>
      </c>
      <c r="C556" s="6" t="s">
        <v>271</v>
      </c>
      <c r="D556" s="8">
        <v>5</v>
      </c>
      <c r="E556" s="6" t="s">
        <v>162</v>
      </c>
      <c r="F556" s="6" t="s">
        <v>173</v>
      </c>
      <c r="G556" s="9">
        <v>104432.7057927797</v>
      </c>
      <c r="H556" s="11">
        <v>9.8197930000000007</v>
      </c>
      <c r="I556" s="9">
        <v>1025507.5533149976</v>
      </c>
      <c r="J556" s="6" t="s">
        <v>357</v>
      </c>
      <c r="K556" s="11">
        <v>1.2057975678612065</v>
      </c>
      <c r="L556" s="11">
        <v>2.724701261865873</v>
      </c>
    </row>
    <row r="557" spans="1:12" ht="26" x14ac:dyDescent="0.3">
      <c r="A557" s="6" t="s">
        <v>257</v>
      </c>
      <c r="B557" s="8">
        <v>130181</v>
      </c>
      <c r="C557" s="6" t="s">
        <v>272</v>
      </c>
      <c r="D557" s="8">
        <v>5</v>
      </c>
      <c r="E557" s="6" t="s">
        <v>162</v>
      </c>
      <c r="F557" s="6" t="s">
        <v>173</v>
      </c>
      <c r="G557" s="9">
        <v>108808.60424273324</v>
      </c>
      <c r="H557" s="11">
        <v>8.4978949999999998</v>
      </c>
      <c r="I557" s="9">
        <v>924644.09395130165</v>
      </c>
      <c r="J557" s="6" t="s">
        <v>357</v>
      </c>
      <c r="K557" s="11">
        <v>1.2432455428228719</v>
      </c>
      <c r="L557" s="11">
        <v>1.7270225335782574</v>
      </c>
    </row>
    <row r="558" spans="1:12" ht="26" x14ac:dyDescent="0.3">
      <c r="A558" s="6" t="s">
        <v>257</v>
      </c>
      <c r="B558" s="8">
        <v>130183</v>
      </c>
      <c r="C558" s="6" t="s">
        <v>274</v>
      </c>
      <c r="D558" s="8">
        <v>5</v>
      </c>
      <c r="E558" s="6" t="s">
        <v>162</v>
      </c>
      <c r="F558" s="6" t="s">
        <v>173</v>
      </c>
      <c r="G558" s="9">
        <v>18322.6163435737</v>
      </c>
      <c r="H558" s="11">
        <v>4.9996669999999996</v>
      </c>
      <c r="I558" s="9">
        <v>91606.980286626087</v>
      </c>
      <c r="J558" s="6" t="s">
        <v>357</v>
      </c>
      <c r="K558" s="11">
        <v>0.66679250588276062</v>
      </c>
      <c r="L558" s="11">
        <v>2.373927804565847</v>
      </c>
    </row>
    <row r="559" spans="1:12" ht="26" x14ac:dyDescent="0.3">
      <c r="A559" s="6" t="s">
        <v>257</v>
      </c>
      <c r="B559" s="8">
        <v>130185</v>
      </c>
      <c r="C559" s="6" t="s">
        <v>276</v>
      </c>
      <c r="D559" s="8">
        <v>5</v>
      </c>
      <c r="E559" s="6" t="s">
        <v>162</v>
      </c>
      <c r="F559" s="6" t="s">
        <v>173</v>
      </c>
      <c r="G559" s="9">
        <v>100094.08698903956</v>
      </c>
      <c r="H559" s="11">
        <v>7.1798450000000003</v>
      </c>
      <c r="I559" s="9">
        <v>718660.02999782073</v>
      </c>
      <c r="J559" s="6" t="s">
        <v>357</v>
      </c>
      <c r="K559" s="11">
        <v>1.0874551437466764</v>
      </c>
      <c r="L559" s="11">
        <v>1.521966268474825</v>
      </c>
    </row>
    <row r="560" spans="1:12" ht="26" x14ac:dyDescent="0.3">
      <c r="A560" s="6" t="s">
        <v>257</v>
      </c>
      <c r="B560" s="8">
        <v>130186</v>
      </c>
      <c r="C560" s="6" t="s">
        <v>277</v>
      </c>
      <c r="D560" s="8">
        <v>5</v>
      </c>
      <c r="E560" s="6" t="s">
        <v>162</v>
      </c>
      <c r="F560" s="6" t="s">
        <v>173</v>
      </c>
      <c r="G560" s="9">
        <v>23274.267130357177</v>
      </c>
      <c r="H560" s="11">
        <v>5.4717209999999996</v>
      </c>
      <c r="I560" s="9">
        <v>127350.29621678509</v>
      </c>
      <c r="J560" s="6" t="s">
        <v>357</v>
      </c>
      <c r="K560" s="11">
        <v>0.6486819487164398</v>
      </c>
      <c r="L560" s="11">
        <v>1.5947334556658901</v>
      </c>
    </row>
    <row r="561" spans="1:12" ht="26" x14ac:dyDescent="0.3">
      <c r="A561" s="6" t="s">
        <v>257</v>
      </c>
      <c r="B561" s="8">
        <v>130188</v>
      </c>
      <c r="C561" s="6" t="s">
        <v>279</v>
      </c>
      <c r="D561" s="8">
        <v>5</v>
      </c>
      <c r="E561" s="6" t="s">
        <v>162</v>
      </c>
      <c r="F561" s="6" t="s">
        <v>173</v>
      </c>
      <c r="G561" s="9">
        <v>78102.945534503015</v>
      </c>
      <c r="H561" s="11">
        <v>7.1230929999999999</v>
      </c>
      <c r="I561" s="9">
        <v>556334.54461619968</v>
      </c>
      <c r="J561" s="6" t="s">
        <v>357</v>
      </c>
      <c r="K561" s="11">
        <v>1.0277981749029728</v>
      </c>
      <c r="L561" s="11">
        <v>1.428636537950722</v>
      </c>
    </row>
    <row r="562" spans="1:12" ht="26" x14ac:dyDescent="0.3">
      <c r="A562" s="6" t="s">
        <v>257</v>
      </c>
      <c r="B562" s="8">
        <v>130189</v>
      </c>
      <c r="C562" s="6" t="s">
        <v>280</v>
      </c>
      <c r="D562" s="8">
        <v>5</v>
      </c>
      <c r="E562" s="6" t="s">
        <v>162</v>
      </c>
      <c r="F562" s="6" t="s">
        <v>173</v>
      </c>
      <c r="G562" s="9">
        <v>49901.743387457376</v>
      </c>
      <c r="H562" s="11">
        <v>6.0460589999999996</v>
      </c>
      <c r="I562" s="9">
        <v>301708.88472342712</v>
      </c>
      <c r="J562" s="6" t="s">
        <v>357</v>
      </c>
      <c r="K562" s="11">
        <v>0.92795378616689117</v>
      </c>
      <c r="L562" s="11">
        <v>1.4014611246394897</v>
      </c>
    </row>
    <row r="563" spans="1:12" ht="26" x14ac:dyDescent="0.3">
      <c r="A563" s="6" t="s">
        <v>257</v>
      </c>
      <c r="B563" s="8">
        <v>130190</v>
      </c>
      <c r="C563" s="6" t="s">
        <v>281</v>
      </c>
      <c r="D563" s="8">
        <v>5</v>
      </c>
      <c r="E563" s="6" t="s">
        <v>162</v>
      </c>
      <c r="F563" s="6" t="s">
        <v>173</v>
      </c>
      <c r="G563" s="9">
        <v>16204.444241765992</v>
      </c>
      <c r="H563" s="11">
        <v>8.949071</v>
      </c>
      <c r="I563" s="9">
        <v>145014.72203510502</v>
      </c>
      <c r="J563" s="6" t="s">
        <v>357</v>
      </c>
      <c r="K563" s="11">
        <v>1.2295396095777475</v>
      </c>
      <c r="L563" s="11">
        <v>3.3650834004740422</v>
      </c>
    </row>
    <row r="564" spans="1:12" ht="26" x14ac:dyDescent="0.3">
      <c r="A564" s="6" t="s">
        <v>257</v>
      </c>
      <c r="B564" s="8">
        <v>130192</v>
      </c>
      <c r="C564" s="6" t="s">
        <v>283</v>
      </c>
      <c r="D564" s="8">
        <v>5</v>
      </c>
      <c r="E564" s="6" t="s">
        <v>162</v>
      </c>
      <c r="F564" s="6" t="s">
        <v>173</v>
      </c>
      <c r="G564" s="9">
        <v>154045.93392415263</v>
      </c>
      <c r="H564" s="11">
        <v>8.0491449999999993</v>
      </c>
      <c r="I564" s="9">
        <v>1239938.0588159235</v>
      </c>
      <c r="J564" s="6" t="s">
        <v>357</v>
      </c>
      <c r="K564" s="11">
        <v>1.0017666539695118</v>
      </c>
      <c r="L564" s="11">
        <v>1.7669993826578749</v>
      </c>
    </row>
    <row r="565" spans="1:12" ht="26" x14ac:dyDescent="0.3">
      <c r="A565" s="6" t="s">
        <v>257</v>
      </c>
      <c r="B565" s="8">
        <v>130193</v>
      </c>
      <c r="C565" s="6" t="s">
        <v>284</v>
      </c>
      <c r="D565" s="8">
        <v>5</v>
      </c>
      <c r="E565" s="6" t="s">
        <v>162</v>
      </c>
      <c r="F565" s="6" t="s">
        <v>173</v>
      </c>
      <c r="G565" s="9">
        <v>121611.9356729758</v>
      </c>
      <c r="H565" s="11">
        <v>8.5413569999999996</v>
      </c>
      <c r="I565" s="9">
        <v>1038730.9580439216</v>
      </c>
      <c r="J565" s="6" t="s">
        <v>357</v>
      </c>
      <c r="K565" s="11">
        <v>1.174264674183275</v>
      </c>
      <c r="L565" s="11">
        <v>1.9052873923827405</v>
      </c>
    </row>
    <row r="566" spans="1:12" ht="26" x14ac:dyDescent="0.3">
      <c r="A566" s="6" t="s">
        <v>257</v>
      </c>
      <c r="B566" s="8">
        <v>130194</v>
      </c>
      <c r="C566" s="6" t="s">
        <v>285</v>
      </c>
      <c r="D566" s="8">
        <v>5</v>
      </c>
      <c r="E566" s="6" t="s">
        <v>162</v>
      </c>
      <c r="F566" s="6" t="s">
        <v>173</v>
      </c>
      <c r="G566" s="9">
        <v>4594.9681987438407</v>
      </c>
      <c r="H566" s="11">
        <v>8.7804929999999999</v>
      </c>
      <c r="I566" s="9">
        <v>40346.086104292903</v>
      </c>
      <c r="J566" s="6" t="s">
        <v>357</v>
      </c>
      <c r="K566" s="11">
        <v>1.307831320100667</v>
      </c>
      <c r="L566" s="11">
        <v>1.805145520878203</v>
      </c>
    </row>
    <row r="567" spans="1:12" ht="26" x14ac:dyDescent="0.3">
      <c r="A567" s="6" t="s">
        <v>257</v>
      </c>
      <c r="B567" s="8">
        <v>130196</v>
      </c>
      <c r="C567" s="6" t="s">
        <v>287</v>
      </c>
      <c r="D567" s="8">
        <v>5</v>
      </c>
      <c r="E567" s="6" t="s">
        <v>162</v>
      </c>
      <c r="F567" s="6" t="s">
        <v>173</v>
      </c>
      <c r="G567" s="9">
        <v>99233.661528348865</v>
      </c>
      <c r="H567" s="11">
        <v>1.6296299999999999</v>
      </c>
      <c r="I567" s="9">
        <v>161714.15183644314</v>
      </c>
      <c r="J567" s="6" t="s">
        <v>357</v>
      </c>
      <c r="K567" s="11">
        <v>0.22784493105826081</v>
      </c>
      <c r="L567" s="11">
        <v>4.220029505558279</v>
      </c>
    </row>
    <row r="568" spans="1:12" ht="26" x14ac:dyDescent="0.3">
      <c r="A568" s="6" t="s">
        <v>257</v>
      </c>
      <c r="B568" s="8">
        <v>130197</v>
      </c>
      <c r="C568" s="6" t="s">
        <v>288</v>
      </c>
      <c r="D568" s="8">
        <v>5</v>
      </c>
      <c r="E568" s="6" t="s">
        <v>162</v>
      </c>
      <c r="F568" s="6" t="s">
        <v>173</v>
      </c>
      <c r="G568" s="9">
        <v>129666.18987938894</v>
      </c>
      <c r="H568" s="11">
        <v>8.4046540000000007</v>
      </c>
      <c r="I568" s="9">
        <v>1089799.461434566</v>
      </c>
      <c r="J568" s="6" t="s">
        <v>357</v>
      </c>
      <c r="K568" s="11">
        <v>1.2190020862587969</v>
      </c>
      <c r="L568" s="11">
        <v>1.9826223772525768</v>
      </c>
    </row>
    <row r="569" spans="1:12" ht="26" x14ac:dyDescent="0.3">
      <c r="A569" s="6" t="s">
        <v>257</v>
      </c>
      <c r="B569" s="8">
        <v>130198</v>
      </c>
      <c r="C569" s="6" t="s">
        <v>289</v>
      </c>
      <c r="D569" s="8">
        <v>5</v>
      </c>
      <c r="E569" s="6" t="s">
        <v>162</v>
      </c>
      <c r="F569" s="6" t="s">
        <v>173</v>
      </c>
      <c r="G569" s="9">
        <v>74214.040442429949</v>
      </c>
      <c r="H569" s="11">
        <v>8.4016479999999998</v>
      </c>
      <c r="I569" s="9">
        <v>623520.24445506069</v>
      </c>
      <c r="J569" s="6" t="s">
        <v>357</v>
      </c>
      <c r="K569" s="11">
        <v>1.1477830988283635</v>
      </c>
      <c r="L569" s="11">
        <v>2.6588309788627176</v>
      </c>
    </row>
    <row r="570" spans="1:12" ht="26" x14ac:dyDescent="0.3">
      <c r="A570" s="6" t="s">
        <v>257</v>
      </c>
      <c r="B570" s="8">
        <v>130199</v>
      </c>
      <c r="C570" s="6" t="s">
        <v>290</v>
      </c>
      <c r="D570" s="8">
        <v>5</v>
      </c>
      <c r="E570" s="6" t="s">
        <v>162</v>
      </c>
      <c r="F570" s="6" t="s">
        <v>173</v>
      </c>
      <c r="G570" s="9">
        <v>22235.512856230162</v>
      </c>
      <c r="H570" s="11">
        <v>6.816827</v>
      </c>
      <c r="I570" s="9">
        <v>151575.64439719688</v>
      </c>
      <c r="J570" s="6" t="s">
        <v>357</v>
      </c>
      <c r="K570" s="11">
        <v>0.88847023748565923</v>
      </c>
      <c r="L570" s="11">
        <v>2.7062583716816659</v>
      </c>
    </row>
    <row r="571" spans="1:12" ht="26" x14ac:dyDescent="0.3">
      <c r="A571" s="6" t="s">
        <v>257</v>
      </c>
      <c r="B571" s="8">
        <v>130200</v>
      </c>
      <c r="C571" s="6" t="s">
        <v>291</v>
      </c>
      <c r="D571" s="8">
        <v>5</v>
      </c>
      <c r="E571" s="6" t="s">
        <v>162</v>
      </c>
      <c r="F571" s="6" t="s">
        <v>173</v>
      </c>
      <c r="G571" s="9">
        <v>19383.849019230584</v>
      </c>
      <c r="H571" s="11">
        <v>12.189743</v>
      </c>
      <c r="I571" s="9">
        <v>236284.13789522287</v>
      </c>
      <c r="J571" s="6" t="s">
        <v>357</v>
      </c>
      <c r="K571" s="11">
        <v>1.4357364625861315</v>
      </c>
      <c r="L571" s="11">
        <v>6.624772800841229</v>
      </c>
    </row>
    <row r="572" spans="1:12" ht="26" x14ac:dyDescent="0.3">
      <c r="A572" s="6" t="s">
        <v>257</v>
      </c>
      <c r="B572" s="8">
        <v>130201</v>
      </c>
      <c r="C572" s="6" t="s">
        <v>292</v>
      </c>
      <c r="D572" s="8">
        <v>5</v>
      </c>
      <c r="E572" s="6" t="s">
        <v>162</v>
      </c>
      <c r="F572" s="6" t="s">
        <v>173</v>
      </c>
      <c r="G572" s="9">
        <v>70369.425388776886</v>
      </c>
      <c r="H572" s="11">
        <v>7.8732680000000004</v>
      </c>
      <c r="I572" s="9">
        <v>554037.34509184468</v>
      </c>
      <c r="J572" s="6" t="s">
        <v>357</v>
      </c>
      <c r="K572" s="11">
        <v>1.2401440817103715</v>
      </c>
      <c r="L572" s="11">
        <v>2.1031740758965607</v>
      </c>
    </row>
    <row r="573" spans="1:12" ht="26" x14ac:dyDescent="0.3">
      <c r="A573" s="6" t="s">
        <v>257</v>
      </c>
      <c r="B573" s="8">
        <v>130202</v>
      </c>
      <c r="C573" s="6" t="s">
        <v>293</v>
      </c>
      <c r="D573" s="8">
        <v>5</v>
      </c>
      <c r="E573" s="6" t="s">
        <v>162</v>
      </c>
      <c r="F573" s="6" t="s">
        <v>173</v>
      </c>
      <c r="G573" s="9">
        <v>229783.5074259362</v>
      </c>
      <c r="H573" s="11">
        <v>7.5541590000000003</v>
      </c>
      <c r="I573" s="9">
        <v>1735821.1506732029</v>
      </c>
      <c r="J573" s="6" t="s">
        <v>357</v>
      </c>
      <c r="K573" s="11">
        <v>1.0885794307668282</v>
      </c>
      <c r="L573" s="11">
        <v>1.581491100457592</v>
      </c>
    </row>
    <row r="574" spans="1:12" ht="26" x14ac:dyDescent="0.3">
      <c r="A574" s="6" t="s">
        <v>201</v>
      </c>
      <c r="B574" s="8">
        <v>130203</v>
      </c>
      <c r="C574" s="6" t="s">
        <v>294</v>
      </c>
      <c r="D574" s="8">
        <v>5</v>
      </c>
      <c r="E574" s="6" t="s">
        <v>162</v>
      </c>
      <c r="F574" s="6" t="s">
        <v>173</v>
      </c>
      <c r="G574" s="9">
        <v>74.910456609112373</v>
      </c>
      <c r="H574" s="11">
        <v>1.1142860000000001</v>
      </c>
      <c r="I574" s="9">
        <v>83.471673053141402</v>
      </c>
      <c r="J574" s="6" t="s">
        <v>357</v>
      </c>
      <c r="K574" s="11">
        <v>0.16773166526650241</v>
      </c>
      <c r="L574" s="11">
        <v>0.2116120127335038</v>
      </c>
    </row>
    <row r="575" spans="1:12" ht="26" x14ac:dyDescent="0.3">
      <c r="A575" s="6" t="s">
        <v>201</v>
      </c>
      <c r="B575" s="8">
        <v>130205</v>
      </c>
      <c r="C575" s="6" t="s">
        <v>295</v>
      </c>
      <c r="D575" s="8">
        <v>5</v>
      </c>
      <c r="E575" s="6" t="s">
        <v>162</v>
      </c>
      <c r="F575" s="6" t="s">
        <v>173</v>
      </c>
      <c r="G575" s="9">
        <v>467.88687430474101</v>
      </c>
      <c r="H575" s="11">
        <v>1</v>
      </c>
      <c r="I575" s="9">
        <v>467.88687430474101</v>
      </c>
      <c r="J575" s="6" t="s">
        <v>357</v>
      </c>
      <c r="K575" s="11">
        <v>0.1650333727662496</v>
      </c>
      <c r="L575" s="11">
        <v>0.2116190277016273</v>
      </c>
    </row>
    <row r="576" spans="1:12" ht="26" x14ac:dyDescent="0.3">
      <c r="A576" s="6" t="s">
        <v>201</v>
      </c>
      <c r="B576" s="8">
        <v>130207</v>
      </c>
      <c r="C576" s="6" t="s">
        <v>296</v>
      </c>
      <c r="D576" s="8">
        <v>5</v>
      </c>
      <c r="E576" s="6" t="s">
        <v>162</v>
      </c>
      <c r="F576" s="6" t="s">
        <v>173</v>
      </c>
      <c r="G576" s="9">
        <v>222.40627177088868</v>
      </c>
      <c r="H576" s="11">
        <v>1.041096</v>
      </c>
      <c r="I576" s="9">
        <v>231.54627991558519</v>
      </c>
      <c r="J576" s="6" t="s">
        <v>357</v>
      </c>
      <c r="K576" s="11">
        <v>0.13924708481442519</v>
      </c>
      <c r="L576" s="11">
        <v>0.1663768130237448</v>
      </c>
    </row>
    <row r="577" spans="1:12" ht="26" x14ac:dyDescent="0.3">
      <c r="A577" s="6" t="s">
        <v>201</v>
      </c>
      <c r="B577" s="8">
        <v>130208</v>
      </c>
      <c r="C577" s="6" t="s">
        <v>297</v>
      </c>
      <c r="D577" s="8">
        <v>5</v>
      </c>
      <c r="E577" s="6" t="s">
        <v>162</v>
      </c>
      <c r="F577" s="6" t="s">
        <v>173</v>
      </c>
      <c r="G577" s="9">
        <v>3728.7670657470817</v>
      </c>
      <c r="H577" s="11">
        <v>1.3333330000000001</v>
      </c>
      <c r="I577" s="9">
        <v>4971.688178073754</v>
      </c>
      <c r="J577" s="6" t="s">
        <v>357</v>
      </c>
      <c r="K577" s="11">
        <v>0.2245206042589942</v>
      </c>
      <c r="L577" s="11">
        <v>0.2946462754162027</v>
      </c>
    </row>
    <row r="578" spans="1:12" ht="26" x14ac:dyDescent="0.3">
      <c r="A578" s="6" t="s">
        <v>201</v>
      </c>
      <c r="B578" s="8">
        <v>130210</v>
      </c>
      <c r="C578" s="6" t="s">
        <v>299</v>
      </c>
      <c r="D578" s="8">
        <v>5</v>
      </c>
      <c r="E578" s="6" t="s">
        <v>162</v>
      </c>
      <c r="F578" s="6" t="s">
        <v>173</v>
      </c>
      <c r="G578" s="9">
        <v>595.45747884693094</v>
      </c>
      <c r="H578" s="11">
        <v>1.0129030000000001</v>
      </c>
      <c r="I578" s="9">
        <v>603.14066669649299</v>
      </c>
      <c r="J578" s="6" t="s">
        <v>357</v>
      </c>
      <c r="K578" s="11">
        <v>0.2563467549375309</v>
      </c>
      <c r="L578" s="11">
        <v>0.36831439850365</v>
      </c>
    </row>
    <row r="579" spans="1:12" ht="26" x14ac:dyDescent="0.3">
      <c r="A579" s="6" t="s">
        <v>201</v>
      </c>
      <c r="B579" s="8">
        <v>130213</v>
      </c>
      <c r="C579" s="6" t="s">
        <v>302</v>
      </c>
      <c r="D579" s="8">
        <v>5</v>
      </c>
      <c r="E579" s="6" t="s">
        <v>162</v>
      </c>
      <c r="F579" s="6" t="s">
        <v>173</v>
      </c>
      <c r="G579" s="9">
        <v>3303.8228761657201</v>
      </c>
      <c r="H579" s="11">
        <v>0.89047600000000005</v>
      </c>
      <c r="I579" s="9">
        <v>2941.9749794765457</v>
      </c>
      <c r="J579" s="6" t="s">
        <v>357</v>
      </c>
      <c r="K579" s="11">
        <v>0.1220802177120522</v>
      </c>
      <c r="L579" s="11">
        <v>0.14387946970724219</v>
      </c>
    </row>
    <row r="580" spans="1:12" ht="26" x14ac:dyDescent="0.3">
      <c r="A580" s="6" t="s">
        <v>201</v>
      </c>
      <c r="B580" s="8">
        <v>130217</v>
      </c>
      <c r="C580" s="6" t="s">
        <v>304</v>
      </c>
      <c r="D580" s="8">
        <v>5</v>
      </c>
      <c r="E580" s="6" t="s">
        <v>162</v>
      </c>
      <c r="F580" s="6" t="s">
        <v>173</v>
      </c>
      <c r="G580" s="9">
        <v>3448.510426095479</v>
      </c>
      <c r="H580" s="11">
        <v>1.270235</v>
      </c>
      <c r="I580" s="9">
        <v>4380.4186410913908</v>
      </c>
      <c r="J580" s="6" t="s">
        <v>357</v>
      </c>
      <c r="K580" s="11">
        <v>0.2046500005059235</v>
      </c>
      <c r="L580" s="11">
        <v>0.26240331413724999</v>
      </c>
    </row>
    <row r="581" spans="1:12" ht="26" x14ac:dyDescent="0.3">
      <c r="A581" s="6" t="s">
        <v>201</v>
      </c>
      <c r="B581" s="8">
        <v>130219</v>
      </c>
      <c r="C581" s="6" t="s">
        <v>305</v>
      </c>
      <c r="D581" s="8">
        <v>5</v>
      </c>
      <c r="E581" s="6" t="s">
        <v>162</v>
      </c>
      <c r="F581" s="6" t="s">
        <v>173</v>
      </c>
      <c r="G581" s="9">
        <v>2945.3148928361488</v>
      </c>
      <c r="H581" s="11">
        <v>0.793296</v>
      </c>
      <c r="I581" s="9">
        <v>2336.506523227345</v>
      </c>
      <c r="J581" s="6" t="s">
        <v>357</v>
      </c>
      <c r="K581" s="11">
        <v>0.10722466102144711</v>
      </c>
      <c r="L581" s="11">
        <v>0.12630777119388339</v>
      </c>
    </row>
    <row r="582" spans="1:12" ht="26" x14ac:dyDescent="0.3">
      <c r="A582" s="6" t="s">
        <v>201</v>
      </c>
      <c r="B582" s="8">
        <v>130225</v>
      </c>
      <c r="C582" s="6" t="s">
        <v>308</v>
      </c>
      <c r="D582" s="8">
        <v>5</v>
      </c>
      <c r="E582" s="6" t="s">
        <v>162</v>
      </c>
      <c r="F582" s="6" t="s">
        <v>173</v>
      </c>
      <c r="G582" s="9">
        <v>255.46522980151224</v>
      </c>
      <c r="H582" s="11">
        <v>1.11236</v>
      </c>
      <c r="I582" s="9">
        <v>284.16930302201018</v>
      </c>
      <c r="J582" s="6" t="s">
        <v>357</v>
      </c>
      <c r="K582" s="11">
        <v>0.18613845732585241</v>
      </c>
      <c r="L582" s="11">
        <v>0.23552381501020109</v>
      </c>
    </row>
    <row r="583" spans="1:12" ht="26" x14ac:dyDescent="0.3">
      <c r="A583" s="6" t="s">
        <v>201</v>
      </c>
      <c r="B583" s="8">
        <v>130227</v>
      </c>
      <c r="C583" s="6" t="s">
        <v>310</v>
      </c>
      <c r="D583" s="8">
        <v>5</v>
      </c>
      <c r="E583" s="6" t="s">
        <v>162</v>
      </c>
      <c r="F583" s="6" t="s">
        <v>173</v>
      </c>
      <c r="G583" s="9">
        <v>1598.7842505857643</v>
      </c>
      <c r="H583" s="11">
        <v>1.04878</v>
      </c>
      <c r="I583" s="9">
        <v>1676.7729463293381</v>
      </c>
      <c r="J583" s="6" t="s">
        <v>357</v>
      </c>
      <c r="K583" s="11">
        <v>0.15834663267941479</v>
      </c>
      <c r="L583" s="11">
        <v>0.19908176602149269</v>
      </c>
    </row>
    <row r="584" spans="1:12" ht="26" x14ac:dyDescent="0.3">
      <c r="A584" s="6" t="s">
        <v>201</v>
      </c>
      <c r="B584" s="8">
        <v>130229</v>
      </c>
      <c r="C584" s="6" t="s">
        <v>311</v>
      </c>
      <c r="D584" s="8">
        <v>5</v>
      </c>
      <c r="E584" s="6" t="s">
        <v>162</v>
      </c>
      <c r="F584" s="6" t="s">
        <v>173</v>
      </c>
      <c r="G584" s="9">
        <v>2651.0890288367868</v>
      </c>
      <c r="H584" s="11">
        <v>1.05284</v>
      </c>
      <c r="I584" s="9">
        <v>2791.1725731205224</v>
      </c>
      <c r="J584" s="6" t="s">
        <v>357</v>
      </c>
      <c r="K584" s="11">
        <v>0.17700987377467339</v>
      </c>
      <c r="L584" s="11">
        <v>0.24190151855927669</v>
      </c>
    </row>
  </sheetData>
  <autoFilter ref="A4:L584" xr:uid="{A57B070C-A800-4C6A-AF87-728AD140E969}"/>
  <mergeCells count="2">
    <mergeCell ref="A1:L1"/>
    <mergeCell ref="A2:L2"/>
  </mergeCells>
  <conditionalFormatting sqref="J5:J584">
    <cfRule type="cellIs" dxfId="0" priority="1" stopIfTrue="1" operator="equal">
      <formula>"RESULT_AVAILABLE"</formula>
    </cfRule>
  </conditionalFormatting>
  <printOptions horizontalCentered="1"/>
  <pageMargins left="0.7" right="0.7" top="0.75" bottom="0.75" header="0.3" footer="0.3"/>
  <pageSetup scale="67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0F3A-0AAE-4A94-A842-F4E271D78FE4}">
  <sheetPr>
    <pageSetUpPr fitToPage="1"/>
  </sheetPr>
  <dimension ref="A1:I584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3" width="13.6328125" style="1" customWidth="1"/>
    <col min="4" max="6" width="17.6328125" style="1" customWidth="1"/>
    <col min="7" max="9" width="13.6328125" style="1" customWidth="1"/>
    <col min="10" max="16384" width="8.7265625" style="1"/>
  </cols>
  <sheetData>
    <row r="1" spans="1:9" ht="19" x14ac:dyDescent="0.4">
      <c r="A1" s="3" t="s">
        <v>361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362</v>
      </c>
      <c r="B2" s="2"/>
      <c r="C2" s="2"/>
      <c r="D2" s="2"/>
      <c r="E2" s="2"/>
      <c r="F2" s="2"/>
      <c r="G2" s="2"/>
      <c r="H2" s="2"/>
      <c r="I2" s="2"/>
    </row>
    <row r="4" spans="1:9" ht="34" customHeight="1" x14ac:dyDescent="0.3">
      <c r="A4" s="5" t="s">
        <v>186</v>
      </c>
      <c r="B4" s="5" t="s">
        <v>187</v>
      </c>
      <c r="C4" s="5" t="s">
        <v>188</v>
      </c>
      <c r="D4" s="5" t="s">
        <v>144</v>
      </c>
      <c r="E4" s="5" t="s">
        <v>145</v>
      </c>
      <c r="F4" s="5" t="s">
        <v>146</v>
      </c>
      <c r="G4" s="5" t="s">
        <v>166</v>
      </c>
      <c r="H4" s="5" t="s">
        <v>191</v>
      </c>
      <c r="I4" s="5" t="s">
        <v>316</v>
      </c>
    </row>
    <row r="5" spans="1:9" x14ac:dyDescent="0.3">
      <c r="A5" s="6" t="s">
        <v>192</v>
      </c>
      <c r="B5" s="8">
        <v>130101</v>
      </c>
      <c r="C5" s="6" t="s">
        <v>193</v>
      </c>
      <c r="D5" s="8">
        <v>1</v>
      </c>
      <c r="E5" s="6" t="s">
        <v>151</v>
      </c>
      <c r="F5" s="6" t="s">
        <v>170</v>
      </c>
      <c r="G5" s="9">
        <v>10115.430020632026</v>
      </c>
      <c r="H5" s="10">
        <v>73.279263621186146</v>
      </c>
      <c r="I5" s="10">
        <v>26.72073631385852</v>
      </c>
    </row>
    <row r="6" spans="1:9" x14ac:dyDescent="0.3">
      <c r="A6" s="6" t="s">
        <v>192</v>
      </c>
      <c r="B6" s="8">
        <v>130115</v>
      </c>
      <c r="C6" s="6" t="s">
        <v>194</v>
      </c>
      <c r="D6" s="8">
        <v>1</v>
      </c>
      <c r="E6" s="6" t="s">
        <v>151</v>
      </c>
      <c r="F6" s="6" t="s">
        <v>170</v>
      </c>
      <c r="G6" s="9">
        <v>4980.3184772655677</v>
      </c>
      <c r="H6" s="10">
        <v>24.735604781972931</v>
      </c>
      <c r="I6" s="10">
        <v>75.264395213831321</v>
      </c>
    </row>
    <row r="7" spans="1:9" ht="26" x14ac:dyDescent="0.3">
      <c r="A7" s="6" t="s">
        <v>192</v>
      </c>
      <c r="B7" s="8">
        <v>130124</v>
      </c>
      <c r="C7" s="6" t="s">
        <v>195</v>
      </c>
      <c r="D7" s="8">
        <v>1</v>
      </c>
      <c r="E7" s="6" t="s">
        <v>151</v>
      </c>
      <c r="F7" s="6" t="s">
        <v>170</v>
      </c>
      <c r="G7" s="9">
        <v>2001.6200200970561</v>
      </c>
      <c r="H7" s="10">
        <v>64.736350685816461</v>
      </c>
      <c r="I7" s="10">
        <v>35.263649045375963</v>
      </c>
    </row>
    <row r="8" spans="1:9" x14ac:dyDescent="0.3">
      <c r="A8" s="6" t="s">
        <v>192</v>
      </c>
      <c r="B8" s="8">
        <v>130127</v>
      </c>
      <c r="C8" s="6" t="s">
        <v>196</v>
      </c>
      <c r="D8" s="8">
        <v>1</v>
      </c>
      <c r="E8" s="6" t="s">
        <v>151</v>
      </c>
      <c r="F8" s="6" t="s">
        <v>170</v>
      </c>
      <c r="G8" s="9">
        <v>12378.667347951176</v>
      </c>
      <c r="H8" s="10">
        <v>11.550541015654844</v>
      </c>
      <c r="I8" s="10">
        <v>88.449458980618289</v>
      </c>
    </row>
    <row r="9" spans="1:9" ht="26" x14ac:dyDescent="0.3">
      <c r="A9" s="6" t="s">
        <v>197</v>
      </c>
      <c r="B9" s="8">
        <v>130139</v>
      </c>
      <c r="C9" s="6" t="s">
        <v>198</v>
      </c>
      <c r="D9" s="8">
        <v>1</v>
      </c>
      <c r="E9" s="6" t="s">
        <v>151</v>
      </c>
      <c r="F9" s="6" t="s">
        <v>170</v>
      </c>
      <c r="G9" s="9">
        <v>204.37938117235899</v>
      </c>
      <c r="H9" s="10">
        <v>90.044520982507578</v>
      </c>
      <c r="I9" s="10">
        <v>9.9554796077012906</v>
      </c>
    </row>
    <row r="10" spans="1:9" ht="26" x14ac:dyDescent="0.3">
      <c r="A10" s="6" t="s">
        <v>197</v>
      </c>
      <c r="B10" s="8">
        <v>130146</v>
      </c>
      <c r="C10" s="6" t="s">
        <v>199</v>
      </c>
      <c r="D10" s="8">
        <v>1</v>
      </c>
      <c r="E10" s="6" t="s">
        <v>151</v>
      </c>
      <c r="F10" s="6" t="s">
        <v>170</v>
      </c>
      <c r="G10" s="9">
        <v>134.16882422566414</v>
      </c>
      <c r="H10" s="10">
        <v>97.072471150885406</v>
      </c>
      <c r="I10" s="10">
        <v>2.9275289456998799</v>
      </c>
    </row>
    <row r="11" spans="1:9" ht="26" x14ac:dyDescent="0.3">
      <c r="A11" s="6" t="s">
        <v>197</v>
      </c>
      <c r="B11" s="8">
        <v>130147</v>
      </c>
      <c r="C11" s="6" t="s">
        <v>200</v>
      </c>
      <c r="D11" s="8">
        <v>1</v>
      </c>
      <c r="E11" s="6" t="s">
        <v>151</v>
      </c>
      <c r="F11" s="6" t="s">
        <v>170</v>
      </c>
      <c r="G11" s="9">
        <v>256.00845311582088</v>
      </c>
      <c r="H11" s="10">
        <v>99.437530127226438</v>
      </c>
      <c r="I11" s="10">
        <v>0.56246992284282848</v>
      </c>
    </row>
    <row r="12" spans="1:9" x14ac:dyDescent="0.3">
      <c r="A12" s="6" t="s">
        <v>201</v>
      </c>
      <c r="B12" s="8">
        <v>130224</v>
      </c>
      <c r="C12" s="6" t="s">
        <v>202</v>
      </c>
      <c r="D12" s="8">
        <v>1</v>
      </c>
      <c r="E12" s="6" t="s">
        <v>151</v>
      </c>
      <c r="F12" s="6" t="s">
        <v>170</v>
      </c>
      <c r="G12" s="9">
        <v>4790.7490368308681</v>
      </c>
      <c r="H12" s="10">
        <v>2.6134837590183588</v>
      </c>
      <c r="I12" s="10">
        <v>97.386516307552156</v>
      </c>
    </row>
    <row r="13" spans="1:9" x14ac:dyDescent="0.3">
      <c r="A13" s="6" t="s">
        <v>192</v>
      </c>
      <c r="B13" s="8">
        <v>130097</v>
      </c>
      <c r="C13" s="6" t="s">
        <v>203</v>
      </c>
      <c r="D13" s="8">
        <v>1</v>
      </c>
      <c r="E13" s="6" t="s">
        <v>151</v>
      </c>
      <c r="F13" s="6" t="s">
        <v>170</v>
      </c>
      <c r="G13" s="9">
        <v>23571.5615718966</v>
      </c>
      <c r="H13" s="10">
        <v>73.42129913256332</v>
      </c>
      <c r="I13" s="10">
        <v>26.578700895103403</v>
      </c>
    </row>
    <row r="14" spans="1:9" x14ac:dyDescent="0.3">
      <c r="A14" s="6" t="s">
        <v>192</v>
      </c>
      <c r="B14" s="8">
        <v>130100</v>
      </c>
      <c r="C14" s="6" t="s">
        <v>204</v>
      </c>
      <c r="D14" s="8">
        <v>1</v>
      </c>
      <c r="E14" s="6" t="s">
        <v>151</v>
      </c>
      <c r="F14" s="6" t="s">
        <v>170</v>
      </c>
      <c r="G14" s="9">
        <v>11108.212761763998</v>
      </c>
      <c r="H14" s="10">
        <v>32.944117611825071</v>
      </c>
      <c r="I14" s="10">
        <v>67.055882372177649</v>
      </c>
    </row>
    <row r="15" spans="1:9" x14ac:dyDescent="0.3">
      <c r="A15" s="6" t="s">
        <v>192</v>
      </c>
      <c r="B15" s="8">
        <v>130103</v>
      </c>
      <c r="C15" s="6" t="s">
        <v>205</v>
      </c>
      <c r="D15" s="8">
        <v>1</v>
      </c>
      <c r="E15" s="6" t="s">
        <v>151</v>
      </c>
      <c r="F15" s="6" t="s">
        <v>170</v>
      </c>
      <c r="G15" s="9">
        <v>1916.8858761175588</v>
      </c>
      <c r="H15" s="10">
        <v>60.259505411859713</v>
      </c>
      <c r="I15" s="10">
        <v>39.740494542787616</v>
      </c>
    </row>
    <row r="16" spans="1:9" x14ac:dyDescent="0.3">
      <c r="A16" s="6" t="s">
        <v>192</v>
      </c>
      <c r="B16" s="8">
        <v>130104</v>
      </c>
      <c r="C16" s="6" t="s">
        <v>206</v>
      </c>
      <c r="D16" s="8">
        <v>1</v>
      </c>
      <c r="E16" s="6" t="s">
        <v>151</v>
      </c>
      <c r="F16" s="6" t="s">
        <v>170</v>
      </c>
      <c r="G16" s="9">
        <v>62934.139847895545</v>
      </c>
      <c r="H16" s="10">
        <v>11.2272521691379</v>
      </c>
      <c r="I16" s="10">
        <v>88.772747761625752</v>
      </c>
    </row>
    <row r="17" spans="1:9" x14ac:dyDescent="0.3">
      <c r="A17" s="6" t="s">
        <v>192</v>
      </c>
      <c r="B17" s="8">
        <v>130105</v>
      </c>
      <c r="C17" s="6" t="s">
        <v>207</v>
      </c>
      <c r="D17" s="8">
        <v>1</v>
      </c>
      <c r="E17" s="6" t="s">
        <v>151</v>
      </c>
      <c r="F17" s="6" t="s">
        <v>170</v>
      </c>
      <c r="G17" s="9">
        <v>22780.70205907862</v>
      </c>
      <c r="H17" s="10">
        <v>14.997512325248223</v>
      </c>
      <c r="I17" s="10">
        <v>85.002487625086687</v>
      </c>
    </row>
    <row r="18" spans="1:9" x14ac:dyDescent="0.3">
      <c r="A18" s="6" t="s">
        <v>192</v>
      </c>
      <c r="B18" s="8">
        <v>130106</v>
      </c>
      <c r="C18" s="6" t="s">
        <v>208</v>
      </c>
      <c r="D18" s="8">
        <v>1</v>
      </c>
      <c r="E18" s="6" t="s">
        <v>151</v>
      </c>
      <c r="F18" s="6" t="s">
        <v>170</v>
      </c>
      <c r="G18" s="9">
        <v>9116.6210389192202</v>
      </c>
      <c r="H18" s="10">
        <v>27.229732196411945</v>
      </c>
      <c r="I18" s="10">
        <v>72.770267645109669</v>
      </c>
    </row>
    <row r="19" spans="1:9" x14ac:dyDescent="0.3">
      <c r="A19" s="6" t="s">
        <v>192</v>
      </c>
      <c r="B19" s="8">
        <v>130107</v>
      </c>
      <c r="C19" s="6" t="s">
        <v>209</v>
      </c>
      <c r="D19" s="8">
        <v>1</v>
      </c>
      <c r="E19" s="6" t="s">
        <v>151</v>
      </c>
      <c r="F19" s="6" t="s">
        <v>170</v>
      </c>
      <c r="G19" s="9">
        <v>2790.8321451732918</v>
      </c>
      <c r="H19" s="10">
        <v>60.398120123572383</v>
      </c>
      <c r="I19" s="10">
        <v>39.601879688294886</v>
      </c>
    </row>
    <row r="20" spans="1:9" x14ac:dyDescent="0.3">
      <c r="A20" s="6" t="s">
        <v>192</v>
      </c>
      <c r="B20" s="8">
        <v>130110</v>
      </c>
      <c r="C20" s="6" t="s">
        <v>210</v>
      </c>
      <c r="D20" s="8">
        <v>1</v>
      </c>
      <c r="E20" s="6" t="s">
        <v>151</v>
      </c>
      <c r="F20" s="6" t="s">
        <v>170</v>
      </c>
      <c r="G20" s="9">
        <v>17742.34698666343</v>
      </c>
      <c r="H20" s="10">
        <v>45.724517867885822</v>
      </c>
      <c r="I20" s="10">
        <v>54.275482262612961</v>
      </c>
    </row>
    <row r="21" spans="1:9" x14ac:dyDescent="0.3">
      <c r="A21" s="6" t="s">
        <v>192</v>
      </c>
      <c r="B21" s="8">
        <v>130112</v>
      </c>
      <c r="C21" s="6" t="s">
        <v>211</v>
      </c>
      <c r="D21" s="8">
        <v>1</v>
      </c>
      <c r="E21" s="6" t="s">
        <v>151</v>
      </c>
      <c r="F21" s="6" t="s">
        <v>170</v>
      </c>
      <c r="G21" s="9">
        <v>12962.287529929799</v>
      </c>
      <c r="H21" s="10">
        <v>72.721885979640916</v>
      </c>
      <c r="I21" s="10">
        <v>27.278114036244968</v>
      </c>
    </row>
    <row r="22" spans="1:9" x14ac:dyDescent="0.3">
      <c r="A22" s="6" t="s">
        <v>192</v>
      </c>
      <c r="B22" s="8">
        <v>130113</v>
      </c>
      <c r="C22" s="6" t="s">
        <v>212</v>
      </c>
      <c r="D22" s="8">
        <v>1</v>
      </c>
      <c r="E22" s="6" t="s">
        <v>151</v>
      </c>
      <c r="F22" s="6" t="s">
        <v>170</v>
      </c>
      <c r="G22" s="9">
        <v>7923.9211435168108</v>
      </c>
      <c r="H22" s="10">
        <v>73.024039763108533</v>
      </c>
      <c r="I22" s="10">
        <v>26.975960301952469</v>
      </c>
    </row>
    <row r="23" spans="1:9" x14ac:dyDescent="0.3">
      <c r="A23" s="6" t="s">
        <v>192</v>
      </c>
      <c r="B23" s="8">
        <v>130114</v>
      </c>
      <c r="C23" s="6" t="s">
        <v>213</v>
      </c>
      <c r="D23" s="8">
        <v>1</v>
      </c>
      <c r="E23" s="6" t="s">
        <v>151</v>
      </c>
      <c r="F23" s="6" t="s">
        <v>170</v>
      </c>
      <c r="G23" s="9">
        <v>8.3029324379913927</v>
      </c>
      <c r="H23" s="10">
        <v>8.562502475334103</v>
      </c>
      <c r="I23" s="10">
        <v>91.437501743414003</v>
      </c>
    </row>
    <row r="24" spans="1:9" x14ac:dyDescent="0.3">
      <c r="A24" s="6" t="s">
        <v>192</v>
      </c>
      <c r="B24" s="8">
        <v>130116</v>
      </c>
      <c r="C24" s="6" t="s">
        <v>214</v>
      </c>
      <c r="D24" s="8">
        <v>1</v>
      </c>
      <c r="E24" s="6" t="s">
        <v>151</v>
      </c>
      <c r="F24" s="6" t="s">
        <v>170</v>
      </c>
      <c r="G24" s="9">
        <v>9436.1540939882998</v>
      </c>
      <c r="H24" s="10">
        <v>82.438621314853734</v>
      </c>
      <c r="I24" s="10">
        <v>17.561378919321662</v>
      </c>
    </row>
    <row r="25" spans="1:9" x14ac:dyDescent="0.3">
      <c r="A25" s="6" t="s">
        <v>192</v>
      </c>
      <c r="B25" s="8">
        <v>130117</v>
      </c>
      <c r="C25" s="6" t="s">
        <v>215</v>
      </c>
      <c r="D25" s="8">
        <v>1</v>
      </c>
      <c r="E25" s="6" t="s">
        <v>151</v>
      </c>
      <c r="F25" s="6" t="s">
        <v>170</v>
      </c>
      <c r="G25" s="9">
        <v>1845.4666044681387</v>
      </c>
      <c r="H25" s="10">
        <v>79.951763752707421</v>
      </c>
      <c r="I25" s="10">
        <v>20.048236255242958</v>
      </c>
    </row>
    <row r="26" spans="1:9" x14ac:dyDescent="0.3">
      <c r="A26" s="6" t="s">
        <v>192</v>
      </c>
      <c r="B26" s="8">
        <v>130118</v>
      </c>
      <c r="C26" s="6" t="s">
        <v>216</v>
      </c>
      <c r="D26" s="8">
        <v>1</v>
      </c>
      <c r="E26" s="6" t="s">
        <v>151</v>
      </c>
      <c r="F26" s="6" t="s">
        <v>170</v>
      </c>
      <c r="G26" s="9">
        <v>7000.6095891860195</v>
      </c>
      <c r="H26" s="10">
        <v>80.473418666970488</v>
      </c>
      <c r="I26" s="10">
        <v>19.526581241340903</v>
      </c>
    </row>
    <row r="27" spans="1:9" x14ac:dyDescent="0.3">
      <c r="A27" s="6" t="s">
        <v>192</v>
      </c>
      <c r="B27" s="8">
        <v>130119</v>
      </c>
      <c r="C27" s="6" t="s">
        <v>217</v>
      </c>
      <c r="D27" s="8">
        <v>1</v>
      </c>
      <c r="E27" s="6" t="s">
        <v>151</v>
      </c>
      <c r="F27" s="6" t="s">
        <v>170</v>
      </c>
      <c r="G27" s="9">
        <v>97007.953246107994</v>
      </c>
      <c r="H27" s="10">
        <v>9.9442370053911322</v>
      </c>
      <c r="I27" s="10">
        <v>90.055762991963235</v>
      </c>
    </row>
    <row r="28" spans="1:9" x14ac:dyDescent="0.3">
      <c r="A28" s="6" t="s">
        <v>192</v>
      </c>
      <c r="B28" s="8">
        <v>130122</v>
      </c>
      <c r="C28" s="6" t="s">
        <v>218</v>
      </c>
      <c r="D28" s="8">
        <v>1</v>
      </c>
      <c r="E28" s="6" t="s">
        <v>151</v>
      </c>
      <c r="F28" s="6" t="s">
        <v>170</v>
      </c>
      <c r="G28" s="9">
        <v>29.532337979154256</v>
      </c>
      <c r="H28" s="10">
        <v>100</v>
      </c>
      <c r="I28" s="10">
        <v>0</v>
      </c>
    </row>
    <row r="29" spans="1:9" x14ac:dyDescent="0.3">
      <c r="A29" s="6" t="s">
        <v>192</v>
      </c>
      <c r="B29" s="8">
        <v>130123</v>
      </c>
      <c r="C29" s="6" t="s">
        <v>219</v>
      </c>
      <c r="D29" s="8">
        <v>1</v>
      </c>
      <c r="E29" s="6" t="s">
        <v>151</v>
      </c>
      <c r="F29" s="6" t="s">
        <v>170</v>
      </c>
      <c r="G29" s="9">
        <v>17.17772961735141</v>
      </c>
      <c r="H29" s="10">
        <v>100</v>
      </c>
      <c r="I29" s="10">
        <v>0</v>
      </c>
    </row>
    <row r="30" spans="1:9" x14ac:dyDescent="0.3">
      <c r="A30" s="6" t="s">
        <v>192</v>
      </c>
      <c r="B30" s="8">
        <v>130125</v>
      </c>
      <c r="C30" s="6" t="s">
        <v>220</v>
      </c>
      <c r="D30" s="8">
        <v>1</v>
      </c>
      <c r="E30" s="6" t="s">
        <v>151</v>
      </c>
      <c r="F30" s="6" t="s">
        <v>170</v>
      </c>
      <c r="G30" s="9">
        <v>663.57438628249895</v>
      </c>
      <c r="H30" s="10">
        <v>93.687870095130805</v>
      </c>
      <c r="I30" s="10">
        <v>6.3121302992941439</v>
      </c>
    </row>
    <row r="31" spans="1:9" x14ac:dyDescent="0.3">
      <c r="A31" s="6" t="s">
        <v>192</v>
      </c>
      <c r="B31" s="8">
        <v>130126</v>
      </c>
      <c r="C31" s="6" t="s">
        <v>221</v>
      </c>
      <c r="D31" s="8">
        <v>1</v>
      </c>
      <c r="E31" s="6" t="s">
        <v>151</v>
      </c>
      <c r="F31" s="6" t="s">
        <v>170</v>
      </c>
      <c r="G31" s="9">
        <v>9414.3917136672098</v>
      </c>
      <c r="H31" s="10">
        <v>32.468611619166325</v>
      </c>
      <c r="I31" s="10">
        <v>67.531388473344634</v>
      </c>
    </row>
    <row r="32" spans="1:9" x14ac:dyDescent="0.3">
      <c r="A32" s="6" t="s">
        <v>192</v>
      </c>
      <c r="B32" s="8">
        <v>130129</v>
      </c>
      <c r="C32" s="6" t="s">
        <v>222</v>
      </c>
      <c r="D32" s="8">
        <v>1</v>
      </c>
      <c r="E32" s="6" t="s">
        <v>151</v>
      </c>
      <c r="F32" s="6" t="s">
        <v>170</v>
      </c>
      <c r="G32" s="9">
        <v>3924.0334375257589</v>
      </c>
      <c r="H32" s="10">
        <v>87.771409373856784</v>
      </c>
      <c r="I32" s="10">
        <v>12.228590568006146</v>
      </c>
    </row>
    <row r="33" spans="1:9" x14ac:dyDescent="0.3">
      <c r="A33" s="6" t="s">
        <v>192</v>
      </c>
      <c r="B33" s="8">
        <v>130130</v>
      </c>
      <c r="C33" s="6" t="s">
        <v>223</v>
      </c>
      <c r="D33" s="8">
        <v>1</v>
      </c>
      <c r="E33" s="6" t="s">
        <v>151</v>
      </c>
      <c r="F33" s="6" t="s">
        <v>170</v>
      </c>
      <c r="G33" s="9">
        <v>3096.8723427303285</v>
      </c>
      <c r="H33" s="10">
        <v>77.567707192179213</v>
      </c>
      <c r="I33" s="10">
        <v>22.432292634126057</v>
      </c>
    </row>
    <row r="34" spans="1:9" x14ac:dyDescent="0.3">
      <c r="A34" s="6" t="s">
        <v>224</v>
      </c>
      <c r="B34" s="8">
        <v>130131</v>
      </c>
      <c r="C34" s="6" t="s">
        <v>224</v>
      </c>
      <c r="D34" s="8">
        <v>1</v>
      </c>
      <c r="E34" s="6" t="s">
        <v>151</v>
      </c>
      <c r="F34" s="6" t="s">
        <v>170</v>
      </c>
      <c r="G34" s="9">
        <v>14032.927817175056</v>
      </c>
      <c r="H34" s="10">
        <v>89.258697881780407</v>
      </c>
      <c r="I34" s="10">
        <v>10.741302061325673</v>
      </c>
    </row>
    <row r="35" spans="1:9" ht="26" x14ac:dyDescent="0.3">
      <c r="A35" s="6" t="s">
        <v>197</v>
      </c>
      <c r="B35" s="8">
        <v>130132</v>
      </c>
      <c r="C35" s="6" t="s">
        <v>225</v>
      </c>
      <c r="D35" s="8">
        <v>1</v>
      </c>
      <c r="E35" s="6" t="s">
        <v>151</v>
      </c>
      <c r="F35" s="6" t="s">
        <v>170</v>
      </c>
      <c r="G35" s="9">
        <v>5737.818154065837</v>
      </c>
      <c r="H35" s="10">
        <v>99.873276737654166</v>
      </c>
      <c r="I35" s="10">
        <v>0.1267233010660998</v>
      </c>
    </row>
    <row r="36" spans="1:9" ht="26" x14ac:dyDescent="0.3">
      <c r="A36" s="6" t="s">
        <v>197</v>
      </c>
      <c r="B36" s="8">
        <v>130133</v>
      </c>
      <c r="C36" s="6" t="s">
        <v>226</v>
      </c>
      <c r="D36" s="8">
        <v>1</v>
      </c>
      <c r="E36" s="6" t="s">
        <v>151</v>
      </c>
      <c r="F36" s="6" t="s">
        <v>170</v>
      </c>
      <c r="G36" s="9">
        <v>31850.772712346919</v>
      </c>
      <c r="H36" s="10">
        <v>99.038319400856565</v>
      </c>
      <c r="I36" s="10">
        <v>0.96168057584539302</v>
      </c>
    </row>
    <row r="37" spans="1:9" ht="26" x14ac:dyDescent="0.3">
      <c r="A37" s="6" t="s">
        <v>197</v>
      </c>
      <c r="B37" s="8">
        <v>130134</v>
      </c>
      <c r="C37" s="6" t="s">
        <v>227</v>
      </c>
      <c r="D37" s="8">
        <v>1</v>
      </c>
      <c r="E37" s="6" t="s">
        <v>151</v>
      </c>
      <c r="F37" s="6" t="s">
        <v>170</v>
      </c>
      <c r="G37" s="9">
        <v>28977.179045819921</v>
      </c>
      <c r="H37" s="10">
        <v>42.645786614657908</v>
      </c>
      <c r="I37" s="10">
        <v>57.354213316021465</v>
      </c>
    </row>
    <row r="38" spans="1:9" ht="26" x14ac:dyDescent="0.3">
      <c r="A38" s="6" t="s">
        <v>197</v>
      </c>
      <c r="B38" s="8">
        <v>130135</v>
      </c>
      <c r="C38" s="6" t="s">
        <v>228</v>
      </c>
      <c r="D38" s="8">
        <v>1</v>
      </c>
      <c r="E38" s="6" t="s">
        <v>151</v>
      </c>
      <c r="F38" s="6" t="s">
        <v>170</v>
      </c>
      <c r="G38" s="9">
        <v>2265.1909900709402</v>
      </c>
      <c r="H38" s="10">
        <v>99.099201840394244</v>
      </c>
      <c r="I38" s="10">
        <v>0.90079817932531436</v>
      </c>
    </row>
    <row r="39" spans="1:9" ht="26" x14ac:dyDescent="0.3">
      <c r="A39" s="6" t="s">
        <v>197</v>
      </c>
      <c r="B39" s="8">
        <v>130136</v>
      </c>
      <c r="C39" s="6" t="s">
        <v>229</v>
      </c>
      <c r="D39" s="8">
        <v>1</v>
      </c>
      <c r="E39" s="6" t="s">
        <v>151</v>
      </c>
      <c r="F39" s="6" t="s">
        <v>170</v>
      </c>
      <c r="G39" s="9">
        <v>29360.643404309601</v>
      </c>
      <c r="H39" s="10">
        <v>86.537251810512402</v>
      </c>
      <c r="I39" s="10">
        <v>13.462748229446117</v>
      </c>
    </row>
    <row r="40" spans="1:9" ht="26" x14ac:dyDescent="0.3">
      <c r="A40" s="6" t="s">
        <v>197</v>
      </c>
      <c r="B40" s="8">
        <v>130137</v>
      </c>
      <c r="C40" s="6" t="s">
        <v>230</v>
      </c>
      <c r="D40" s="8">
        <v>1</v>
      </c>
      <c r="E40" s="6" t="s">
        <v>151</v>
      </c>
      <c r="F40" s="6" t="s">
        <v>170</v>
      </c>
      <c r="G40" s="9">
        <v>26949.79894427496</v>
      </c>
      <c r="H40" s="10">
        <v>67.293558814788739</v>
      </c>
      <c r="I40" s="10">
        <v>32.706441164436754</v>
      </c>
    </row>
    <row r="41" spans="1:9" ht="26" x14ac:dyDescent="0.3">
      <c r="A41" s="6" t="s">
        <v>197</v>
      </c>
      <c r="B41" s="8">
        <v>130138</v>
      </c>
      <c r="C41" s="6" t="s">
        <v>231</v>
      </c>
      <c r="D41" s="8">
        <v>1</v>
      </c>
      <c r="E41" s="6" t="s">
        <v>151</v>
      </c>
      <c r="F41" s="6" t="s">
        <v>170</v>
      </c>
      <c r="G41" s="9">
        <v>638.89153750868991</v>
      </c>
      <c r="H41" s="10">
        <v>94.836442238629999</v>
      </c>
      <c r="I41" s="10">
        <v>5.1635580353708477</v>
      </c>
    </row>
    <row r="42" spans="1:9" ht="26" x14ac:dyDescent="0.3">
      <c r="A42" s="6" t="s">
        <v>197</v>
      </c>
      <c r="B42" s="8">
        <v>130140</v>
      </c>
      <c r="C42" s="6" t="s">
        <v>232</v>
      </c>
      <c r="D42" s="8">
        <v>1</v>
      </c>
      <c r="E42" s="6" t="s">
        <v>151</v>
      </c>
      <c r="F42" s="6" t="s">
        <v>170</v>
      </c>
      <c r="G42" s="9">
        <v>121607.41401834595</v>
      </c>
      <c r="H42" s="10">
        <v>35.853931717514584</v>
      </c>
      <c r="I42" s="10">
        <v>64.146068241560357</v>
      </c>
    </row>
    <row r="43" spans="1:9" ht="26" x14ac:dyDescent="0.3">
      <c r="A43" s="6" t="s">
        <v>197</v>
      </c>
      <c r="B43" s="8">
        <v>130141</v>
      </c>
      <c r="C43" s="6" t="s">
        <v>233</v>
      </c>
      <c r="D43" s="8">
        <v>1</v>
      </c>
      <c r="E43" s="6" t="s">
        <v>151</v>
      </c>
      <c r="F43" s="6" t="s">
        <v>170</v>
      </c>
      <c r="G43" s="9">
        <v>12636.148124571964</v>
      </c>
      <c r="H43" s="10">
        <v>89.715574650210812</v>
      </c>
      <c r="I43" s="10">
        <v>10.284425465353666</v>
      </c>
    </row>
    <row r="44" spans="1:9" ht="26" x14ac:dyDescent="0.3">
      <c r="A44" s="6" t="s">
        <v>197</v>
      </c>
      <c r="B44" s="8">
        <v>130142</v>
      </c>
      <c r="C44" s="6" t="s">
        <v>234</v>
      </c>
      <c r="D44" s="8">
        <v>1</v>
      </c>
      <c r="E44" s="6" t="s">
        <v>151</v>
      </c>
      <c r="F44" s="6" t="s">
        <v>170</v>
      </c>
      <c r="G44" s="9">
        <v>30677.449903929089</v>
      </c>
      <c r="H44" s="10">
        <v>84.557512043654796</v>
      </c>
      <c r="I44" s="10">
        <v>15.442487999567678</v>
      </c>
    </row>
    <row r="45" spans="1:9" ht="26" x14ac:dyDescent="0.3">
      <c r="A45" s="6" t="s">
        <v>197</v>
      </c>
      <c r="B45" s="8">
        <v>130143</v>
      </c>
      <c r="C45" s="6" t="s">
        <v>235</v>
      </c>
      <c r="D45" s="8">
        <v>1</v>
      </c>
      <c r="E45" s="6" t="s">
        <v>151</v>
      </c>
      <c r="F45" s="6" t="s">
        <v>170</v>
      </c>
      <c r="G45" s="9">
        <v>7115.1554696582416</v>
      </c>
      <c r="H45" s="10">
        <v>79.052891890993763</v>
      </c>
      <c r="I45" s="10">
        <v>20.947108084150852</v>
      </c>
    </row>
    <row r="46" spans="1:9" ht="26" x14ac:dyDescent="0.3">
      <c r="A46" s="6" t="s">
        <v>197</v>
      </c>
      <c r="B46" s="8">
        <v>130144</v>
      </c>
      <c r="C46" s="6" t="s">
        <v>236</v>
      </c>
      <c r="D46" s="8">
        <v>1</v>
      </c>
      <c r="E46" s="6" t="s">
        <v>151</v>
      </c>
      <c r="F46" s="6" t="s">
        <v>170</v>
      </c>
      <c r="G46" s="9">
        <v>3668.5142986224273</v>
      </c>
      <c r="H46" s="10">
        <v>85.992118607472932</v>
      </c>
      <c r="I46" s="10">
        <v>14.007881241852443</v>
      </c>
    </row>
    <row r="47" spans="1:9" ht="26" x14ac:dyDescent="0.3">
      <c r="A47" s="6" t="s">
        <v>197</v>
      </c>
      <c r="B47" s="8">
        <v>130145</v>
      </c>
      <c r="C47" s="6" t="s">
        <v>237</v>
      </c>
      <c r="D47" s="8">
        <v>1</v>
      </c>
      <c r="E47" s="6" t="s">
        <v>151</v>
      </c>
      <c r="F47" s="6" t="s">
        <v>170</v>
      </c>
      <c r="G47" s="9">
        <v>29453.728046260832</v>
      </c>
      <c r="H47" s="10">
        <v>77.293588412583532</v>
      </c>
      <c r="I47" s="10">
        <v>22.706411532548643</v>
      </c>
    </row>
    <row r="48" spans="1:9" ht="26" x14ac:dyDescent="0.3">
      <c r="A48" s="6" t="s">
        <v>197</v>
      </c>
      <c r="B48" s="8">
        <v>130148</v>
      </c>
      <c r="C48" s="6" t="s">
        <v>238</v>
      </c>
      <c r="D48" s="8">
        <v>1</v>
      </c>
      <c r="E48" s="6" t="s">
        <v>151</v>
      </c>
      <c r="F48" s="6" t="s">
        <v>170</v>
      </c>
      <c r="G48" s="9">
        <v>181.78574498526609</v>
      </c>
      <c r="H48" s="10">
        <v>93.127083157236754</v>
      </c>
      <c r="I48" s="10">
        <v>6.8729165100512564</v>
      </c>
    </row>
    <row r="49" spans="1:9" ht="26" x14ac:dyDescent="0.3">
      <c r="A49" s="6" t="s">
        <v>197</v>
      </c>
      <c r="B49" s="8">
        <v>130149</v>
      </c>
      <c r="C49" s="6" t="s">
        <v>239</v>
      </c>
      <c r="D49" s="8">
        <v>1</v>
      </c>
      <c r="E49" s="6" t="s">
        <v>151</v>
      </c>
      <c r="F49" s="6" t="s">
        <v>170</v>
      </c>
      <c r="G49" s="9">
        <v>10007.041229913282</v>
      </c>
      <c r="H49" s="10">
        <v>98.923245186609861</v>
      </c>
      <c r="I49" s="10">
        <v>1.0767547986823962</v>
      </c>
    </row>
    <row r="50" spans="1:9" ht="26" x14ac:dyDescent="0.3">
      <c r="A50" s="6" t="s">
        <v>197</v>
      </c>
      <c r="B50" s="8">
        <v>130150</v>
      </c>
      <c r="C50" s="6" t="s">
        <v>240</v>
      </c>
      <c r="D50" s="8">
        <v>1</v>
      </c>
      <c r="E50" s="6" t="s">
        <v>151</v>
      </c>
      <c r="F50" s="6" t="s">
        <v>170</v>
      </c>
      <c r="G50" s="9">
        <v>31831.734955547345</v>
      </c>
      <c r="H50" s="10">
        <v>52.953030971854801</v>
      </c>
      <c r="I50" s="10">
        <v>47.046968981349337</v>
      </c>
    </row>
    <row r="51" spans="1:9" ht="26" x14ac:dyDescent="0.3">
      <c r="A51" s="6" t="s">
        <v>197</v>
      </c>
      <c r="B51" s="8">
        <v>130151</v>
      </c>
      <c r="C51" s="6" t="s">
        <v>241</v>
      </c>
      <c r="D51" s="8">
        <v>1</v>
      </c>
      <c r="E51" s="6" t="s">
        <v>151</v>
      </c>
      <c r="F51" s="6" t="s">
        <v>170</v>
      </c>
      <c r="G51" s="9">
        <v>23323.199982945043</v>
      </c>
      <c r="H51" s="10">
        <v>92.072444314469578</v>
      </c>
      <c r="I51" s="10">
        <v>7.9275556168966972</v>
      </c>
    </row>
    <row r="52" spans="1:9" ht="26" x14ac:dyDescent="0.3">
      <c r="A52" s="6" t="s">
        <v>197</v>
      </c>
      <c r="B52" s="8">
        <v>130152</v>
      </c>
      <c r="C52" s="6" t="s">
        <v>242</v>
      </c>
      <c r="D52" s="8">
        <v>1</v>
      </c>
      <c r="E52" s="6" t="s">
        <v>151</v>
      </c>
      <c r="F52" s="6" t="s">
        <v>170</v>
      </c>
      <c r="G52" s="9">
        <v>10415.798128236567</v>
      </c>
      <c r="H52" s="10">
        <v>84.28259941730758</v>
      </c>
      <c r="I52" s="10">
        <v>15.717400525252364</v>
      </c>
    </row>
    <row r="53" spans="1:9" ht="26" x14ac:dyDescent="0.3">
      <c r="A53" s="6" t="s">
        <v>197</v>
      </c>
      <c r="B53" s="8">
        <v>130153</v>
      </c>
      <c r="C53" s="6" t="s">
        <v>243</v>
      </c>
      <c r="D53" s="8">
        <v>1</v>
      </c>
      <c r="E53" s="6" t="s">
        <v>151</v>
      </c>
      <c r="F53" s="6" t="s">
        <v>170</v>
      </c>
      <c r="G53" s="9">
        <v>17987.525382589854</v>
      </c>
      <c r="H53" s="10">
        <v>99.5317064035507</v>
      </c>
      <c r="I53" s="10">
        <v>0.46829361472709591</v>
      </c>
    </row>
    <row r="54" spans="1:9" ht="26" x14ac:dyDescent="0.3">
      <c r="A54" s="6" t="s">
        <v>197</v>
      </c>
      <c r="B54" s="8">
        <v>130154</v>
      </c>
      <c r="C54" s="6" t="s">
        <v>244</v>
      </c>
      <c r="D54" s="8">
        <v>1</v>
      </c>
      <c r="E54" s="6" t="s">
        <v>151</v>
      </c>
      <c r="F54" s="6" t="s">
        <v>170</v>
      </c>
      <c r="G54" s="9">
        <v>52596.089542519752</v>
      </c>
      <c r="H54" s="10">
        <v>68.197573208724293</v>
      </c>
      <c r="I54" s="10">
        <v>31.802426515694428</v>
      </c>
    </row>
    <row r="55" spans="1:9" ht="26" x14ac:dyDescent="0.3">
      <c r="A55" s="6" t="s">
        <v>197</v>
      </c>
      <c r="B55" s="8">
        <v>130155</v>
      </c>
      <c r="C55" s="6" t="s">
        <v>245</v>
      </c>
      <c r="D55" s="8">
        <v>1</v>
      </c>
      <c r="E55" s="6" t="s">
        <v>151</v>
      </c>
      <c r="F55" s="6" t="s">
        <v>170</v>
      </c>
      <c r="G55" s="9">
        <v>17701.684019179407</v>
      </c>
      <c r="H55" s="10">
        <v>96.311225230044315</v>
      </c>
      <c r="I55" s="10">
        <v>3.6887747400221738</v>
      </c>
    </row>
    <row r="56" spans="1:9" ht="26" x14ac:dyDescent="0.3">
      <c r="A56" s="6" t="s">
        <v>197</v>
      </c>
      <c r="B56" s="8">
        <v>130156</v>
      </c>
      <c r="C56" s="6" t="s">
        <v>246</v>
      </c>
      <c r="D56" s="8">
        <v>1</v>
      </c>
      <c r="E56" s="6" t="s">
        <v>151</v>
      </c>
      <c r="F56" s="6" t="s">
        <v>170</v>
      </c>
      <c r="G56" s="9">
        <v>7104.8432320058637</v>
      </c>
      <c r="H56" s="10">
        <v>65.64641179236726</v>
      </c>
      <c r="I56" s="10">
        <v>34.353588126414827</v>
      </c>
    </row>
    <row r="57" spans="1:9" ht="26" x14ac:dyDescent="0.3">
      <c r="A57" s="6" t="s">
        <v>197</v>
      </c>
      <c r="B57" s="8">
        <v>130157</v>
      </c>
      <c r="C57" s="6" t="s">
        <v>247</v>
      </c>
      <c r="D57" s="8">
        <v>1</v>
      </c>
      <c r="E57" s="6" t="s">
        <v>151</v>
      </c>
      <c r="F57" s="6" t="s">
        <v>170</v>
      </c>
      <c r="G57" s="9">
        <v>26842.280330384539</v>
      </c>
      <c r="H57" s="10">
        <v>69.492783586507983</v>
      </c>
      <c r="I57" s="10">
        <v>30.507216514132068</v>
      </c>
    </row>
    <row r="58" spans="1:9" ht="26" x14ac:dyDescent="0.3">
      <c r="A58" s="6" t="s">
        <v>197</v>
      </c>
      <c r="B58" s="8">
        <v>130158</v>
      </c>
      <c r="C58" s="6" t="s">
        <v>248</v>
      </c>
      <c r="D58" s="8">
        <v>1</v>
      </c>
      <c r="E58" s="6" t="s">
        <v>151</v>
      </c>
      <c r="F58" s="6" t="s">
        <v>170</v>
      </c>
      <c r="G58" s="9">
        <v>3584.6850388303701</v>
      </c>
      <c r="H58" s="10">
        <v>98.625986860982167</v>
      </c>
      <c r="I58" s="10">
        <v>1.3740131437223939</v>
      </c>
    </row>
    <row r="59" spans="1:9" ht="26" x14ac:dyDescent="0.3">
      <c r="A59" s="6" t="s">
        <v>197</v>
      </c>
      <c r="B59" s="8">
        <v>130159</v>
      </c>
      <c r="C59" s="6" t="s">
        <v>249</v>
      </c>
      <c r="D59" s="8">
        <v>1</v>
      </c>
      <c r="E59" s="6" t="s">
        <v>151</v>
      </c>
      <c r="F59" s="6" t="s">
        <v>170</v>
      </c>
      <c r="G59" s="9">
        <v>32585.120519975171</v>
      </c>
      <c r="H59" s="10">
        <v>72.74609119971015</v>
      </c>
      <c r="I59" s="10">
        <v>27.253909076110787</v>
      </c>
    </row>
    <row r="60" spans="1:9" ht="26" x14ac:dyDescent="0.3">
      <c r="A60" s="6" t="s">
        <v>197</v>
      </c>
      <c r="B60" s="8">
        <v>130160</v>
      </c>
      <c r="C60" s="6" t="s">
        <v>250</v>
      </c>
      <c r="D60" s="8">
        <v>1</v>
      </c>
      <c r="E60" s="6" t="s">
        <v>151</v>
      </c>
      <c r="F60" s="6" t="s">
        <v>170</v>
      </c>
      <c r="G60" s="9">
        <v>2286.1394608068122</v>
      </c>
      <c r="H60" s="10">
        <v>93.182108060958001</v>
      </c>
      <c r="I60" s="10">
        <v>6.8178918512561069</v>
      </c>
    </row>
    <row r="61" spans="1:9" ht="26" x14ac:dyDescent="0.3">
      <c r="A61" s="6" t="s">
        <v>197</v>
      </c>
      <c r="B61" s="8">
        <v>130161</v>
      </c>
      <c r="C61" s="6" t="s">
        <v>251</v>
      </c>
      <c r="D61" s="8">
        <v>1</v>
      </c>
      <c r="E61" s="6" t="s">
        <v>151</v>
      </c>
      <c r="F61" s="6" t="s">
        <v>170</v>
      </c>
      <c r="G61" s="9">
        <v>4933.93964749934</v>
      </c>
      <c r="H61" s="10">
        <v>96.290036137595919</v>
      </c>
      <c r="I61" s="10">
        <v>3.7099638386327314</v>
      </c>
    </row>
    <row r="62" spans="1:9" ht="26" x14ac:dyDescent="0.3">
      <c r="A62" s="6" t="s">
        <v>197</v>
      </c>
      <c r="B62" s="8">
        <v>130162</v>
      </c>
      <c r="C62" s="6" t="s">
        <v>252</v>
      </c>
      <c r="D62" s="8">
        <v>1</v>
      </c>
      <c r="E62" s="6" t="s">
        <v>151</v>
      </c>
      <c r="F62" s="6" t="s">
        <v>170</v>
      </c>
      <c r="G62" s="9">
        <v>51001.172124759323</v>
      </c>
      <c r="H62" s="10">
        <v>74.512335058011232</v>
      </c>
      <c r="I62" s="10">
        <v>25.487664862362497</v>
      </c>
    </row>
    <row r="63" spans="1:9" ht="26" x14ac:dyDescent="0.3">
      <c r="A63" s="6" t="s">
        <v>197</v>
      </c>
      <c r="B63" s="8">
        <v>130163</v>
      </c>
      <c r="C63" s="6" t="s">
        <v>253</v>
      </c>
      <c r="D63" s="8">
        <v>1</v>
      </c>
      <c r="E63" s="6" t="s">
        <v>151</v>
      </c>
      <c r="F63" s="6" t="s">
        <v>170</v>
      </c>
      <c r="G63" s="9">
        <v>15952.866351563673</v>
      </c>
      <c r="H63" s="10">
        <v>89.499503132411519</v>
      </c>
      <c r="I63" s="10">
        <v>10.500496962528237</v>
      </c>
    </row>
    <row r="64" spans="1:9" ht="26" x14ac:dyDescent="0.3">
      <c r="A64" s="6" t="s">
        <v>197</v>
      </c>
      <c r="B64" s="8">
        <v>130164</v>
      </c>
      <c r="C64" s="6" t="s">
        <v>254</v>
      </c>
      <c r="D64" s="8">
        <v>1</v>
      </c>
      <c r="E64" s="6" t="s">
        <v>151</v>
      </c>
      <c r="F64" s="6" t="s">
        <v>170</v>
      </c>
      <c r="G64" s="9">
        <v>17635.53105983778</v>
      </c>
      <c r="H64" s="10">
        <v>39.076876761162922</v>
      </c>
      <c r="I64" s="10">
        <v>60.923123245574672</v>
      </c>
    </row>
    <row r="65" spans="1:9" ht="26" x14ac:dyDescent="0.3">
      <c r="A65" s="6" t="s">
        <v>197</v>
      </c>
      <c r="B65" s="8">
        <v>130165</v>
      </c>
      <c r="C65" s="6" t="s">
        <v>255</v>
      </c>
      <c r="D65" s="8">
        <v>1</v>
      </c>
      <c r="E65" s="6" t="s">
        <v>151</v>
      </c>
      <c r="F65" s="6" t="s">
        <v>170</v>
      </c>
      <c r="G65" s="9">
        <v>730.41225405688965</v>
      </c>
      <c r="H65" s="10">
        <v>91.386387888881899</v>
      </c>
      <c r="I65" s="10">
        <v>8.6136122660933712</v>
      </c>
    </row>
    <row r="66" spans="1:9" ht="26" x14ac:dyDescent="0.3">
      <c r="A66" s="6" t="s">
        <v>197</v>
      </c>
      <c r="B66" s="8">
        <v>130166</v>
      </c>
      <c r="C66" s="6" t="s">
        <v>256</v>
      </c>
      <c r="D66" s="8">
        <v>1</v>
      </c>
      <c r="E66" s="6" t="s">
        <v>151</v>
      </c>
      <c r="F66" s="6" t="s">
        <v>170</v>
      </c>
      <c r="G66" s="9">
        <v>4802.0552348791389</v>
      </c>
      <c r="H66" s="10">
        <v>99.826480931376153</v>
      </c>
      <c r="I66" s="10">
        <v>0.17351907215545581</v>
      </c>
    </row>
    <row r="67" spans="1:9" x14ac:dyDescent="0.3">
      <c r="A67" s="6" t="s">
        <v>257</v>
      </c>
      <c r="B67" s="8">
        <v>130167</v>
      </c>
      <c r="C67" s="6" t="s">
        <v>258</v>
      </c>
      <c r="D67" s="8">
        <v>1</v>
      </c>
      <c r="E67" s="6" t="s">
        <v>151</v>
      </c>
      <c r="F67" s="6" t="s">
        <v>170</v>
      </c>
      <c r="G67" s="9">
        <v>183999.34252413563</v>
      </c>
      <c r="H67" s="10">
        <v>66.409376456629175</v>
      </c>
      <c r="I67" s="10">
        <v>33.590623589427963</v>
      </c>
    </row>
    <row r="68" spans="1:9" x14ac:dyDescent="0.3">
      <c r="A68" s="6" t="s">
        <v>257</v>
      </c>
      <c r="B68" s="8">
        <v>130168</v>
      </c>
      <c r="C68" s="6" t="s">
        <v>259</v>
      </c>
      <c r="D68" s="8">
        <v>1</v>
      </c>
      <c r="E68" s="6" t="s">
        <v>151</v>
      </c>
      <c r="F68" s="6" t="s">
        <v>170</v>
      </c>
      <c r="G68" s="9">
        <v>207090.43320085749</v>
      </c>
      <c r="H68" s="10">
        <v>15.420327886746318</v>
      </c>
      <c r="I68" s="10">
        <v>84.579672038680059</v>
      </c>
    </row>
    <row r="69" spans="1:9" x14ac:dyDescent="0.3">
      <c r="A69" s="6" t="s">
        <v>257</v>
      </c>
      <c r="B69" s="8">
        <v>130169</v>
      </c>
      <c r="C69" s="6" t="s">
        <v>260</v>
      </c>
      <c r="D69" s="8">
        <v>1</v>
      </c>
      <c r="E69" s="6" t="s">
        <v>151</v>
      </c>
      <c r="F69" s="6" t="s">
        <v>170</v>
      </c>
      <c r="G69" s="9">
        <v>120355.75395761523</v>
      </c>
      <c r="H69" s="10">
        <v>6.8416555214294679</v>
      </c>
      <c r="I69" s="10">
        <v>93.158344428376182</v>
      </c>
    </row>
    <row r="70" spans="1:9" x14ac:dyDescent="0.3">
      <c r="A70" s="6" t="s">
        <v>257</v>
      </c>
      <c r="B70" s="8">
        <v>130170</v>
      </c>
      <c r="C70" s="6" t="s">
        <v>261</v>
      </c>
      <c r="D70" s="8">
        <v>1</v>
      </c>
      <c r="E70" s="6" t="s">
        <v>151</v>
      </c>
      <c r="F70" s="6" t="s">
        <v>170</v>
      </c>
      <c r="G70" s="9">
        <v>173384.64385831929</v>
      </c>
      <c r="H70" s="10">
        <v>34.50811202234371</v>
      </c>
      <c r="I70" s="10">
        <v>65.491887910265177</v>
      </c>
    </row>
    <row r="71" spans="1:9" x14ac:dyDescent="0.3">
      <c r="A71" s="6" t="s">
        <v>257</v>
      </c>
      <c r="B71" s="8">
        <v>130171</v>
      </c>
      <c r="C71" s="6" t="s">
        <v>262</v>
      </c>
      <c r="D71" s="8">
        <v>1</v>
      </c>
      <c r="E71" s="6" t="s">
        <v>151</v>
      </c>
      <c r="F71" s="6" t="s">
        <v>170</v>
      </c>
      <c r="G71" s="9">
        <v>131280.86554900205</v>
      </c>
      <c r="H71" s="10">
        <v>57.397113977983949</v>
      </c>
      <c r="I71" s="10">
        <v>42.602886004252632</v>
      </c>
    </row>
    <row r="72" spans="1:9" x14ac:dyDescent="0.3">
      <c r="A72" s="6" t="s">
        <v>257</v>
      </c>
      <c r="B72" s="8">
        <v>130172</v>
      </c>
      <c r="C72" s="6" t="s">
        <v>263</v>
      </c>
      <c r="D72" s="8">
        <v>1</v>
      </c>
      <c r="E72" s="6" t="s">
        <v>151</v>
      </c>
      <c r="F72" s="6" t="s">
        <v>170</v>
      </c>
      <c r="G72" s="9">
        <v>85193.385966307178</v>
      </c>
      <c r="H72" s="10">
        <v>24.822512924251772</v>
      </c>
      <c r="I72" s="10">
        <v>75.177487054270372</v>
      </c>
    </row>
    <row r="73" spans="1:9" x14ac:dyDescent="0.3">
      <c r="A73" s="6" t="s">
        <v>257</v>
      </c>
      <c r="B73" s="8">
        <v>130173</v>
      </c>
      <c r="C73" s="6" t="s">
        <v>264</v>
      </c>
      <c r="D73" s="8">
        <v>1</v>
      </c>
      <c r="E73" s="6" t="s">
        <v>151</v>
      </c>
      <c r="F73" s="6" t="s">
        <v>170</v>
      </c>
      <c r="G73" s="9">
        <v>239691.07063125679</v>
      </c>
      <c r="H73" s="10">
        <v>22.636209922827383</v>
      </c>
      <c r="I73" s="10">
        <v>77.363790087402023</v>
      </c>
    </row>
    <row r="74" spans="1:9" x14ac:dyDescent="0.3">
      <c r="A74" s="6" t="s">
        <v>257</v>
      </c>
      <c r="B74" s="8">
        <v>130174</v>
      </c>
      <c r="C74" s="6" t="s">
        <v>265</v>
      </c>
      <c r="D74" s="8">
        <v>1</v>
      </c>
      <c r="E74" s="6" t="s">
        <v>151</v>
      </c>
      <c r="F74" s="6" t="s">
        <v>170</v>
      </c>
      <c r="G74" s="9">
        <v>226326.49374289668</v>
      </c>
      <c r="H74" s="10">
        <v>26.764330817792121</v>
      </c>
      <c r="I74" s="10">
        <v>73.235669234439442</v>
      </c>
    </row>
    <row r="75" spans="1:9" x14ac:dyDescent="0.3">
      <c r="A75" s="6" t="s">
        <v>257</v>
      </c>
      <c r="B75" s="8">
        <v>130175</v>
      </c>
      <c r="C75" s="6" t="s">
        <v>266</v>
      </c>
      <c r="D75" s="8">
        <v>1</v>
      </c>
      <c r="E75" s="6" t="s">
        <v>151</v>
      </c>
      <c r="F75" s="6" t="s">
        <v>170</v>
      </c>
      <c r="G75" s="9">
        <v>226194.75435268148</v>
      </c>
      <c r="H75" s="10">
        <v>24.271069778192452</v>
      </c>
      <c r="I75" s="10">
        <v>75.728930296471148</v>
      </c>
    </row>
    <row r="76" spans="1:9" x14ac:dyDescent="0.3">
      <c r="A76" s="6" t="s">
        <v>257</v>
      </c>
      <c r="B76" s="8">
        <v>130176</v>
      </c>
      <c r="C76" s="6" t="s">
        <v>267</v>
      </c>
      <c r="D76" s="8">
        <v>1</v>
      </c>
      <c r="E76" s="6" t="s">
        <v>151</v>
      </c>
      <c r="F76" s="6" t="s">
        <v>170</v>
      </c>
      <c r="G76" s="9">
        <v>145306.89775734188</v>
      </c>
      <c r="H76" s="10">
        <v>37.438852121754771</v>
      </c>
      <c r="I76" s="10">
        <v>62.561147842049714</v>
      </c>
    </row>
    <row r="77" spans="1:9" x14ac:dyDescent="0.3">
      <c r="A77" s="6" t="s">
        <v>257</v>
      </c>
      <c r="B77" s="8">
        <v>130177</v>
      </c>
      <c r="C77" s="6" t="s">
        <v>268</v>
      </c>
      <c r="D77" s="8">
        <v>1</v>
      </c>
      <c r="E77" s="6" t="s">
        <v>151</v>
      </c>
      <c r="F77" s="6" t="s">
        <v>170</v>
      </c>
      <c r="G77" s="9">
        <v>163271.47290727633</v>
      </c>
      <c r="H77" s="10">
        <v>26.617155047823481</v>
      </c>
      <c r="I77" s="10">
        <v>73.382845062133867</v>
      </c>
    </row>
    <row r="78" spans="1:9" x14ac:dyDescent="0.3">
      <c r="A78" s="6" t="s">
        <v>257</v>
      </c>
      <c r="B78" s="8">
        <v>130178</v>
      </c>
      <c r="C78" s="6" t="s">
        <v>269</v>
      </c>
      <c r="D78" s="8">
        <v>1</v>
      </c>
      <c r="E78" s="6" t="s">
        <v>151</v>
      </c>
      <c r="F78" s="6" t="s">
        <v>170</v>
      </c>
      <c r="G78" s="9">
        <v>248251.50203222519</v>
      </c>
      <c r="H78" s="10">
        <v>18.825523471351211</v>
      </c>
      <c r="I78" s="10">
        <v>81.174476456638629</v>
      </c>
    </row>
    <row r="79" spans="1:9" x14ac:dyDescent="0.3">
      <c r="A79" s="6" t="s">
        <v>257</v>
      </c>
      <c r="B79" s="8">
        <v>130179</v>
      </c>
      <c r="C79" s="6" t="s">
        <v>270</v>
      </c>
      <c r="D79" s="8">
        <v>1</v>
      </c>
      <c r="E79" s="6" t="s">
        <v>151</v>
      </c>
      <c r="F79" s="6" t="s">
        <v>170</v>
      </c>
      <c r="G79" s="9">
        <v>71453.465635308923</v>
      </c>
      <c r="H79" s="10">
        <v>49.50255283132833</v>
      </c>
      <c r="I79" s="10">
        <v>50.497447105870528</v>
      </c>
    </row>
    <row r="80" spans="1:9" x14ac:dyDescent="0.3">
      <c r="A80" s="6" t="s">
        <v>257</v>
      </c>
      <c r="B80" s="8">
        <v>130180</v>
      </c>
      <c r="C80" s="6" t="s">
        <v>271</v>
      </c>
      <c r="D80" s="8">
        <v>1</v>
      </c>
      <c r="E80" s="6" t="s">
        <v>151</v>
      </c>
      <c r="F80" s="6" t="s">
        <v>170</v>
      </c>
      <c r="G80" s="9">
        <v>141273.3885211887</v>
      </c>
      <c r="H80" s="10">
        <v>23.545837520487265</v>
      </c>
      <c r="I80" s="10">
        <v>76.45416245786555</v>
      </c>
    </row>
    <row r="81" spans="1:9" x14ac:dyDescent="0.3">
      <c r="A81" s="6" t="s">
        <v>257</v>
      </c>
      <c r="B81" s="8">
        <v>130181</v>
      </c>
      <c r="C81" s="6" t="s">
        <v>272</v>
      </c>
      <c r="D81" s="8">
        <v>1</v>
      </c>
      <c r="E81" s="6" t="s">
        <v>151</v>
      </c>
      <c r="F81" s="6" t="s">
        <v>170</v>
      </c>
      <c r="G81" s="9">
        <v>194726.8777215544</v>
      </c>
      <c r="H81" s="10">
        <v>13.517839989627682</v>
      </c>
      <c r="I81" s="10">
        <v>86.482160047989453</v>
      </c>
    </row>
    <row r="82" spans="1:9" x14ac:dyDescent="0.3">
      <c r="A82" s="6" t="s">
        <v>257</v>
      </c>
      <c r="B82" s="8">
        <v>130182</v>
      </c>
      <c r="C82" s="6" t="s">
        <v>273</v>
      </c>
      <c r="D82" s="8">
        <v>1</v>
      </c>
      <c r="E82" s="6" t="s">
        <v>151</v>
      </c>
      <c r="F82" s="6" t="s">
        <v>170</v>
      </c>
      <c r="G82" s="9">
        <v>125869.57262275786</v>
      </c>
      <c r="H82" s="10">
        <v>39.2895824561556</v>
      </c>
      <c r="I82" s="10">
        <v>60.710417512732405</v>
      </c>
    </row>
    <row r="83" spans="1:9" x14ac:dyDescent="0.3">
      <c r="A83" s="6" t="s">
        <v>257</v>
      </c>
      <c r="B83" s="8">
        <v>130183</v>
      </c>
      <c r="C83" s="6" t="s">
        <v>274</v>
      </c>
      <c r="D83" s="8">
        <v>1</v>
      </c>
      <c r="E83" s="6" t="s">
        <v>151</v>
      </c>
      <c r="F83" s="6" t="s">
        <v>170</v>
      </c>
      <c r="G83" s="9">
        <v>44157.666849898313</v>
      </c>
      <c r="H83" s="10">
        <v>30.111288117115706</v>
      </c>
      <c r="I83" s="10">
        <v>69.888711903883873</v>
      </c>
    </row>
    <row r="84" spans="1:9" x14ac:dyDescent="0.3">
      <c r="A84" s="6" t="s">
        <v>257</v>
      </c>
      <c r="B84" s="8">
        <v>130184</v>
      </c>
      <c r="C84" s="6" t="s">
        <v>275</v>
      </c>
      <c r="D84" s="8">
        <v>1</v>
      </c>
      <c r="E84" s="6" t="s">
        <v>151</v>
      </c>
      <c r="F84" s="6" t="s">
        <v>170</v>
      </c>
      <c r="G84" s="9">
        <v>230289.32112995128</v>
      </c>
      <c r="H84" s="10">
        <v>24.189776977336788</v>
      </c>
      <c r="I84" s="10">
        <v>75.810222961295196</v>
      </c>
    </row>
    <row r="85" spans="1:9" x14ac:dyDescent="0.3">
      <c r="A85" s="6" t="s">
        <v>257</v>
      </c>
      <c r="B85" s="8">
        <v>130185</v>
      </c>
      <c r="C85" s="6" t="s">
        <v>276</v>
      </c>
      <c r="D85" s="8">
        <v>1</v>
      </c>
      <c r="E85" s="6" t="s">
        <v>151</v>
      </c>
      <c r="F85" s="6" t="s">
        <v>170</v>
      </c>
      <c r="G85" s="9">
        <v>142377.38775844974</v>
      </c>
      <c r="H85" s="10">
        <v>7.9461068551866711</v>
      </c>
      <c r="I85" s="10">
        <v>92.053893159275304</v>
      </c>
    </row>
    <row r="86" spans="1:9" x14ac:dyDescent="0.3">
      <c r="A86" s="6" t="s">
        <v>257</v>
      </c>
      <c r="B86" s="8">
        <v>130186</v>
      </c>
      <c r="C86" s="6" t="s">
        <v>277</v>
      </c>
      <c r="D86" s="8">
        <v>1</v>
      </c>
      <c r="E86" s="6" t="s">
        <v>151</v>
      </c>
      <c r="F86" s="6" t="s">
        <v>170</v>
      </c>
      <c r="G86" s="9">
        <v>138723.81885360475</v>
      </c>
      <c r="H86" s="10">
        <v>32.940500491226047</v>
      </c>
      <c r="I86" s="10">
        <v>67.059499643176721</v>
      </c>
    </row>
    <row r="87" spans="1:9" x14ac:dyDescent="0.3">
      <c r="A87" s="6" t="s">
        <v>257</v>
      </c>
      <c r="B87" s="8">
        <v>130187</v>
      </c>
      <c r="C87" s="6" t="s">
        <v>278</v>
      </c>
      <c r="D87" s="8">
        <v>1</v>
      </c>
      <c r="E87" s="6" t="s">
        <v>151</v>
      </c>
      <c r="F87" s="6" t="s">
        <v>170</v>
      </c>
      <c r="G87" s="9">
        <v>181843.8039121239</v>
      </c>
      <c r="H87" s="10">
        <v>39.715809973916308</v>
      </c>
      <c r="I87" s="10">
        <v>60.284189950842418</v>
      </c>
    </row>
    <row r="88" spans="1:9" x14ac:dyDescent="0.3">
      <c r="A88" s="6" t="s">
        <v>257</v>
      </c>
      <c r="B88" s="8">
        <v>130188</v>
      </c>
      <c r="C88" s="6" t="s">
        <v>279</v>
      </c>
      <c r="D88" s="8">
        <v>1</v>
      </c>
      <c r="E88" s="6" t="s">
        <v>151</v>
      </c>
      <c r="F88" s="6" t="s">
        <v>170</v>
      </c>
      <c r="G88" s="9">
        <v>153280.62043059996</v>
      </c>
      <c r="H88" s="10">
        <v>11.335173767769607</v>
      </c>
      <c r="I88" s="10">
        <v>88.664826191992134</v>
      </c>
    </row>
    <row r="89" spans="1:9" x14ac:dyDescent="0.3">
      <c r="A89" s="6" t="s">
        <v>257</v>
      </c>
      <c r="B89" s="8">
        <v>130189</v>
      </c>
      <c r="C89" s="6" t="s">
        <v>280</v>
      </c>
      <c r="D89" s="8">
        <v>1</v>
      </c>
      <c r="E89" s="6" t="s">
        <v>151</v>
      </c>
      <c r="F89" s="6" t="s">
        <v>170</v>
      </c>
      <c r="G89" s="9">
        <v>279578.33433634904</v>
      </c>
      <c r="H89" s="10">
        <v>18.787532740250239</v>
      </c>
      <c r="I89" s="10">
        <v>81.212467143210944</v>
      </c>
    </row>
    <row r="90" spans="1:9" x14ac:dyDescent="0.3">
      <c r="A90" s="6" t="s">
        <v>257</v>
      </c>
      <c r="B90" s="8">
        <v>130190</v>
      </c>
      <c r="C90" s="6" t="s">
        <v>281</v>
      </c>
      <c r="D90" s="8">
        <v>1</v>
      </c>
      <c r="E90" s="6" t="s">
        <v>151</v>
      </c>
      <c r="F90" s="6" t="s">
        <v>170</v>
      </c>
      <c r="G90" s="9">
        <v>138665.75571896965</v>
      </c>
      <c r="H90" s="10">
        <v>27.919085942228826</v>
      </c>
      <c r="I90" s="10">
        <v>72.080914111506118</v>
      </c>
    </row>
    <row r="91" spans="1:9" x14ac:dyDescent="0.3">
      <c r="A91" s="6" t="s">
        <v>257</v>
      </c>
      <c r="B91" s="8">
        <v>130191</v>
      </c>
      <c r="C91" s="6" t="s">
        <v>282</v>
      </c>
      <c r="D91" s="8">
        <v>1</v>
      </c>
      <c r="E91" s="6" t="s">
        <v>151</v>
      </c>
      <c r="F91" s="6" t="s">
        <v>170</v>
      </c>
      <c r="G91" s="9">
        <v>172839.6666957429</v>
      </c>
      <c r="H91" s="10">
        <v>45.448671868895531</v>
      </c>
      <c r="I91" s="10">
        <v>54.551328036029233</v>
      </c>
    </row>
    <row r="92" spans="1:9" x14ac:dyDescent="0.3">
      <c r="A92" s="6" t="s">
        <v>257</v>
      </c>
      <c r="B92" s="8">
        <v>130192</v>
      </c>
      <c r="C92" s="6" t="s">
        <v>283</v>
      </c>
      <c r="D92" s="8">
        <v>1</v>
      </c>
      <c r="E92" s="6" t="s">
        <v>151</v>
      </c>
      <c r="F92" s="6" t="s">
        <v>170</v>
      </c>
      <c r="G92" s="9">
        <v>163698.63519325515</v>
      </c>
      <c r="H92" s="10">
        <v>21.801528786293922</v>
      </c>
      <c r="I92" s="10">
        <v>78.198471183057578</v>
      </c>
    </row>
    <row r="93" spans="1:9" x14ac:dyDescent="0.3">
      <c r="A93" s="6" t="s">
        <v>257</v>
      </c>
      <c r="B93" s="8">
        <v>130193</v>
      </c>
      <c r="C93" s="6" t="s">
        <v>284</v>
      </c>
      <c r="D93" s="8">
        <v>1</v>
      </c>
      <c r="E93" s="6" t="s">
        <v>151</v>
      </c>
      <c r="F93" s="6" t="s">
        <v>170</v>
      </c>
      <c r="G93" s="9">
        <v>109642.58066218816</v>
      </c>
      <c r="H93" s="10">
        <v>14.770617364755751</v>
      </c>
      <c r="I93" s="10">
        <v>85.229382647965792</v>
      </c>
    </row>
    <row r="94" spans="1:9" x14ac:dyDescent="0.3">
      <c r="A94" s="6" t="s">
        <v>257</v>
      </c>
      <c r="B94" s="8">
        <v>130194</v>
      </c>
      <c r="C94" s="6" t="s">
        <v>285</v>
      </c>
      <c r="D94" s="8">
        <v>1</v>
      </c>
      <c r="E94" s="6" t="s">
        <v>151</v>
      </c>
      <c r="F94" s="6" t="s">
        <v>170</v>
      </c>
      <c r="G94" s="9">
        <v>46465.699615895253</v>
      </c>
      <c r="H94" s="10">
        <v>10.834373603694536</v>
      </c>
      <c r="I94" s="10">
        <v>89.165626427103646</v>
      </c>
    </row>
    <row r="95" spans="1:9" x14ac:dyDescent="0.3">
      <c r="A95" s="6" t="s">
        <v>257</v>
      </c>
      <c r="B95" s="8">
        <v>130195</v>
      </c>
      <c r="C95" s="6" t="s">
        <v>286</v>
      </c>
      <c r="D95" s="8">
        <v>1</v>
      </c>
      <c r="E95" s="6" t="s">
        <v>151</v>
      </c>
      <c r="F95" s="6" t="s">
        <v>170</v>
      </c>
      <c r="G95" s="9">
        <v>208299.83424048385</v>
      </c>
      <c r="H95" s="10">
        <v>17.182788899095577</v>
      </c>
      <c r="I95" s="10">
        <v>82.817211093573917</v>
      </c>
    </row>
    <row r="96" spans="1:9" x14ac:dyDescent="0.3">
      <c r="A96" s="6" t="s">
        <v>257</v>
      </c>
      <c r="B96" s="8">
        <v>130196</v>
      </c>
      <c r="C96" s="6" t="s">
        <v>287</v>
      </c>
      <c r="D96" s="8">
        <v>1</v>
      </c>
      <c r="E96" s="6" t="s">
        <v>151</v>
      </c>
      <c r="F96" s="6" t="s">
        <v>170</v>
      </c>
      <c r="G96" s="9">
        <v>139857.95356190117</v>
      </c>
      <c r="H96" s="10">
        <v>61.772617416507572</v>
      </c>
      <c r="I96" s="10">
        <v>38.22738255404132</v>
      </c>
    </row>
    <row r="97" spans="1:9" x14ac:dyDescent="0.3">
      <c r="A97" s="6" t="s">
        <v>257</v>
      </c>
      <c r="B97" s="8">
        <v>130197</v>
      </c>
      <c r="C97" s="6" t="s">
        <v>288</v>
      </c>
      <c r="D97" s="8">
        <v>1</v>
      </c>
      <c r="E97" s="6" t="s">
        <v>151</v>
      </c>
      <c r="F97" s="6" t="s">
        <v>170</v>
      </c>
      <c r="G97" s="9">
        <v>120521.65073962636</v>
      </c>
      <c r="H97" s="10">
        <v>18.59773726776757</v>
      </c>
      <c r="I97" s="10">
        <v>81.402262647894645</v>
      </c>
    </row>
    <row r="98" spans="1:9" x14ac:dyDescent="0.3">
      <c r="A98" s="6" t="s">
        <v>257</v>
      </c>
      <c r="B98" s="8">
        <v>130198</v>
      </c>
      <c r="C98" s="6" t="s">
        <v>289</v>
      </c>
      <c r="D98" s="8">
        <v>1</v>
      </c>
      <c r="E98" s="6" t="s">
        <v>151</v>
      </c>
      <c r="F98" s="6" t="s">
        <v>170</v>
      </c>
      <c r="G98" s="9">
        <v>233359.57364472983</v>
      </c>
      <c r="H98" s="10">
        <v>30.673069270335603</v>
      </c>
      <c r="I98" s="10">
        <v>69.326930782315159</v>
      </c>
    </row>
    <row r="99" spans="1:9" x14ac:dyDescent="0.3">
      <c r="A99" s="6" t="s">
        <v>257</v>
      </c>
      <c r="B99" s="8">
        <v>130199</v>
      </c>
      <c r="C99" s="6" t="s">
        <v>290</v>
      </c>
      <c r="D99" s="8">
        <v>1</v>
      </c>
      <c r="E99" s="6" t="s">
        <v>151</v>
      </c>
      <c r="F99" s="6" t="s">
        <v>170</v>
      </c>
      <c r="G99" s="9">
        <v>226569.38350952719</v>
      </c>
      <c r="H99" s="10">
        <v>28.719278467824555</v>
      </c>
      <c r="I99" s="10">
        <v>71.280721672299151</v>
      </c>
    </row>
    <row r="100" spans="1:9" x14ac:dyDescent="0.3">
      <c r="A100" s="6" t="s">
        <v>257</v>
      </c>
      <c r="B100" s="8">
        <v>130200</v>
      </c>
      <c r="C100" s="6" t="s">
        <v>291</v>
      </c>
      <c r="D100" s="8">
        <v>1</v>
      </c>
      <c r="E100" s="6" t="s">
        <v>151</v>
      </c>
      <c r="F100" s="6" t="s">
        <v>170</v>
      </c>
      <c r="G100" s="9">
        <v>193406.17793359869</v>
      </c>
      <c r="H100" s="10">
        <v>36.161806531026933</v>
      </c>
      <c r="I100" s="10">
        <v>63.838193454598162</v>
      </c>
    </row>
    <row r="101" spans="1:9" x14ac:dyDescent="0.3">
      <c r="A101" s="6" t="s">
        <v>257</v>
      </c>
      <c r="B101" s="8">
        <v>130201</v>
      </c>
      <c r="C101" s="6" t="s">
        <v>292</v>
      </c>
      <c r="D101" s="8">
        <v>1</v>
      </c>
      <c r="E101" s="6" t="s">
        <v>151</v>
      </c>
      <c r="F101" s="6" t="s">
        <v>170</v>
      </c>
      <c r="G101" s="9">
        <v>130966.68443773434</v>
      </c>
      <c r="H101" s="10">
        <v>18.990694333358142</v>
      </c>
      <c r="I101" s="10">
        <v>81.009305693713358</v>
      </c>
    </row>
    <row r="102" spans="1:9" x14ac:dyDescent="0.3">
      <c r="A102" s="6" t="s">
        <v>257</v>
      </c>
      <c r="B102" s="8">
        <v>130202</v>
      </c>
      <c r="C102" s="6" t="s">
        <v>293</v>
      </c>
      <c r="D102" s="8">
        <v>1</v>
      </c>
      <c r="E102" s="6" t="s">
        <v>151</v>
      </c>
      <c r="F102" s="6" t="s">
        <v>170</v>
      </c>
      <c r="G102" s="9">
        <v>155908.2934684538</v>
      </c>
      <c r="H102" s="10">
        <v>10.93200523750582</v>
      </c>
      <c r="I102" s="10">
        <v>89.067994753223573</v>
      </c>
    </row>
    <row r="103" spans="1:9" x14ac:dyDescent="0.3">
      <c r="A103" s="6" t="s">
        <v>201</v>
      </c>
      <c r="B103" s="8">
        <v>130203</v>
      </c>
      <c r="C103" s="6" t="s">
        <v>294</v>
      </c>
      <c r="D103" s="8">
        <v>1</v>
      </c>
      <c r="E103" s="6" t="s">
        <v>151</v>
      </c>
      <c r="F103" s="6" t="s">
        <v>170</v>
      </c>
      <c r="G103" s="9">
        <v>370.55980024407904</v>
      </c>
      <c r="H103" s="10">
        <v>0.46699944989404968</v>
      </c>
      <c r="I103" s="10">
        <v>99.533000738161675</v>
      </c>
    </row>
    <row r="104" spans="1:9" x14ac:dyDescent="0.3">
      <c r="A104" s="6" t="s">
        <v>201</v>
      </c>
      <c r="B104" s="8">
        <v>130205</v>
      </c>
      <c r="C104" s="6" t="s">
        <v>295</v>
      </c>
      <c r="D104" s="8">
        <v>1</v>
      </c>
      <c r="E104" s="6" t="s">
        <v>151</v>
      </c>
      <c r="F104" s="6" t="s">
        <v>170</v>
      </c>
      <c r="G104" s="9">
        <v>127644.8116250122</v>
      </c>
      <c r="H104" s="10">
        <v>8.5656217545096354</v>
      </c>
      <c r="I104" s="10">
        <v>91.434378214244859</v>
      </c>
    </row>
    <row r="105" spans="1:9" x14ac:dyDescent="0.3">
      <c r="A105" s="6" t="s">
        <v>201</v>
      </c>
      <c r="B105" s="8">
        <v>130207</v>
      </c>
      <c r="C105" s="6" t="s">
        <v>296</v>
      </c>
      <c r="D105" s="8">
        <v>1</v>
      </c>
      <c r="E105" s="6" t="s">
        <v>151</v>
      </c>
      <c r="F105" s="6" t="s">
        <v>170</v>
      </c>
      <c r="G105" s="9">
        <v>10001.511309798148</v>
      </c>
      <c r="H105" s="10">
        <v>9.4717444968323203</v>
      </c>
      <c r="I105" s="10">
        <v>90.528255393799242</v>
      </c>
    </row>
    <row r="106" spans="1:9" x14ac:dyDescent="0.3">
      <c r="A106" s="6" t="s">
        <v>201</v>
      </c>
      <c r="B106" s="8">
        <v>130208</v>
      </c>
      <c r="C106" s="6" t="s">
        <v>297</v>
      </c>
      <c r="D106" s="8">
        <v>1</v>
      </c>
      <c r="E106" s="6" t="s">
        <v>151</v>
      </c>
      <c r="F106" s="6" t="s">
        <v>170</v>
      </c>
      <c r="G106" s="9">
        <v>15331.286400864115</v>
      </c>
      <c r="H106" s="10">
        <v>2.9262093054137224</v>
      </c>
      <c r="I106" s="10">
        <v>97.073790649905078</v>
      </c>
    </row>
    <row r="107" spans="1:9" x14ac:dyDescent="0.3">
      <c r="A107" s="6" t="s">
        <v>201</v>
      </c>
      <c r="B107" s="8">
        <v>130209</v>
      </c>
      <c r="C107" s="6" t="s">
        <v>298</v>
      </c>
      <c r="D107" s="8">
        <v>1</v>
      </c>
      <c r="E107" s="6" t="s">
        <v>151</v>
      </c>
      <c r="F107" s="6" t="s">
        <v>170</v>
      </c>
      <c r="G107" s="9">
        <v>49136.434393671392</v>
      </c>
      <c r="H107" s="10">
        <v>9.2220962526252563</v>
      </c>
      <c r="I107" s="10">
        <v>90.777903643014596</v>
      </c>
    </row>
    <row r="108" spans="1:9" x14ac:dyDescent="0.3">
      <c r="A108" s="6" t="s">
        <v>201</v>
      </c>
      <c r="B108" s="8">
        <v>130210</v>
      </c>
      <c r="C108" s="6" t="s">
        <v>299</v>
      </c>
      <c r="D108" s="8">
        <v>1</v>
      </c>
      <c r="E108" s="6" t="s">
        <v>151</v>
      </c>
      <c r="F108" s="6" t="s">
        <v>170</v>
      </c>
      <c r="G108" s="9">
        <v>44121.025850205537</v>
      </c>
      <c r="H108" s="10">
        <v>2.7450756752345971</v>
      </c>
      <c r="I108" s="10">
        <v>97.254924372017555</v>
      </c>
    </row>
    <row r="109" spans="1:9" ht="26" x14ac:dyDescent="0.3">
      <c r="A109" s="6" t="s">
        <v>201</v>
      </c>
      <c r="B109" s="8">
        <v>130211</v>
      </c>
      <c r="C109" s="6" t="s">
        <v>300</v>
      </c>
      <c r="D109" s="8">
        <v>1</v>
      </c>
      <c r="E109" s="6" t="s">
        <v>151</v>
      </c>
      <c r="F109" s="6" t="s">
        <v>170</v>
      </c>
      <c r="G109" s="9">
        <v>151777.5407069012</v>
      </c>
      <c r="H109" s="10">
        <v>10.140377718439618</v>
      </c>
      <c r="I109" s="10">
        <v>89.859622216501123</v>
      </c>
    </row>
    <row r="110" spans="1:9" x14ac:dyDescent="0.3">
      <c r="A110" s="6" t="s">
        <v>201</v>
      </c>
      <c r="B110" s="8">
        <v>130212</v>
      </c>
      <c r="C110" s="6" t="s">
        <v>301</v>
      </c>
      <c r="D110" s="8">
        <v>1</v>
      </c>
      <c r="E110" s="6" t="s">
        <v>151</v>
      </c>
      <c r="F110" s="6" t="s">
        <v>170</v>
      </c>
      <c r="G110" s="9">
        <v>101802.2735168689</v>
      </c>
      <c r="H110" s="10">
        <v>11.834942423669698</v>
      </c>
      <c r="I110" s="10">
        <v>88.165057542803709</v>
      </c>
    </row>
    <row r="111" spans="1:9" x14ac:dyDescent="0.3">
      <c r="A111" s="6" t="s">
        <v>201</v>
      </c>
      <c r="B111" s="8">
        <v>130213</v>
      </c>
      <c r="C111" s="6" t="s">
        <v>302</v>
      </c>
      <c r="D111" s="8">
        <v>1</v>
      </c>
      <c r="E111" s="6" t="s">
        <v>151</v>
      </c>
      <c r="F111" s="6" t="s">
        <v>170</v>
      </c>
      <c r="G111" s="9">
        <v>107079.52662413848</v>
      </c>
      <c r="H111" s="10">
        <v>3.5658801863206926</v>
      </c>
      <c r="I111" s="10">
        <v>96.434119783945619</v>
      </c>
    </row>
    <row r="112" spans="1:9" x14ac:dyDescent="0.3">
      <c r="A112" s="6" t="s">
        <v>201</v>
      </c>
      <c r="B112" s="8">
        <v>130215</v>
      </c>
      <c r="C112" s="6" t="s">
        <v>303</v>
      </c>
      <c r="D112" s="8">
        <v>1</v>
      </c>
      <c r="E112" s="6" t="s">
        <v>151</v>
      </c>
      <c r="F112" s="6" t="s">
        <v>170</v>
      </c>
      <c r="G112" s="9">
        <v>79471.953377236321</v>
      </c>
      <c r="H112" s="10">
        <v>6.6476927165216786</v>
      </c>
      <c r="I112" s="10">
        <v>93.352307172625117</v>
      </c>
    </row>
    <row r="113" spans="1:9" x14ac:dyDescent="0.3">
      <c r="A113" s="6" t="s">
        <v>201</v>
      </c>
      <c r="B113" s="8">
        <v>130217</v>
      </c>
      <c r="C113" s="6" t="s">
        <v>304</v>
      </c>
      <c r="D113" s="8">
        <v>1</v>
      </c>
      <c r="E113" s="6" t="s">
        <v>151</v>
      </c>
      <c r="F113" s="6" t="s">
        <v>170</v>
      </c>
      <c r="G113" s="9">
        <v>24534.07245403944</v>
      </c>
      <c r="H113" s="10">
        <v>1.6473505703085971</v>
      </c>
      <c r="I113" s="10">
        <v>98.352649458783176</v>
      </c>
    </row>
    <row r="114" spans="1:9" ht="26" x14ac:dyDescent="0.3">
      <c r="A114" s="6" t="s">
        <v>201</v>
      </c>
      <c r="B114" s="8">
        <v>130219</v>
      </c>
      <c r="C114" s="6" t="s">
        <v>305</v>
      </c>
      <c r="D114" s="8">
        <v>1</v>
      </c>
      <c r="E114" s="6" t="s">
        <v>151</v>
      </c>
      <c r="F114" s="6" t="s">
        <v>170</v>
      </c>
      <c r="G114" s="9">
        <v>115892.15001012216</v>
      </c>
      <c r="H114" s="10">
        <v>3.1963841419496748</v>
      </c>
      <c r="I114" s="10">
        <v>96.803615826850745</v>
      </c>
    </row>
    <row r="115" spans="1:9" ht="26" x14ac:dyDescent="0.3">
      <c r="A115" s="6" t="s">
        <v>201</v>
      </c>
      <c r="B115" s="8">
        <v>130221</v>
      </c>
      <c r="C115" s="6" t="s">
        <v>306</v>
      </c>
      <c r="D115" s="8">
        <v>1</v>
      </c>
      <c r="E115" s="6" t="s">
        <v>151</v>
      </c>
      <c r="F115" s="6" t="s">
        <v>170</v>
      </c>
      <c r="G115" s="9">
        <v>51939.709756998607</v>
      </c>
      <c r="H115" s="10">
        <v>1.2888039291649154</v>
      </c>
      <c r="I115" s="10">
        <v>98.711196080072597</v>
      </c>
    </row>
    <row r="116" spans="1:9" x14ac:dyDescent="0.3">
      <c r="A116" s="6" t="s">
        <v>201</v>
      </c>
      <c r="B116" s="8">
        <v>130222</v>
      </c>
      <c r="C116" s="6" t="s">
        <v>307</v>
      </c>
      <c r="D116" s="8">
        <v>1</v>
      </c>
      <c r="E116" s="6" t="s">
        <v>151</v>
      </c>
      <c r="F116" s="6" t="s">
        <v>170</v>
      </c>
      <c r="G116" s="9">
        <v>84695.07629764195</v>
      </c>
      <c r="H116" s="10">
        <v>7.5200587442974243</v>
      </c>
      <c r="I116" s="10">
        <v>92.47994114846216</v>
      </c>
    </row>
    <row r="117" spans="1:9" x14ac:dyDescent="0.3">
      <c r="A117" s="6" t="s">
        <v>201</v>
      </c>
      <c r="B117" s="8">
        <v>130225</v>
      </c>
      <c r="C117" s="6" t="s">
        <v>308</v>
      </c>
      <c r="D117" s="8">
        <v>1</v>
      </c>
      <c r="E117" s="6" t="s">
        <v>151</v>
      </c>
      <c r="F117" s="6" t="s">
        <v>170</v>
      </c>
      <c r="G117" s="9">
        <v>34119.393602065211</v>
      </c>
      <c r="H117" s="10">
        <v>7.557637467632949</v>
      </c>
      <c r="I117" s="10">
        <v>92.442362380418686</v>
      </c>
    </row>
    <row r="118" spans="1:9" x14ac:dyDescent="0.3">
      <c r="A118" s="6" t="s">
        <v>201</v>
      </c>
      <c r="B118" s="8">
        <v>130226</v>
      </c>
      <c r="C118" s="6" t="s">
        <v>309</v>
      </c>
      <c r="D118" s="8">
        <v>1</v>
      </c>
      <c r="E118" s="6" t="s">
        <v>151</v>
      </c>
      <c r="F118" s="6" t="s">
        <v>170</v>
      </c>
      <c r="G118" s="9">
        <v>1160.1391257374603</v>
      </c>
      <c r="H118" s="10">
        <v>2.2719463652503458</v>
      </c>
      <c r="I118" s="10">
        <v>97.728053497005817</v>
      </c>
    </row>
    <row r="119" spans="1:9" ht="26" x14ac:dyDescent="0.3">
      <c r="A119" s="6" t="s">
        <v>201</v>
      </c>
      <c r="B119" s="8">
        <v>130227</v>
      </c>
      <c r="C119" s="6" t="s">
        <v>310</v>
      </c>
      <c r="D119" s="8">
        <v>1</v>
      </c>
      <c r="E119" s="6" t="s">
        <v>151</v>
      </c>
      <c r="F119" s="6" t="s">
        <v>170</v>
      </c>
      <c r="G119" s="9">
        <v>8652.6629999805627</v>
      </c>
      <c r="H119" s="10">
        <v>1.2803050818340675</v>
      </c>
      <c r="I119" s="10">
        <v>98.719694937394337</v>
      </c>
    </row>
    <row r="120" spans="1:9" x14ac:dyDescent="0.3">
      <c r="A120" s="6" t="s">
        <v>201</v>
      </c>
      <c r="B120" s="8">
        <v>130229</v>
      </c>
      <c r="C120" s="6" t="s">
        <v>311</v>
      </c>
      <c r="D120" s="8">
        <v>1</v>
      </c>
      <c r="E120" s="6" t="s">
        <v>151</v>
      </c>
      <c r="F120" s="6" t="s">
        <v>170</v>
      </c>
      <c r="G120" s="9">
        <v>11815.092869587301</v>
      </c>
      <c r="H120" s="10">
        <v>3.3721566482681782</v>
      </c>
      <c r="I120" s="10">
        <v>96.627843381285004</v>
      </c>
    </row>
    <row r="121" spans="1:9" x14ac:dyDescent="0.3">
      <c r="A121" s="6" t="s">
        <v>192</v>
      </c>
      <c r="B121" s="8">
        <v>130097</v>
      </c>
      <c r="C121" s="6" t="s">
        <v>203</v>
      </c>
      <c r="D121" s="8">
        <v>2</v>
      </c>
      <c r="E121" s="6" t="s">
        <v>155</v>
      </c>
      <c r="F121" s="6" t="s">
        <v>171</v>
      </c>
      <c r="G121" s="9">
        <v>13.35257869178758</v>
      </c>
      <c r="H121" s="10">
        <v>85.972873208782204</v>
      </c>
      <c r="I121" s="10">
        <v>14.027126795456304</v>
      </c>
    </row>
    <row r="122" spans="1:9" x14ac:dyDescent="0.3">
      <c r="A122" s="6" t="s">
        <v>192</v>
      </c>
      <c r="B122" s="8">
        <v>130101</v>
      </c>
      <c r="C122" s="6" t="s">
        <v>193</v>
      </c>
      <c r="D122" s="8">
        <v>2</v>
      </c>
      <c r="E122" s="6" t="s">
        <v>155</v>
      </c>
      <c r="F122" s="6" t="s">
        <v>171</v>
      </c>
      <c r="G122" s="9">
        <v>63.950073592364788</v>
      </c>
      <c r="H122" s="10">
        <v>42.282253385495913</v>
      </c>
      <c r="I122" s="10">
        <v>57.717745669594891</v>
      </c>
    </row>
    <row r="123" spans="1:9" x14ac:dyDescent="0.3">
      <c r="A123" s="6" t="s">
        <v>192</v>
      </c>
      <c r="B123" s="8">
        <v>130106</v>
      </c>
      <c r="C123" s="6" t="s">
        <v>208</v>
      </c>
      <c r="D123" s="8">
        <v>2</v>
      </c>
      <c r="E123" s="6" t="s">
        <v>155</v>
      </c>
      <c r="F123" s="6" t="s">
        <v>171</v>
      </c>
      <c r="G123" s="9">
        <v>221.0223956650963</v>
      </c>
      <c r="H123" s="10">
        <v>25.392762760223341</v>
      </c>
      <c r="I123" s="10">
        <v>74.607236957673962</v>
      </c>
    </row>
    <row r="124" spans="1:9" x14ac:dyDescent="0.3">
      <c r="A124" s="6" t="s">
        <v>192</v>
      </c>
      <c r="B124" s="8">
        <v>130107</v>
      </c>
      <c r="C124" s="6" t="s">
        <v>209</v>
      </c>
      <c r="D124" s="8">
        <v>2</v>
      </c>
      <c r="E124" s="6" t="s">
        <v>155</v>
      </c>
      <c r="F124" s="6" t="s">
        <v>171</v>
      </c>
      <c r="G124" s="9">
        <v>0.72006208449602127</v>
      </c>
      <c r="H124" s="10">
        <v>21.540568437496791</v>
      </c>
      <c r="I124" s="10">
        <v>78.459429872800129</v>
      </c>
    </row>
    <row r="125" spans="1:9" x14ac:dyDescent="0.3">
      <c r="A125" s="6" t="s">
        <v>192</v>
      </c>
      <c r="B125" s="8">
        <v>130112</v>
      </c>
      <c r="C125" s="6" t="s">
        <v>211</v>
      </c>
      <c r="D125" s="8">
        <v>2</v>
      </c>
      <c r="E125" s="6" t="s">
        <v>155</v>
      </c>
      <c r="F125" s="6" t="s">
        <v>171</v>
      </c>
      <c r="G125" s="9">
        <v>128.4320335600014</v>
      </c>
      <c r="H125" s="10">
        <v>19.265124626124912</v>
      </c>
      <c r="I125" s="10">
        <v>80.734875715751798</v>
      </c>
    </row>
    <row r="126" spans="1:9" x14ac:dyDescent="0.3">
      <c r="A126" s="6" t="s">
        <v>192</v>
      </c>
      <c r="B126" s="8">
        <v>130113</v>
      </c>
      <c r="C126" s="6" t="s">
        <v>212</v>
      </c>
      <c r="D126" s="8">
        <v>2</v>
      </c>
      <c r="E126" s="6" t="s">
        <v>155</v>
      </c>
      <c r="F126" s="6" t="s">
        <v>171</v>
      </c>
      <c r="G126" s="9">
        <v>6.4013007631196697</v>
      </c>
      <c r="H126" s="10">
        <v>82.597673848755932</v>
      </c>
      <c r="I126" s="10">
        <v>17.402326935969707</v>
      </c>
    </row>
    <row r="127" spans="1:9" x14ac:dyDescent="0.3">
      <c r="A127" s="6" t="s">
        <v>192</v>
      </c>
      <c r="B127" s="8">
        <v>130114</v>
      </c>
      <c r="C127" s="6" t="s">
        <v>213</v>
      </c>
      <c r="D127" s="8">
        <v>2</v>
      </c>
      <c r="E127" s="6" t="s">
        <v>155</v>
      </c>
      <c r="F127" s="6" t="s">
        <v>171</v>
      </c>
      <c r="G127" s="9">
        <v>0</v>
      </c>
      <c r="H127" s="10"/>
      <c r="I127" s="10"/>
    </row>
    <row r="128" spans="1:9" x14ac:dyDescent="0.3">
      <c r="A128" s="6" t="s">
        <v>192</v>
      </c>
      <c r="B128" s="8">
        <v>130115</v>
      </c>
      <c r="C128" s="6" t="s">
        <v>194</v>
      </c>
      <c r="D128" s="8">
        <v>2</v>
      </c>
      <c r="E128" s="6" t="s">
        <v>155</v>
      </c>
      <c r="F128" s="6" t="s">
        <v>171</v>
      </c>
      <c r="G128" s="9">
        <v>144.3416260289211</v>
      </c>
      <c r="H128" s="10">
        <v>28.039568183329017</v>
      </c>
      <c r="I128" s="10">
        <v>71.960431806253794</v>
      </c>
    </row>
    <row r="129" spans="1:9" x14ac:dyDescent="0.3">
      <c r="A129" s="6" t="s">
        <v>192</v>
      </c>
      <c r="B129" s="8">
        <v>130116</v>
      </c>
      <c r="C129" s="6" t="s">
        <v>214</v>
      </c>
      <c r="D129" s="8">
        <v>2</v>
      </c>
      <c r="E129" s="6" t="s">
        <v>155</v>
      </c>
      <c r="F129" s="6" t="s">
        <v>171</v>
      </c>
      <c r="G129" s="9">
        <v>11.258256025612354</v>
      </c>
      <c r="H129" s="10">
        <v>46.79037453129849</v>
      </c>
      <c r="I129" s="10">
        <v>53.209625740541142</v>
      </c>
    </row>
    <row r="130" spans="1:9" x14ac:dyDescent="0.3">
      <c r="A130" s="6" t="s">
        <v>192</v>
      </c>
      <c r="B130" s="8">
        <v>130117</v>
      </c>
      <c r="C130" s="6" t="s">
        <v>215</v>
      </c>
      <c r="D130" s="8">
        <v>2</v>
      </c>
      <c r="E130" s="6" t="s">
        <v>155</v>
      </c>
      <c r="F130" s="6" t="s">
        <v>171</v>
      </c>
      <c r="G130" s="9">
        <v>0.17999480664730069</v>
      </c>
      <c r="H130" s="10">
        <v>15.355419024412759</v>
      </c>
      <c r="I130" s="10">
        <v>84.644579183714541</v>
      </c>
    </row>
    <row r="131" spans="1:9" x14ac:dyDescent="0.3">
      <c r="A131" s="6" t="s">
        <v>192</v>
      </c>
      <c r="B131" s="8">
        <v>130118</v>
      </c>
      <c r="C131" s="6" t="s">
        <v>216</v>
      </c>
      <c r="D131" s="8">
        <v>2</v>
      </c>
      <c r="E131" s="6" t="s">
        <v>155</v>
      </c>
      <c r="F131" s="6" t="s">
        <v>171</v>
      </c>
      <c r="G131" s="9">
        <v>21.476331942397007</v>
      </c>
      <c r="H131" s="10">
        <v>66.785284951890105</v>
      </c>
      <c r="I131" s="10">
        <v>33.214715405999009</v>
      </c>
    </row>
    <row r="132" spans="1:9" x14ac:dyDescent="0.3">
      <c r="A132" s="6" t="s">
        <v>192</v>
      </c>
      <c r="B132" s="8">
        <v>130122</v>
      </c>
      <c r="C132" s="6" t="s">
        <v>218</v>
      </c>
      <c r="D132" s="8">
        <v>2</v>
      </c>
      <c r="E132" s="6" t="s">
        <v>155</v>
      </c>
      <c r="F132" s="6" t="s">
        <v>171</v>
      </c>
      <c r="G132" s="9">
        <v>0.1800672188401222</v>
      </c>
      <c r="H132" s="10">
        <v>17.072857439285638</v>
      </c>
      <c r="I132" s="10">
        <v>82.927137404155033</v>
      </c>
    </row>
    <row r="133" spans="1:9" x14ac:dyDescent="0.3">
      <c r="A133" s="6" t="s">
        <v>192</v>
      </c>
      <c r="B133" s="8">
        <v>130123</v>
      </c>
      <c r="C133" s="6" t="s">
        <v>219</v>
      </c>
      <c r="D133" s="8">
        <v>2</v>
      </c>
      <c r="E133" s="6" t="s">
        <v>155</v>
      </c>
      <c r="F133" s="6" t="s">
        <v>171</v>
      </c>
      <c r="G133" s="9">
        <v>0</v>
      </c>
      <c r="H133" s="10"/>
      <c r="I133" s="10"/>
    </row>
    <row r="134" spans="1:9" ht="26" x14ac:dyDescent="0.3">
      <c r="A134" s="6" t="s">
        <v>192</v>
      </c>
      <c r="B134" s="8">
        <v>130124</v>
      </c>
      <c r="C134" s="6" t="s">
        <v>195</v>
      </c>
      <c r="D134" s="8">
        <v>2</v>
      </c>
      <c r="E134" s="6" t="s">
        <v>155</v>
      </c>
      <c r="F134" s="6" t="s">
        <v>171</v>
      </c>
      <c r="G134" s="9">
        <v>2.1443981342163738</v>
      </c>
      <c r="H134" s="10">
        <v>22.231477167746416</v>
      </c>
      <c r="I134" s="10">
        <v>77.768525059624835</v>
      </c>
    </row>
    <row r="135" spans="1:9" x14ac:dyDescent="0.3">
      <c r="A135" s="6" t="s">
        <v>192</v>
      </c>
      <c r="B135" s="8">
        <v>130125</v>
      </c>
      <c r="C135" s="6" t="s">
        <v>220</v>
      </c>
      <c r="D135" s="8">
        <v>2</v>
      </c>
      <c r="E135" s="6" t="s">
        <v>155</v>
      </c>
      <c r="F135" s="6" t="s">
        <v>171</v>
      </c>
      <c r="G135" s="9">
        <v>11.178203290876221</v>
      </c>
      <c r="H135" s="10">
        <v>53.691943206435056</v>
      </c>
      <c r="I135" s="10">
        <v>46.308057284265011</v>
      </c>
    </row>
    <row r="136" spans="1:9" x14ac:dyDescent="0.3">
      <c r="A136" s="6" t="s">
        <v>192</v>
      </c>
      <c r="B136" s="8">
        <v>130126</v>
      </c>
      <c r="C136" s="6" t="s">
        <v>221</v>
      </c>
      <c r="D136" s="8">
        <v>2</v>
      </c>
      <c r="E136" s="6" t="s">
        <v>155</v>
      </c>
      <c r="F136" s="6" t="s">
        <v>171</v>
      </c>
      <c r="G136" s="9">
        <v>30.25575660169125</v>
      </c>
      <c r="H136" s="10">
        <v>30.306564699834126</v>
      </c>
      <c r="I136" s="10">
        <v>69.693435306640723</v>
      </c>
    </row>
    <row r="137" spans="1:9" x14ac:dyDescent="0.3">
      <c r="A137" s="6" t="s">
        <v>192</v>
      </c>
      <c r="B137" s="8">
        <v>130127</v>
      </c>
      <c r="C137" s="6" t="s">
        <v>196</v>
      </c>
      <c r="D137" s="8">
        <v>2</v>
      </c>
      <c r="E137" s="6" t="s">
        <v>155</v>
      </c>
      <c r="F137" s="6" t="s">
        <v>171</v>
      </c>
      <c r="G137" s="9">
        <v>55620.231131138586</v>
      </c>
      <c r="H137" s="10">
        <v>31.354151643564816</v>
      </c>
      <c r="I137" s="10">
        <v>68.645848389758925</v>
      </c>
    </row>
    <row r="138" spans="1:9" x14ac:dyDescent="0.3">
      <c r="A138" s="6" t="s">
        <v>192</v>
      </c>
      <c r="B138" s="8">
        <v>130129</v>
      </c>
      <c r="C138" s="6" t="s">
        <v>222</v>
      </c>
      <c r="D138" s="8">
        <v>2</v>
      </c>
      <c r="E138" s="6" t="s">
        <v>155</v>
      </c>
      <c r="F138" s="6" t="s">
        <v>171</v>
      </c>
      <c r="G138" s="9">
        <v>122.87127841614624</v>
      </c>
      <c r="H138" s="10">
        <v>40.102771622042383</v>
      </c>
      <c r="I138" s="10">
        <v>59.897228305271454</v>
      </c>
    </row>
    <row r="139" spans="1:9" x14ac:dyDescent="0.3">
      <c r="A139" s="6" t="s">
        <v>192</v>
      </c>
      <c r="B139" s="8">
        <v>130130</v>
      </c>
      <c r="C139" s="6" t="s">
        <v>223</v>
      </c>
      <c r="D139" s="8">
        <v>2</v>
      </c>
      <c r="E139" s="6" t="s">
        <v>155</v>
      </c>
      <c r="F139" s="6" t="s">
        <v>171</v>
      </c>
      <c r="G139" s="9">
        <v>2.8814070224761963</v>
      </c>
      <c r="H139" s="10">
        <v>24.080232969067687</v>
      </c>
      <c r="I139" s="10">
        <v>75.919765456660727</v>
      </c>
    </row>
    <row r="140" spans="1:9" x14ac:dyDescent="0.3">
      <c r="A140" s="6" t="s">
        <v>224</v>
      </c>
      <c r="B140" s="8">
        <v>130131</v>
      </c>
      <c r="C140" s="6" t="s">
        <v>224</v>
      </c>
      <c r="D140" s="8">
        <v>2</v>
      </c>
      <c r="E140" s="6" t="s">
        <v>155</v>
      </c>
      <c r="F140" s="6" t="s">
        <v>171</v>
      </c>
      <c r="G140" s="9">
        <v>38.768541134893887</v>
      </c>
      <c r="H140" s="10">
        <v>83.924852756695927</v>
      </c>
      <c r="I140" s="10">
        <v>16.075147847868585</v>
      </c>
    </row>
    <row r="141" spans="1:9" ht="26" x14ac:dyDescent="0.3">
      <c r="A141" s="6" t="s">
        <v>197</v>
      </c>
      <c r="B141" s="8">
        <v>130132</v>
      </c>
      <c r="C141" s="6" t="s">
        <v>225</v>
      </c>
      <c r="D141" s="8">
        <v>2</v>
      </c>
      <c r="E141" s="6" t="s">
        <v>155</v>
      </c>
      <c r="F141" s="6" t="s">
        <v>171</v>
      </c>
      <c r="G141" s="9">
        <v>12.474760584533216</v>
      </c>
      <c r="H141" s="10">
        <v>99.967664803711756</v>
      </c>
      <c r="I141" s="10">
        <v>3.2334906653937803E-2</v>
      </c>
    </row>
    <row r="142" spans="1:9" ht="26" x14ac:dyDescent="0.3">
      <c r="A142" s="6" t="s">
        <v>197</v>
      </c>
      <c r="B142" s="8">
        <v>130139</v>
      </c>
      <c r="C142" s="6" t="s">
        <v>198</v>
      </c>
      <c r="D142" s="8">
        <v>2</v>
      </c>
      <c r="E142" s="6" t="s">
        <v>155</v>
      </c>
      <c r="F142" s="6" t="s">
        <v>171</v>
      </c>
      <c r="G142" s="9">
        <v>189.51989148557183</v>
      </c>
      <c r="H142" s="10">
        <v>13.116924833126705</v>
      </c>
      <c r="I142" s="10">
        <v>86.883074640018251</v>
      </c>
    </row>
    <row r="143" spans="1:9" ht="26" x14ac:dyDescent="0.3">
      <c r="A143" s="6" t="s">
        <v>197</v>
      </c>
      <c r="B143" s="8">
        <v>130142</v>
      </c>
      <c r="C143" s="6" t="s">
        <v>234</v>
      </c>
      <c r="D143" s="8">
        <v>2</v>
      </c>
      <c r="E143" s="6" t="s">
        <v>155</v>
      </c>
      <c r="F143" s="6" t="s">
        <v>171</v>
      </c>
      <c r="G143" s="9">
        <v>240.219296123964</v>
      </c>
      <c r="H143" s="10">
        <v>82.803721238088727</v>
      </c>
      <c r="I143" s="10">
        <v>17.196278256931585</v>
      </c>
    </row>
    <row r="144" spans="1:9" ht="26" x14ac:dyDescent="0.3">
      <c r="A144" s="6" t="s">
        <v>197</v>
      </c>
      <c r="B144" s="8">
        <v>130143</v>
      </c>
      <c r="C144" s="6" t="s">
        <v>235</v>
      </c>
      <c r="D144" s="8">
        <v>2</v>
      </c>
      <c r="E144" s="6" t="s">
        <v>155</v>
      </c>
      <c r="F144" s="6" t="s">
        <v>171</v>
      </c>
      <c r="G144" s="9">
        <v>20.155564270913601</v>
      </c>
      <c r="H144" s="10">
        <v>98.211874411965724</v>
      </c>
      <c r="I144" s="10">
        <v>1.7881254750453359</v>
      </c>
    </row>
    <row r="145" spans="1:9" ht="26" x14ac:dyDescent="0.3">
      <c r="A145" s="6" t="s">
        <v>197</v>
      </c>
      <c r="B145" s="8">
        <v>130144</v>
      </c>
      <c r="C145" s="6" t="s">
        <v>236</v>
      </c>
      <c r="D145" s="8">
        <v>2</v>
      </c>
      <c r="E145" s="6" t="s">
        <v>155</v>
      </c>
      <c r="F145" s="6" t="s">
        <v>171</v>
      </c>
      <c r="G145" s="9">
        <v>23.073827409159904</v>
      </c>
      <c r="H145" s="10">
        <v>15.47964180524194</v>
      </c>
      <c r="I145" s="10">
        <v>84.520357105627411</v>
      </c>
    </row>
    <row r="146" spans="1:9" ht="26" x14ac:dyDescent="0.3">
      <c r="A146" s="6" t="s">
        <v>197</v>
      </c>
      <c r="B146" s="8">
        <v>130146</v>
      </c>
      <c r="C146" s="6" t="s">
        <v>199</v>
      </c>
      <c r="D146" s="8">
        <v>2</v>
      </c>
      <c r="E146" s="6" t="s">
        <v>155</v>
      </c>
      <c r="F146" s="6" t="s">
        <v>171</v>
      </c>
      <c r="G146" s="9">
        <v>8.9759767055511405E-2</v>
      </c>
      <c r="H146" s="10">
        <v>41.971047893396879</v>
      </c>
      <c r="I146" s="10">
        <v>58.028952106603121</v>
      </c>
    </row>
    <row r="147" spans="1:9" ht="26" x14ac:dyDescent="0.3">
      <c r="A147" s="6" t="s">
        <v>197</v>
      </c>
      <c r="B147" s="8">
        <v>130147</v>
      </c>
      <c r="C147" s="6" t="s">
        <v>200</v>
      </c>
      <c r="D147" s="8">
        <v>2</v>
      </c>
      <c r="E147" s="6" t="s">
        <v>155</v>
      </c>
      <c r="F147" s="6" t="s">
        <v>171</v>
      </c>
      <c r="G147" s="9">
        <v>23.511343039572239</v>
      </c>
      <c r="H147" s="10">
        <v>31.888528327016122</v>
      </c>
      <c r="I147" s="10">
        <v>68.111471280079314</v>
      </c>
    </row>
    <row r="148" spans="1:9" ht="26" x14ac:dyDescent="0.3">
      <c r="A148" s="6" t="s">
        <v>197</v>
      </c>
      <c r="B148" s="8">
        <v>130155</v>
      </c>
      <c r="C148" s="6" t="s">
        <v>245</v>
      </c>
      <c r="D148" s="8">
        <v>2</v>
      </c>
      <c r="E148" s="6" t="s">
        <v>155</v>
      </c>
      <c r="F148" s="6" t="s">
        <v>171</v>
      </c>
      <c r="G148" s="9">
        <v>21.524155328788009</v>
      </c>
      <c r="H148" s="10">
        <v>16.836342729485544</v>
      </c>
      <c r="I148" s="10">
        <v>83.163655620096719</v>
      </c>
    </row>
    <row r="149" spans="1:9" ht="26" x14ac:dyDescent="0.3">
      <c r="A149" s="6" t="s">
        <v>197</v>
      </c>
      <c r="B149" s="8">
        <v>130161</v>
      </c>
      <c r="C149" s="6" t="s">
        <v>251</v>
      </c>
      <c r="D149" s="8">
        <v>2</v>
      </c>
      <c r="E149" s="6" t="s">
        <v>155</v>
      </c>
      <c r="F149" s="6" t="s">
        <v>171</v>
      </c>
      <c r="G149" s="9">
        <v>40.338535332299912</v>
      </c>
      <c r="H149" s="10">
        <v>47.770612279176291</v>
      </c>
      <c r="I149" s="10">
        <v>52.229388500712929</v>
      </c>
    </row>
    <row r="150" spans="1:9" ht="26" x14ac:dyDescent="0.3">
      <c r="A150" s="6" t="s">
        <v>197</v>
      </c>
      <c r="B150" s="8">
        <v>130165</v>
      </c>
      <c r="C150" s="6" t="s">
        <v>255</v>
      </c>
      <c r="D150" s="8">
        <v>2</v>
      </c>
      <c r="E150" s="6" t="s">
        <v>155</v>
      </c>
      <c r="F150" s="6" t="s">
        <v>171</v>
      </c>
      <c r="G150" s="9">
        <v>229.44406914982727</v>
      </c>
      <c r="H150" s="10">
        <v>75.107825544902866</v>
      </c>
      <c r="I150" s="10">
        <v>24.89217421109063</v>
      </c>
    </row>
    <row r="151" spans="1:9" x14ac:dyDescent="0.3">
      <c r="A151" s="6" t="s">
        <v>257</v>
      </c>
      <c r="B151" s="8">
        <v>130167</v>
      </c>
      <c r="C151" s="6" t="s">
        <v>258</v>
      </c>
      <c r="D151" s="8">
        <v>2</v>
      </c>
      <c r="E151" s="6" t="s">
        <v>155</v>
      </c>
      <c r="F151" s="6" t="s">
        <v>171</v>
      </c>
      <c r="G151" s="9">
        <v>962.17899800442603</v>
      </c>
      <c r="H151" s="10">
        <v>81.211863305267869</v>
      </c>
      <c r="I151" s="10">
        <v>18.788136647391461</v>
      </c>
    </row>
    <row r="152" spans="1:9" x14ac:dyDescent="0.3">
      <c r="A152" s="6" t="s">
        <v>257</v>
      </c>
      <c r="B152" s="8">
        <v>130171</v>
      </c>
      <c r="C152" s="6" t="s">
        <v>262</v>
      </c>
      <c r="D152" s="8">
        <v>2</v>
      </c>
      <c r="E152" s="6" t="s">
        <v>155</v>
      </c>
      <c r="F152" s="6" t="s">
        <v>171</v>
      </c>
      <c r="G152" s="9">
        <v>629.8715069921285</v>
      </c>
      <c r="H152" s="10">
        <v>74.900052374336539</v>
      </c>
      <c r="I152" s="10">
        <v>25.099948026575241</v>
      </c>
    </row>
    <row r="153" spans="1:9" x14ac:dyDescent="0.3">
      <c r="A153" s="6" t="s">
        <v>257</v>
      </c>
      <c r="B153" s="8">
        <v>130196</v>
      </c>
      <c r="C153" s="6" t="s">
        <v>287</v>
      </c>
      <c r="D153" s="8">
        <v>2</v>
      </c>
      <c r="E153" s="6" t="s">
        <v>155</v>
      </c>
      <c r="F153" s="6" t="s">
        <v>171</v>
      </c>
      <c r="G153" s="9">
        <v>2755.5499626357769</v>
      </c>
      <c r="H153" s="10">
        <v>99.813078989815367</v>
      </c>
      <c r="I153" s="10">
        <v>0.18692100075403359</v>
      </c>
    </row>
    <row r="154" spans="1:9" x14ac:dyDescent="0.3">
      <c r="A154" s="6" t="s">
        <v>201</v>
      </c>
      <c r="B154" s="8">
        <v>130207</v>
      </c>
      <c r="C154" s="6" t="s">
        <v>296</v>
      </c>
      <c r="D154" s="8">
        <v>2</v>
      </c>
      <c r="E154" s="6" t="s">
        <v>155</v>
      </c>
      <c r="F154" s="6" t="s">
        <v>171</v>
      </c>
      <c r="G154" s="9">
        <v>3422.8222443402979</v>
      </c>
      <c r="H154" s="10">
        <v>23.47280856015902</v>
      </c>
      <c r="I154" s="10">
        <v>76.527191676652535</v>
      </c>
    </row>
    <row r="155" spans="1:9" x14ac:dyDescent="0.3">
      <c r="A155" s="6" t="s">
        <v>201</v>
      </c>
      <c r="B155" s="8">
        <v>130213</v>
      </c>
      <c r="C155" s="6" t="s">
        <v>302</v>
      </c>
      <c r="D155" s="8">
        <v>2</v>
      </c>
      <c r="E155" s="6" t="s">
        <v>155</v>
      </c>
      <c r="F155" s="6" t="s">
        <v>171</v>
      </c>
      <c r="G155" s="9">
        <v>32103.660228969042</v>
      </c>
      <c r="H155" s="10">
        <v>30.061475404807229</v>
      </c>
      <c r="I155" s="10">
        <v>69.938524559042875</v>
      </c>
    </row>
    <row r="156" spans="1:9" x14ac:dyDescent="0.3">
      <c r="A156" s="6" t="s">
        <v>201</v>
      </c>
      <c r="B156" s="8">
        <v>130217</v>
      </c>
      <c r="C156" s="6" t="s">
        <v>304</v>
      </c>
      <c r="D156" s="8">
        <v>2</v>
      </c>
      <c r="E156" s="6" t="s">
        <v>155</v>
      </c>
      <c r="F156" s="6" t="s">
        <v>171</v>
      </c>
      <c r="G156" s="9">
        <v>6726.0496213982215</v>
      </c>
      <c r="H156" s="10">
        <v>54.300251725619709</v>
      </c>
      <c r="I156" s="10">
        <v>45.69974797214644</v>
      </c>
    </row>
    <row r="157" spans="1:9" x14ac:dyDescent="0.3">
      <c r="A157" s="6" t="s">
        <v>201</v>
      </c>
      <c r="B157" s="8">
        <v>130224</v>
      </c>
      <c r="C157" s="6" t="s">
        <v>202</v>
      </c>
      <c r="D157" s="8">
        <v>2</v>
      </c>
      <c r="E157" s="6" t="s">
        <v>155</v>
      </c>
      <c r="F157" s="6" t="s">
        <v>171</v>
      </c>
      <c r="G157" s="9">
        <v>13305.166302441061</v>
      </c>
      <c r="H157" s="10">
        <v>50.661005339468126</v>
      </c>
      <c r="I157" s="10">
        <v>49.338994736288001</v>
      </c>
    </row>
    <row r="158" spans="1:9" x14ac:dyDescent="0.3">
      <c r="A158" s="6" t="s">
        <v>201</v>
      </c>
      <c r="B158" s="8">
        <v>130226</v>
      </c>
      <c r="C158" s="6" t="s">
        <v>309</v>
      </c>
      <c r="D158" s="8">
        <v>2</v>
      </c>
      <c r="E158" s="6" t="s">
        <v>155</v>
      </c>
      <c r="F158" s="6" t="s">
        <v>171</v>
      </c>
      <c r="G158" s="9">
        <v>99.003563280315959</v>
      </c>
      <c r="H158" s="10">
        <v>54.689859150782503</v>
      </c>
      <c r="I158" s="10">
        <v>45.31014118699661</v>
      </c>
    </row>
    <row r="159" spans="1:9" x14ac:dyDescent="0.3">
      <c r="A159" s="6" t="s">
        <v>192</v>
      </c>
      <c r="B159" s="8">
        <v>130100</v>
      </c>
      <c r="C159" s="6" t="s">
        <v>204</v>
      </c>
      <c r="D159" s="8">
        <v>2</v>
      </c>
      <c r="E159" s="6" t="s">
        <v>155</v>
      </c>
      <c r="F159" s="6" t="s">
        <v>171</v>
      </c>
      <c r="G159" s="9">
        <v>6607.1806997707663</v>
      </c>
      <c r="H159" s="10">
        <v>30.150762800671693</v>
      </c>
      <c r="I159" s="10">
        <v>69.849237275443073</v>
      </c>
    </row>
    <row r="160" spans="1:9" x14ac:dyDescent="0.3">
      <c r="A160" s="6" t="s">
        <v>192</v>
      </c>
      <c r="B160" s="8">
        <v>130103</v>
      </c>
      <c r="C160" s="6" t="s">
        <v>205</v>
      </c>
      <c r="D160" s="8">
        <v>2</v>
      </c>
      <c r="E160" s="6" t="s">
        <v>155</v>
      </c>
      <c r="F160" s="6" t="s">
        <v>171</v>
      </c>
      <c r="G160" s="9">
        <v>13.416957199573517</v>
      </c>
      <c r="H160" s="10">
        <v>31.747002884247578</v>
      </c>
      <c r="I160" s="10">
        <v>68.252997619322841</v>
      </c>
    </row>
    <row r="161" spans="1:9" x14ac:dyDescent="0.3">
      <c r="A161" s="6" t="s">
        <v>192</v>
      </c>
      <c r="B161" s="8">
        <v>130104</v>
      </c>
      <c r="C161" s="6" t="s">
        <v>206</v>
      </c>
      <c r="D161" s="8">
        <v>2</v>
      </c>
      <c r="E161" s="6" t="s">
        <v>155</v>
      </c>
      <c r="F161" s="6" t="s">
        <v>171</v>
      </c>
      <c r="G161" s="9">
        <v>73738.707823471777</v>
      </c>
      <c r="H161" s="10">
        <v>30.365626581806392</v>
      </c>
      <c r="I161" s="10">
        <v>69.634373398218713</v>
      </c>
    </row>
    <row r="162" spans="1:9" x14ac:dyDescent="0.3">
      <c r="A162" s="6" t="s">
        <v>192</v>
      </c>
      <c r="B162" s="8">
        <v>130105</v>
      </c>
      <c r="C162" s="6" t="s">
        <v>207</v>
      </c>
      <c r="D162" s="8">
        <v>2</v>
      </c>
      <c r="E162" s="6" t="s">
        <v>155</v>
      </c>
      <c r="F162" s="6" t="s">
        <v>171</v>
      </c>
      <c r="G162" s="9">
        <v>8081.619920345498</v>
      </c>
      <c r="H162" s="10">
        <v>22.170576548155065</v>
      </c>
      <c r="I162" s="10">
        <v>77.829423383734849</v>
      </c>
    </row>
    <row r="163" spans="1:9" x14ac:dyDescent="0.3">
      <c r="A163" s="6" t="s">
        <v>192</v>
      </c>
      <c r="B163" s="8">
        <v>130110</v>
      </c>
      <c r="C163" s="6" t="s">
        <v>210</v>
      </c>
      <c r="D163" s="8">
        <v>2</v>
      </c>
      <c r="E163" s="6" t="s">
        <v>155</v>
      </c>
      <c r="F163" s="6" t="s">
        <v>171</v>
      </c>
      <c r="G163" s="9">
        <v>267.98552166159243</v>
      </c>
      <c r="H163" s="10">
        <v>35.484458521964285</v>
      </c>
      <c r="I163" s="10">
        <v>64.51554189035275</v>
      </c>
    </row>
    <row r="164" spans="1:9" x14ac:dyDescent="0.3">
      <c r="A164" s="6" t="s">
        <v>192</v>
      </c>
      <c r="B164" s="8">
        <v>130119</v>
      </c>
      <c r="C164" s="6" t="s">
        <v>217</v>
      </c>
      <c r="D164" s="8">
        <v>2</v>
      </c>
      <c r="E164" s="6" t="s">
        <v>155</v>
      </c>
      <c r="F164" s="6" t="s">
        <v>171</v>
      </c>
      <c r="G164" s="9">
        <v>63988.385650808843</v>
      </c>
      <c r="H164" s="10">
        <v>24.051487128194232</v>
      </c>
      <c r="I164" s="10">
        <v>75.948512910125103</v>
      </c>
    </row>
    <row r="165" spans="1:9" ht="26" x14ac:dyDescent="0.3">
      <c r="A165" s="6" t="s">
        <v>197</v>
      </c>
      <c r="B165" s="8">
        <v>130133</v>
      </c>
      <c r="C165" s="6" t="s">
        <v>226</v>
      </c>
      <c r="D165" s="8">
        <v>2</v>
      </c>
      <c r="E165" s="6" t="s">
        <v>155</v>
      </c>
      <c r="F165" s="6" t="s">
        <v>171</v>
      </c>
      <c r="G165" s="9">
        <v>83.689943161636009</v>
      </c>
      <c r="H165" s="10">
        <v>49.185585453421098</v>
      </c>
      <c r="I165" s="10">
        <v>50.814414417427841</v>
      </c>
    </row>
    <row r="166" spans="1:9" ht="26" x14ac:dyDescent="0.3">
      <c r="A166" s="6" t="s">
        <v>197</v>
      </c>
      <c r="B166" s="8">
        <v>130134</v>
      </c>
      <c r="C166" s="6" t="s">
        <v>227</v>
      </c>
      <c r="D166" s="8">
        <v>2</v>
      </c>
      <c r="E166" s="6" t="s">
        <v>155</v>
      </c>
      <c r="F166" s="6" t="s">
        <v>171</v>
      </c>
      <c r="G166" s="9">
        <v>725.79656406375125</v>
      </c>
      <c r="H166" s="10">
        <v>43.683939866250881</v>
      </c>
      <c r="I166" s="10">
        <v>56.316060115762269</v>
      </c>
    </row>
    <row r="167" spans="1:9" ht="26" x14ac:dyDescent="0.3">
      <c r="A167" s="6" t="s">
        <v>197</v>
      </c>
      <c r="B167" s="8">
        <v>130135</v>
      </c>
      <c r="C167" s="6" t="s">
        <v>228</v>
      </c>
      <c r="D167" s="8">
        <v>2</v>
      </c>
      <c r="E167" s="6" t="s">
        <v>155</v>
      </c>
      <c r="F167" s="6" t="s">
        <v>171</v>
      </c>
      <c r="G167" s="9">
        <v>242.91101165860891</v>
      </c>
      <c r="H167" s="10">
        <v>91.44384481841648</v>
      </c>
      <c r="I167" s="10">
        <v>8.5561550416762451</v>
      </c>
    </row>
    <row r="168" spans="1:9" ht="26" x14ac:dyDescent="0.3">
      <c r="A168" s="6" t="s">
        <v>197</v>
      </c>
      <c r="B168" s="8">
        <v>130136</v>
      </c>
      <c r="C168" s="6" t="s">
        <v>229</v>
      </c>
      <c r="D168" s="8">
        <v>2</v>
      </c>
      <c r="E168" s="6" t="s">
        <v>155</v>
      </c>
      <c r="F168" s="6" t="s">
        <v>171</v>
      </c>
      <c r="G168" s="9">
        <v>56.330258712172508</v>
      </c>
      <c r="H168" s="10">
        <v>82.075758802240713</v>
      </c>
      <c r="I168" s="10">
        <v>17.924240995175222</v>
      </c>
    </row>
    <row r="169" spans="1:9" ht="26" x14ac:dyDescent="0.3">
      <c r="A169" s="6" t="s">
        <v>197</v>
      </c>
      <c r="B169" s="8">
        <v>130137</v>
      </c>
      <c r="C169" s="6" t="s">
        <v>230</v>
      </c>
      <c r="D169" s="8">
        <v>2</v>
      </c>
      <c r="E169" s="6" t="s">
        <v>155</v>
      </c>
      <c r="F169" s="6" t="s">
        <v>171</v>
      </c>
      <c r="G169" s="9">
        <v>363.3678610988984</v>
      </c>
      <c r="H169" s="10">
        <v>26.848910086648715</v>
      </c>
      <c r="I169" s="10">
        <v>73.151089937429177</v>
      </c>
    </row>
    <row r="170" spans="1:9" ht="26" x14ac:dyDescent="0.3">
      <c r="A170" s="6" t="s">
        <v>197</v>
      </c>
      <c r="B170" s="8">
        <v>130138</v>
      </c>
      <c r="C170" s="6" t="s">
        <v>231</v>
      </c>
      <c r="D170" s="8">
        <v>2</v>
      </c>
      <c r="E170" s="6" t="s">
        <v>155</v>
      </c>
      <c r="F170" s="6" t="s">
        <v>171</v>
      </c>
      <c r="G170" s="9">
        <v>130.94283819943666</v>
      </c>
      <c r="H170" s="10">
        <v>13.967534156566009</v>
      </c>
      <c r="I170" s="10">
        <v>86.032465329958953</v>
      </c>
    </row>
    <row r="171" spans="1:9" ht="26" x14ac:dyDescent="0.3">
      <c r="A171" s="6" t="s">
        <v>197</v>
      </c>
      <c r="B171" s="8">
        <v>130140</v>
      </c>
      <c r="C171" s="6" t="s">
        <v>232</v>
      </c>
      <c r="D171" s="8">
        <v>2</v>
      </c>
      <c r="E171" s="6" t="s">
        <v>155</v>
      </c>
      <c r="F171" s="6" t="s">
        <v>171</v>
      </c>
      <c r="G171" s="9">
        <v>38210.991668746254</v>
      </c>
      <c r="H171" s="10">
        <v>36.764559085355657</v>
      </c>
      <c r="I171" s="10">
        <v>63.235440873755977</v>
      </c>
    </row>
    <row r="172" spans="1:9" ht="26" x14ac:dyDescent="0.3">
      <c r="A172" s="6" t="s">
        <v>197</v>
      </c>
      <c r="B172" s="8">
        <v>130141</v>
      </c>
      <c r="C172" s="6" t="s">
        <v>233</v>
      </c>
      <c r="D172" s="8">
        <v>2</v>
      </c>
      <c r="E172" s="6" t="s">
        <v>155</v>
      </c>
      <c r="F172" s="6" t="s">
        <v>171</v>
      </c>
      <c r="G172" s="9">
        <v>113.52278614675298</v>
      </c>
      <c r="H172" s="10">
        <v>50.26121384624377</v>
      </c>
      <c r="I172" s="10">
        <v>49.738786401734657</v>
      </c>
    </row>
    <row r="173" spans="1:9" ht="26" x14ac:dyDescent="0.3">
      <c r="A173" s="6" t="s">
        <v>197</v>
      </c>
      <c r="B173" s="8">
        <v>130145</v>
      </c>
      <c r="C173" s="6" t="s">
        <v>237</v>
      </c>
      <c r="D173" s="8">
        <v>2</v>
      </c>
      <c r="E173" s="6" t="s">
        <v>155</v>
      </c>
      <c r="F173" s="6" t="s">
        <v>171</v>
      </c>
      <c r="G173" s="9">
        <v>32.022173807024963</v>
      </c>
      <c r="H173" s="10">
        <v>77.923570773852461</v>
      </c>
      <c r="I173" s="10">
        <v>22.076430072958502</v>
      </c>
    </row>
    <row r="174" spans="1:9" ht="26" x14ac:dyDescent="0.3">
      <c r="A174" s="6" t="s">
        <v>197</v>
      </c>
      <c r="B174" s="8">
        <v>130148</v>
      </c>
      <c r="C174" s="6" t="s">
        <v>238</v>
      </c>
      <c r="D174" s="8">
        <v>2</v>
      </c>
      <c r="E174" s="6" t="s">
        <v>155</v>
      </c>
      <c r="F174" s="6" t="s">
        <v>171</v>
      </c>
      <c r="G174" s="9">
        <v>6.1027924865484238</v>
      </c>
      <c r="H174" s="10">
        <v>85.228637568678408</v>
      </c>
      <c r="I174" s="10">
        <v>14.771362581279842</v>
      </c>
    </row>
    <row r="175" spans="1:9" ht="26" x14ac:dyDescent="0.3">
      <c r="A175" s="6" t="s">
        <v>197</v>
      </c>
      <c r="B175" s="8">
        <v>130149</v>
      </c>
      <c r="C175" s="6" t="s">
        <v>239</v>
      </c>
      <c r="D175" s="8">
        <v>2</v>
      </c>
      <c r="E175" s="6" t="s">
        <v>155</v>
      </c>
      <c r="F175" s="6" t="s">
        <v>171</v>
      </c>
      <c r="G175" s="9">
        <v>868.66871520640223</v>
      </c>
      <c r="H175" s="10">
        <v>44.561132662043072</v>
      </c>
      <c r="I175" s="10">
        <v>55.438867389018739</v>
      </c>
    </row>
    <row r="176" spans="1:9" ht="26" x14ac:dyDescent="0.3">
      <c r="A176" s="6" t="s">
        <v>197</v>
      </c>
      <c r="B176" s="8">
        <v>130150</v>
      </c>
      <c r="C176" s="6" t="s">
        <v>240</v>
      </c>
      <c r="D176" s="8">
        <v>2</v>
      </c>
      <c r="E176" s="6" t="s">
        <v>155</v>
      </c>
      <c r="F176" s="6" t="s">
        <v>171</v>
      </c>
      <c r="G176" s="9">
        <v>785.19894903132729</v>
      </c>
      <c r="H176" s="10">
        <v>55.938958992034017</v>
      </c>
      <c r="I176" s="10">
        <v>44.061040974959582</v>
      </c>
    </row>
    <row r="177" spans="1:9" ht="26" x14ac:dyDescent="0.3">
      <c r="A177" s="6" t="s">
        <v>197</v>
      </c>
      <c r="B177" s="8">
        <v>130151</v>
      </c>
      <c r="C177" s="6" t="s">
        <v>241</v>
      </c>
      <c r="D177" s="8">
        <v>2</v>
      </c>
      <c r="E177" s="6" t="s">
        <v>155</v>
      </c>
      <c r="F177" s="6" t="s">
        <v>171</v>
      </c>
      <c r="G177" s="9">
        <v>1444.1754321211984</v>
      </c>
      <c r="H177" s="10">
        <v>47.030836046092048</v>
      </c>
      <c r="I177" s="10">
        <v>52.969164096463295</v>
      </c>
    </row>
    <row r="178" spans="1:9" ht="26" x14ac:dyDescent="0.3">
      <c r="A178" s="6" t="s">
        <v>197</v>
      </c>
      <c r="B178" s="8">
        <v>130152</v>
      </c>
      <c r="C178" s="6" t="s">
        <v>242</v>
      </c>
      <c r="D178" s="8">
        <v>2</v>
      </c>
      <c r="E178" s="6" t="s">
        <v>155</v>
      </c>
      <c r="F178" s="6" t="s">
        <v>171</v>
      </c>
      <c r="G178" s="9">
        <v>642.29806901380118</v>
      </c>
      <c r="H178" s="10">
        <v>43.999275541232976</v>
      </c>
      <c r="I178" s="10">
        <v>56.000724431901197</v>
      </c>
    </row>
    <row r="179" spans="1:9" ht="26" x14ac:dyDescent="0.3">
      <c r="A179" s="6" t="s">
        <v>197</v>
      </c>
      <c r="B179" s="8">
        <v>130153</v>
      </c>
      <c r="C179" s="6" t="s">
        <v>243</v>
      </c>
      <c r="D179" s="8">
        <v>2</v>
      </c>
      <c r="E179" s="6" t="s">
        <v>155</v>
      </c>
      <c r="F179" s="6" t="s">
        <v>171</v>
      </c>
      <c r="G179" s="9">
        <v>232.29671629927321</v>
      </c>
      <c r="H179" s="10">
        <v>89.029935938949762</v>
      </c>
      <c r="I179" s="10">
        <v>10.970064016021269</v>
      </c>
    </row>
    <row r="180" spans="1:9" ht="26" x14ac:dyDescent="0.3">
      <c r="A180" s="6" t="s">
        <v>197</v>
      </c>
      <c r="B180" s="8">
        <v>130154</v>
      </c>
      <c r="C180" s="6" t="s">
        <v>244</v>
      </c>
      <c r="D180" s="8">
        <v>2</v>
      </c>
      <c r="E180" s="6" t="s">
        <v>155</v>
      </c>
      <c r="F180" s="6" t="s">
        <v>171</v>
      </c>
      <c r="G180" s="9">
        <v>3718.4900332394768</v>
      </c>
      <c r="H180" s="10">
        <v>63.700885545262921</v>
      </c>
      <c r="I180" s="10">
        <v>36.299114559376932</v>
      </c>
    </row>
    <row r="181" spans="1:9" ht="26" x14ac:dyDescent="0.3">
      <c r="A181" s="6" t="s">
        <v>197</v>
      </c>
      <c r="B181" s="8">
        <v>130156</v>
      </c>
      <c r="C181" s="6" t="s">
        <v>246</v>
      </c>
      <c r="D181" s="8">
        <v>2</v>
      </c>
      <c r="E181" s="6" t="s">
        <v>155</v>
      </c>
      <c r="F181" s="6" t="s">
        <v>171</v>
      </c>
      <c r="G181" s="9">
        <v>248.35262238695924</v>
      </c>
      <c r="H181" s="10">
        <v>45.527813923295383</v>
      </c>
      <c r="I181" s="10">
        <v>54.472185786105541</v>
      </c>
    </row>
    <row r="182" spans="1:9" ht="26" x14ac:dyDescent="0.3">
      <c r="A182" s="6" t="s">
        <v>197</v>
      </c>
      <c r="B182" s="8">
        <v>130157</v>
      </c>
      <c r="C182" s="6" t="s">
        <v>247</v>
      </c>
      <c r="D182" s="8">
        <v>2</v>
      </c>
      <c r="E182" s="6" t="s">
        <v>155</v>
      </c>
      <c r="F182" s="6" t="s">
        <v>171</v>
      </c>
      <c r="G182" s="9">
        <v>689.51059765970592</v>
      </c>
      <c r="H182" s="10">
        <v>41.557759873048063</v>
      </c>
      <c r="I182" s="10">
        <v>58.442240008688906</v>
      </c>
    </row>
    <row r="183" spans="1:9" ht="26" x14ac:dyDescent="0.3">
      <c r="A183" s="6" t="s">
        <v>197</v>
      </c>
      <c r="B183" s="8">
        <v>130158</v>
      </c>
      <c r="C183" s="6" t="s">
        <v>248</v>
      </c>
      <c r="D183" s="8">
        <v>2</v>
      </c>
      <c r="E183" s="6" t="s">
        <v>155</v>
      </c>
      <c r="F183" s="6" t="s">
        <v>171</v>
      </c>
      <c r="G183" s="9">
        <v>2.6996231973171234</v>
      </c>
      <c r="H183" s="10">
        <v>50.52582081348946</v>
      </c>
      <c r="I183" s="10">
        <v>49.474178563550552</v>
      </c>
    </row>
    <row r="184" spans="1:9" ht="26" x14ac:dyDescent="0.3">
      <c r="A184" s="6" t="s">
        <v>197</v>
      </c>
      <c r="B184" s="8">
        <v>130159</v>
      </c>
      <c r="C184" s="6" t="s">
        <v>249</v>
      </c>
      <c r="D184" s="8">
        <v>2</v>
      </c>
      <c r="E184" s="6" t="s">
        <v>155</v>
      </c>
      <c r="F184" s="6" t="s">
        <v>171</v>
      </c>
      <c r="G184" s="9">
        <v>570.13181016214344</v>
      </c>
      <c r="H184" s="10">
        <v>25.434672186170832</v>
      </c>
      <c r="I184" s="10">
        <v>74.565328074877073</v>
      </c>
    </row>
    <row r="185" spans="1:9" ht="26" x14ac:dyDescent="0.3">
      <c r="A185" s="6" t="s">
        <v>197</v>
      </c>
      <c r="B185" s="8">
        <v>130160</v>
      </c>
      <c r="C185" s="6" t="s">
        <v>250</v>
      </c>
      <c r="D185" s="8">
        <v>2</v>
      </c>
      <c r="E185" s="6" t="s">
        <v>155</v>
      </c>
      <c r="F185" s="6" t="s">
        <v>171</v>
      </c>
      <c r="G185" s="9">
        <v>130.71150085666017</v>
      </c>
      <c r="H185" s="10">
        <v>70.909701802647817</v>
      </c>
      <c r="I185" s="10">
        <v>29.090297770924312</v>
      </c>
    </row>
    <row r="186" spans="1:9" ht="26" x14ac:dyDescent="0.3">
      <c r="A186" s="6" t="s">
        <v>197</v>
      </c>
      <c r="B186" s="8">
        <v>130162</v>
      </c>
      <c r="C186" s="6" t="s">
        <v>252</v>
      </c>
      <c r="D186" s="8">
        <v>2</v>
      </c>
      <c r="E186" s="6" t="s">
        <v>155</v>
      </c>
      <c r="F186" s="6" t="s">
        <v>171</v>
      </c>
      <c r="G186" s="9">
        <v>1378.2250753214544</v>
      </c>
      <c r="H186" s="10">
        <v>70.332201017556358</v>
      </c>
      <c r="I186" s="10">
        <v>29.66779886788709</v>
      </c>
    </row>
    <row r="187" spans="1:9" ht="26" x14ac:dyDescent="0.3">
      <c r="A187" s="6" t="s">
        <v>197</v>
      </c>
      <c r="B187" s="8">
        <v>130163</v>
      </c>
      <c r="C187" s="6" t="s">
        <v>253</v>
      </c>
      <c r="D187" s="8">
        <v>2</v>
      </c>
      <c r="E187" s="6" t="s">
        <v>155</v>
      </c>
      <c r="F187" s="6" t="s">
        <v>171</v>
      </c>
      <c r="G187" s="9">
        <v>1943.3160774785515</v>
      </c>
      <c r="H187" s="10">
        <v>54.332254350392887</v>
      </c>
      <c r="I187" s="10">
        <v>45.667745397510721</v>
      </c>
    </row>
    <row r="188" spans="1:9" ht="26" x14ac:dyDescent="0.3">
      <c r="A188" s="6" t="s">
        <v>197</v>
      </c>
      <c r="B188" s="8">
        <v>130164</v>
      </c>
      <c r="C188" s="6" t="s">
        <v>254</v>
      </c>
      <c r="D188" s="8">
        <v>2</v>
      </c>
      <c r="E188" s="6" t="s">
        <v>155</v>
      </c>
      <c r="F188" s="6" t="s">
        <v>171</v>
      </c>
      <c r="G188" s="9">
        <v>1429.7505137935279</v>
      </c>
      <c r="H188" s="10">
        <v>39.003644433804027</v>
      </c>
      <c r="I188" s="10">
        <v>60.996355407397772</v>
      </c>
    </row>
    <row r="189" spans="1:9" ht="26" x14ac:dyDescent="0.3">
      <c r="A189" s="6" t="s">
        <v>197</v>
      </c>
      <c r="B189" s="8">
        <v>130166</v>
      </c>
      <c r="C189" s="6" t="s">
        <v>256</v>
      </c>
      <c r="D189" s="8">
        <v>2</v>
      </c>
      <c r="E189" s="6" t="s">
        <v>155</v>
      </c>
      <c r="F189" s="6" t="s">
        <v>171</v>
      </c>
      <c r="G189" s="9">
        <v>64.018741488456726</v>
      </c>
      <c r="H189" s="10">
        <v>70.897771925826291</v>
      </c>
      <c r="I189" s="10">
        <v>29.102227922112188</v>
      </c>
    </row>
    <row r="190" spans="1:9" x14ac:dyDescent="0.3">
      <c r="A190" s="6" t="s">
        <v>257</v>
      </c>
      <c r="B190" s="8">
        <v>130168</v>
      </c>
      <c r="C190" s="6" t="s">
        <v>259</v>
      </c>
      <c r="D190" s="8">
        <v>2</v>
      </c>
      <c r="E190" s="6" t="s">
        <v>155</v>
      </c>
      <c r="F190" s="6" t="s">
        <v>171</v>
      </c>
      <c r="G190" s="9">
        <v>101771.53715237812</v>
      </c>
      <c r="H190" s="10">
        <v>58.576367369116689</v>
      </c>
      <c r="I190" s="10">
        <v>41.423632627636081</v>
      </c>
    </row>
    <row r="191" spans="1:9" x14ac:dyDescent="0.3">
      <c r="A191" s="6" t="s">
        <v>257</v>
      </c>
      <c r="B191" s="8">
        <v>130169</v>
      </c>
      <c r="C191" s="6" t="s">
        <v>260</v>
      </c>
      <c r="D191" s="8">
        <v>2</v>
      </c>
      <c r="E191" s="6" t="s">
        <v>155</v>
      </c>
      <c r="F191" s="6" t="s">
        <v>171</v>
      </c>
      <c r="G191" s="9">
        <v>10501.830352118846</v>
      </c>
      <c r="H191" s="10">
        <v>45.621802935917778</v>
      </c>
      <c r="I191" s="10">
        <v>54.378196908318444</v>
      </c>
    </row>
    <row r="192" spans="1:9" x14ac:dyDescent="0.3">
      <c r="A192" s="6" t="s">
        <v>257</v>
      </c>
      <c r="B192" s="8">
        <v>130170</v>
      </c>
      <c r="C192" s="6" t="s">
        <v>261</v>
      </c>
      <c r="D192" s="8">
        <v>2</v>
      </c>
      <c r="E192" s="6" t="s">
        <v>155</v>
      </c>
      <c r="F192" s="6" t="s">
        <v>171</v>
      </c>
      <c r="G192" s="9">
        <v>9556.0425843282956</v>
      </c>
      <c r="H192" s="10">
        <v>47.169963036376323</v>
      </c>
      <c r="I192" s="10">
        <v>52.830036925435778</v>
      </c>
    </row>
    <row r="193" spans="1:9" x14ac:dyDescent="0.3">
      <c r="A193" s="6" t="s">
        <v>257</v>
      </c>
      <c r="B193" s="8">
        <v>130172</v>
      </c>
      <c r="C193" s="6" t="s">
        <v>263</v>
      </c>
      <c r="D193" s="8">
        <v>2</v>
      </c>
      <c r="E193" s="6" t="s">
        <v>155</v>
      </c>
      <c r="F193" s="6" t="s">
        <v>171</v>
      </c>
      <c r="G193" s="9">
        <v>60456.436960361883</v>
      </c>
      <c r="H193" s="10">
        <v>69.551473306604606</v>
      </c>
      <c r="I193" s="10">
        <v>30.448526662557057</v>
      </c>
    </row>
    <row r="194" spans="1:9" x14ac:dyDescent="0.3">
      <c r="A194" s="6" t="s">
        <v>257</v>
      </c>
      <c r="B194" s="8">
        <v>130173</v>
      </c>
      <c r="C194" s="6" t="s">
        <v>264</v>
      </c>
      <c r="D194" s="8">
        <v>2</v>
      </c>
      <c r="E194" s="6" t="s">
        <v>155</v>
      </c>
      <c r="F194" s="6" t="s">
        <v>171</v>
      </c>
      <c r="G194" s="9">
        <v>77106.219744936243</v>
      </c>
      <c r="H194" s="10">
        <v>35.714289562511247</v>
      </c>
      <c r="I194" s="10">
        <v>64.285710471971939</v>
      </c>
    </row>
    <row r="195" spans="1:9" x14ac:dyDescent="0.3">
      <c r="A195" s="6" t="s">
        <v>257</v>
      </c>
      <c r="B195" s="8">
        <v>130174</v>
      </c>
      <c r="C195" s="6" t="s">
        <v>265</v>
      </c>
      <c r="D195" s="8">
        <v>2</v>
      </c>
      <c r="E195" s="6" t="s">
        <v>155</v>
      </c>
      <c r="F195" s="6" t="s">
        <v>171</v>
      </c>
      <c r="G195" s="9">
        <v>73308.196185631532</v>
      </c>
      <c r="H195" s="10">
        <v>84.985203027639514</v>
      </c>
      <c r="I195" s="10">
        <v>15.014796986672147</v>
      </c>
    </row>
    <row r="196" spans="1:9" x14ac:dyDescent="0.3">
      <c r="A196" s="6" t="s">
        <v>257</v>
      </c>
      <c r="B196" s="8">
        <v>130175</v>
      </c>
      <c r="C196" s="6" t="s">
        <v>266</v>
      </c>
      <c r="D196" s="8">
        <v>2</v>
      </c>
      <c r="E196" s="6" t="s">
        <v>155</v>
      </c>
      <c r="F196" s="6" t="s">
        <v>171</v>
      </c>
      <c r="G196" s="9">
        <v>242984.89847343505</v>
      </c>
      <c r="H196" s="10">
        <v>90.814726034622922</v>
      </c>
      <c r="I196" s="10">
        <v>9.1852739509033245</v>
      </c>
    </row>
    <row r="197" spans="1:9" x14ac:dyDescent="0.3">
      <c r="A197" s="6" t="s">
        <v>257</v>
      </c>
      <c r="B197" s="8">
        <v>130176</v>
      </c>
      <c r="C197" s="6" t="s">
        <v>267</v>
      </c>
      <c r="D197" s="8">
        <v>2</v>
      </c>
      <c r="E197" s="6" t="s">
        <v>155</v>
      </c>
      <c r="F197" s="6" t="s">
        <v>171</v>
      </c>
      <c r="G197" s="9">
        <v>54855.672831104661</v>
      </c>
      <c r="H197" s="10">
        <v>95.939286335830715</v>
      </c>
      <c r="I197" s="10">
        <v>4.0607136606363499</v>
      </c>
    </row>
    <row r="198" spans="1:9" x14ac:dyDescent="0.3">
      <c r="A198" s="6" t="s">
        <v>257</v>
      </c>
      <c r="B198" s="8">
        <v>130177</v>
      </c>
      <c r="C198" s="6" t="s">
        <v>268</v>
      </c>
      <c r="D198" s="8">
        <v>2</v>
      </c>
      <c r="E198" s="6" t="s">
        <v>155</v>
      </c>
      <c r="F198" s="6" t="s">
        <v>171</v>
      </c>
      <c r="G198" s="9">
        <v>168637.38547884379</v>
      </c>
      <c r="H198" s="10">
        <v>77.983115629728445</v>
      </c>
      <c r="I198" s="10">
        <v>22.01688436626937</v>
      </c>
    </row>
    <row r="199" spans="1:9" x14ac:dyDescent="0.3">
      <c r="A199" s="6" t="s">
        <v>257</v>
      </c>
      <c r="B199" s="8">
        <v>130178</v>
      </c>
      <c r="C199" s="6" t="s">
        <v>269</v>
      </c>
      <c r="D199" s="8">
        <v>2</v>
      </c>
      <c r="E199" s="6" t="s">
        <v>155</v>
      </c>
      <c r="F199" s="6" t="s">
        <v>171</v>
      </c>
      <c r="G199" s="9">
        <v>163536.50368695881</v>
      </c>
      <c r="H199" s="10">
        <v>47.962352789513083</v>
      </c>
      <c r="I199" s="10">
        <v>52.037647166704993</v>
      </c>
    </row>
    <row r="200" spans="1:9" x14ac:dyDescent="0.3">
      <c r="A200" s="6" t="s">
        <v>257</v>
      </c>
      <c r="B200" s="8">
        <v>130179</v>
      </c>
      <c r="C200" s="6" t="s">
        <v>270</v>
      </c>
      <c r="D200" s="8">
        <v>2</v>
      </c>
      <c r="E200" s="6" t="s">
        <v>155</v>
      </c>
      <c r="F200" s="6" t="s">
        <v>171</v>
      </c>
      <c r="G200" s="9">
        <v>8168.3417819995793</v>
      </c>
      <c r="H200" s="10">
        <v>93.9247419760528</v>
      </c>
      <c r="I200" s="10">
        <v>6.0752580943907297</v>
      </c>
    </row>
    <row r="201" spans="1:9" x14ac:dyDescent="0.3">
      <c r="A201" s="6" t="s">
        <v>257</v>
      </c>
      <c r="B201" s="8">
        <v>130180</v>
      </c>
      <c r="C201" s="6" t="s">
        <v>271</v>
      </c>
      <c r="D201" s="8">
        <v>2</v>
      </c>
      <c r="E201" s="6" t="s">
        <v>155</v>
      </c>
      <c r="F201" s="6" t="s">
        <v>171</v>
      </c>
      <c r="G201" s="9">
        <v>105410.08555765451</v>
      </c>
      <c r="H201" s="10">
        <v>82.466052476121092</v>
      </c>
      <c r="I201" s="10">
        <v>17.533947512194935</v>
      </c>
    </row>
    <row r="202" spans="1:9" x14ac:dyDescent="0.3">
      <c r="A202" s="6" t="s">
        <v>257</v>
      </c>
      <c r="B202" s="8">
        <v>130181</v>
      </c>
      <c r="C202" s="6" t="s">
        <v>272</v>
      </c>
      <c r="D202" s="8">
        <v>2</v>
      </c>
      <c r="E202" s="6" t="s">
        <v>155</v>
      </c>
      <c r="F202" s="6" t="s">
        <v>171</v>
      </c>
      <c r="G202" s="9">
        <v>54592.693713765511</v>
      </c>
      <c r="H202" s="10">
        <v>34.534952894227736</v>
      </c>
      <c r="I202" s="10">
        <v>65.465047055926391</v>
      </c>
    </row>
    <row r="203" spans="1:9" x14ac:dyDescent="0.3">
      <c r="A203" s="6" t="s">
        <v>257</v>
      </c>
      <c r="B203" s="8">
        <v>130182</v>
      </c>
      <c r="C203" s="6" t="s">
        <v>273</v>
      </c>
      <c r="D203" s="8">
        <v>2</v>
      </c>
      <c r="E203" s="6" t="s">
        <v>155</v>
      </c>
      <c r="F203" s="6" t="s">
        <v>171</v>
      </c>
      <c r="G203" s="9">
        <v>33805.992284813728</v>
      </c>
      <c r="H203" s="10">
        <v>77.124370508137943</v>
      </c>
      <c r="I203" s="10">
        <v>22.875629581773914</v>
      </c>
    </row>
    <row r="204" spans="1:9" x14ac:dyDescent="0.3">
      <c r="A204" s="6" t="s">
        <v>257</v>
      </c>
      <c r="B204" s="8">
        <v>130183</v>
      </c>
      <c r="C204" s="6" t="s">
        <v>274</v>
      </c>
      <c r="D204" s="8">
        <v>2</v>
      </c>
      <c r="E204" s="6" t="s">
        <v>155</v>
      </c>
      <c r="F204" s="6" t="s">
        <v>171</v>
      </c>
      <c r="G204" s="9">
        <v>25598.654400776592</v>
      </c>
      <c r="H204" s="10">
        <v>96.461456613220761</v>
      </c>
      <c r="I204" s="10">
        <v>3.5385433827167523</v>
      </c>
    </row>
    <row r="205" spans="1:9" x14ac:dyDescent="0.3">
      <c r="A205" s="6" t="s">
        <v>257</v>
      </c>
      <c r="B205" s="8">
        <v>130184</v>
      </c>
      <c r="C205" s="6" t="s">
        <v>275</v>
      </c>
      <c r="D205" s="8">
        <v>2</v>
      </c>
      <c r="E205" s="6" t="s">
        <v>155</v>
      </c>
      <c r="F205" s="6" t="s">
        <v>171</v>
      </c>
      <c r="G205" s="9">
        <v>39494.005961769297</v>
      </c>
      <c r="H205" s="10">
        <v>33.244862937301029</v>
      </c>
      <c r="I205" s="10">
        <v>66.755137120699516</v>
      </c>
    </row>
    <row r="206" spans="1:9" x14ac:dyDescent="0.3">
      <c r="A206" s="6" t="s">
        <v>257</v>
      </c>
      <c r="B206" s="8">
        <v>130185</v>
      </c>
      <c r="C206" s="6" t="s">
        <v>276</v>
      </c>
      <c r="D206" s="8">
        <v>2</v>
      </c>
      <c r="E206" s="6" t="s">
        <v>155</v>
      </c>
      <c r="F206" s="6" t="s">
        <v>171</v>
      </c>
      <c r="G206" s="9">
        <v>13272.568525957004</v>
      </c>
      <c r="H206" s="10">
        <v>40.507045806098233</v>
      </c>
      <c r="I206" s="10">
        <v>59.492954089401685</v>
      </c>
    </row>
    <row r="207" spans="1:9" x14ac:dyDescent="0.3">
      <c r="A207" s="6" t="s">
        <v>257</v>
      </c>
      <c r="B207" s="8">
        <v>130186</v>
      </c>
      <c r="C207" s="6" t="s">
        <v>277</v>
      </c>
      <c r="D207" s="8">
        <v>2</v>
      </c>
      <c r="E207" s="6" t="s">
        <v>155</v>
      </c>
      <c r="F207" s="6" t="s">
        <v>171</v>
      </c>
      <c r="G207" s="9">
        <v>118504.86515547852</v>
      </c>
      <c r="H207" s="10">
        <v>82.880018104361952</v>
      </c>
      <c r="I207" s="10">
        <v>17.119981883999134</v>
      </c>
    </row>
    <row r="208" spans="1:9" x14ac:dyDescent="0.3">
      <c r="A208" s="6" t="s">
        <v>257</v>
      </c>
      <c r="B208" s="8">
        <v>130187</v>
      </c>
      <c r="C208" s="6" t="s">
        <v>278</v>
      </c>
      <c r="D208" s="8">
        <v>2</v>
      </c>
      <c r="E208" s="6" t="s">
        <v>155</v>
      </c>
      <c r="F208" s="6" t="s">
        <v>171</v>
      </c>
      <c r="G208" s="9">
        <v>32505.58184106931</v>
      </c>
      <c r="H208" s="10">
        <v>62.695697065830139</v>
      </c>
      <c r="I208" s="10">
        <v>37.304302842561199</v>
      </c>
    </row>
    <row r="209" spans="1:9" x14ac:dyDescent="0.3">
      <c r="A209" s="6" t="s">
        <v>257</v>
      </c>
      <c r="B209" s="8">
        <v>130188</v>
      </c>
      <c r="C209" s="6" t="s">
        <v>279</v>
      </c>
      <c r="D209" s="8">
        <v>2</v>
      </c>
      <c r="E209" s="6" t="s">
        <v>155</v>
      </c>
      <c r="F209" s="6" t="s">
        <v>171</v>
      </c>
      <c r="G209" s="9">
        <v>26663.602653307331</v>
      </c>
      <c r="H209" s="10">
        <v>34.523545643996911</v>
      </c>
      <c r="I209" s="10">
        <v>65.476454283888074</v>
      </c>
    </row>
    <row r="210" spans="1:9" x14ac:dyDescent="0.3">
      <c r="A210" s="6" t="s">
        <v>257</v>
      </c>
      <c r="B210" s="8">
        <v>130189</v>
      </c>
      <c r="C210" s="6" t="s">
        <v>280</v>
      </c>
      <c r="D210" s="8">
        <v>2</v>
      </c>
      <c r="E210" s="6" t="s">
        <v>155</v>
      </c>
      <c r="F210" s="6" t="s">
        <v>171</v>
      </c>
      <c r="G210" s="9">
        <v>64542.081193943013</v>
      </c>
      <c r="H210" s="10">
        <v>34.571979226517762</v>
      </c>
      <c r="I210" s="10">
        <v>65.428020712421912</v>
      </c>
    </row>
    <row r="211" spans="1:9" x14ac:dyDescent="0.3">
      <c r="A211" s="6" t="s">
        <v>257</v>
      </c>
      <c r="B211" s="8">
        <v>130190</v>
      </c>
      <c r="C211" s="6" t="s">
        <v>281</v>
      </c>
      <c r="D211" s="8">
        <v>2</v>
      </c>
      <c r="E211" s="6" t="s">
        <v>155</v>
      </c>
      <c r="F211" s="6" t="s">
        <v>171</v>
      </c>
      <c r="G211" s="9">
        <v>130770.43516658642</v>
      </c>
      <c r="H211" s="10">
        <v>91.093890533630244</v>
      </c>
      <c r="I211" s="10">
        <v>8.9061094392028224</v>
      </c>
    </row>
    <row r="212" spans="1:9" x14ac:dyDescent="0.3">
      <c r="A212" s="6" t="s">
        <v>257</v>
      </c>
      <c r="B212" s="8">
        <v>130191</v>
      </c>
      <c r="C212" s="6" t="s">
        <v>282</v>
      </c>
      <c r="D212" s="8">
        <v>2</v>
      </c>
      <c r="E212" s="6" t="s">
        <v>155</v>
      </c>
      <c r="F212" s="6" t="s">
        <v>171</v>
      </c>
      <c r="G212" s="9">
        <v>123224.97344962208</v>
      </c>
      <c r="H212" s="10">
        <v>99.97291895836284</v>
      </c>
      <c r="I212" s="10">
        <v>2.7081040633222701E-2</v>
      </c>
    </row>
    <row r="213" spans="1:9" x14ac:dyDescent="0.3">
      <c r="A213" s="6" t="s">
        <v>257</v>
      </c>
      <c r="B213" s="8">
        <v>130192</v>
      </c>
      <c r="C213" s="6" t="s">
        <v>283</v>
      </c>
      <c r="D213" s="8">
        <v>2</v>
      </c>
      <c r="E213" s="6" t="s">
        <v>155</v>
      </c>
      <c r="F213" s="6" t="s">
        <v>171</v>
      </c>
      <c r="G213" s="9">
        <v>168623.76530292784</v>
      </c>
      <c r="H213" s="10">
        <v>63.206297664241575</v>
      </c>
      <c r="I213" s="10">
        <v>36.793702331923427</v>
      </c>
    </row>
    <row r="214" spans="1:9" x14ac:dyDescent="0.3">
      <c r="A214" s="6" t="s">
        <v>257</v>
      </c>
      <c r="B214" s="8">
        <v>130193</v>
      </c>
      <c r="C214" s="6" t="s">
        <v>284</v>
      </c>
      <c r="D214" s="8">
        <v>2</v>
      </c>
      <c r="E214" s="6" t="s">
        <v>155</v>
      </c>
      <c r="F214" s="6" t="s">
        <v>171</v>
      </c>
      <c r="G214" s="9">
        <v>80347.768041485513</v>
      </c>
      <c r="H214" s="10">
        <v>62.962582267257083</v>
      </c>
      <c r="I214" s="10">
        <v>37.037417709672951</v>
      </c>
    </row>
    <row r="215" spans="1:9" x14ac:dyDescent="0.3">
      <c r="A215" s="6" t="s">
        <v>257</v>
      </c>
      <c r="B215" s="8">
        <v>130194</v>
      </c>
      <c r="C215" s="6" t="s">
        <v>285</v>
      </c>
      <c r="D215" s="8">
        <v>2</v>
      </c>
      <c r="E215" s="6" t="s">
        <v>155</v>
      </c>
      <c r="F215" s="6" t="s">
        <v>171</v>
      </c>
      <c r="G215" s="9">
        <v>17665.259972541702</v>
      </c>
      <c r="H215" s="10">
        <v>32.453248095885819</v>
      </c>
      <c r="I215" s="10">
        <v>67.546752078641759</v>
      </c>
    </row>
    <row r="216" spans="1:9" x14ac:dyDescent="0.3">
      <c r="A216" s="6" t="s">
        <v>257</v>
      </c>
      <c r="B216" s="8">
        <v>130195</v>
      </c>
      <c r="C216" s="6" t="s">
        <v>286</v>
      </c>
      <c r="D216" s="8">
        <v>2</v>
      </c>
      <c r="E216" s="6" t="s">
        <v>155</v>
      </c>
      <c r="F216" s="6" t="s">
        <v>171</v>
      </c>
      <c r="G216" s="9">
        <v>62277.541519266859</v>
      </c>
      <c r="H216" s="10">
        <v>44.809721282743361</v>
      </c>
      <c r="I216" s="10">
        <v>55.19027875345045</v>
      </c>
    </row>
    <row r="217" spans="1:9" x14ac:dyDescent="0.3">
      <c r="A217" s="6" t="s">
        <v>257</v>
      </c>
      <c r="B217" s="8">
        <v>130197</v>
      </c>
      <c r="C217" s="6" t="s">
        <v>288</v>
      </c>
      <c r="D217" s="8">
        <v>2</v>
      </c>
      <c r="E217" s="6" t="s">
        <v>155</v>
      </c>
      <c r="F217" s="6" t="s">
        <v>171</v>
      </c>
      <c r="G217" s="9">
        <v>39864.194098257896</v>
      </c>
      <c r="H217" s="10">
        <v>64.026706597368189</v>
      </c>
      <c r="I217" s="10">
        <v>35.973293405240959</v>
      </c>
    </row>
    <row r="218" spans="1:9" x14ac:dyDescent="0.3">
      <c r="A218" s="6" t="s">
        <v>257</v>
      </c>
      <c r="B218" s="8">
        <v>130198</v>
      </c>
      <c r="C218" s="6" t="s">
        <v>289</v>
      </c>
      <c r="D218" s="8">
        <v>2</v>
      </c>
      <c r="E218" s="6" t="s">
        <v>155</v>
      </c>
      <c r="F218" s="6" t="s">
        <v>171</v>
      </c>
      <c r="G218" s="9">
        <v>100350.98549693704</v>
      </c>
      <c r="H218" s="10">
        <v>76.345356834327475</v>
      </c>
      <c r="I218" s="10">
        <v>23.654643131392938</v>
      </c>
    </row>
    <row r="219" spans="1:9" x14ac:dyDescent="0.3">
      <c r="A219" s="6" t="s">
        <v>257</v>
      </c>
      <c r="B219" s="8">
        <v>130199</v>
      </c>
      <c r="C219" s="6" t="s">
        <v>290</v>
      </c>
      <c r="D219" s="8">
        <v>2</v>
      </c>
      <c r="E219" s="6" t="s">
        <v>155</v>
      </c>
      <c r="F219" s="6" t="s">
        <v>171</v>
      </c>
      <c r="G219" s="9">
        <v>238206.32642962979</v>
      </c>
      <c r="H219" s="10">
        <v>93.355803158024884</v>
      </c>
      <c r="I219" s="10">
        <v>6.6441968677974304</v>
      </c>
    </row>
    <row r="220" spans="1:9" x14ac:dyDescent="0.3">
      <c r="A220" s="6" t="s">
        <v>257</v>
      </c>
      <c r="B220" s="8">
        <v>130200</v>
      </c>
      <c r="C220" s="6" t="s">
        <v>291</v>
      </c>
      <c r="D220" s="8">
        <v>2</v>
      </c>
      <c r="E220" s="6" t="s">
        <v>155</v>
      </c>
      <c r="F220" s="6" t="s">
        <v>171</v>
      </c>
      <c r="G220" s="9">
        <v>185865.19437972319</v>
      </c>
      <c r="H220" s="10">
        <v>99.619385175400154</v>
      </c>
      <c r="I220" s="10">
        <v>0.38061482429006299</v>
      </c>
    </row>
    <row r="221" spans="1:9" x14ac:dyDescent="0.3">
      <c r="A221" s="6" t="s">
        <v>257</v>
      </c>
      <c r="B221" s="8">
        <v>130201</v>
      </c>
      <c r="C221" s="6" t="s">
        <v>292</v>
      </c>
      <c r="D221" s="8">
        <v>2</v>
      </c>
      <c r="E221" s="6" t="s">
        <v>155</v>
      </c>
      <c r="F221" s="6" t="s">
        <v>171</v>
      </c>
      <c r="G221" s="9">
        <v>49976.95966585417</v>
      </c>
      <c r="H221" s="10">
        <v>43.325805002418882</v>
      </c>
      <c r="I221" s="10">
        <v>56.674194863893298</v>
      </c>
    </row>
    <row r="222" spans="1:9" x14ac:dyDescent="0.3">
      <c r="A222" s="6" t="s">
        <v>257</v>
      </c>
      <c r="B222" s="8">
        <v>130202</v>
      </c>
      <c r="C222" s="6" t="s">
        <v>293</v>
      </c>
      <c r="D222" s="8">
        <v>2</v>
      </c>
      <c r="E222" s="6" t="s">
        <v>155</v>
      </c>
      <c r="F222" s="6" t="s">
        <v>171</v>
      </c>
      <c r="G222" s="9">
        <v>32533.388650321569</v>
      </c>
      <c r="H222" s="10">
        <v>56.99007789509777</v>
      </c>
      <c r="I222" s="10">
        <v>43.009922113884691</v>
      </c>
    </row>
    <row r="223" spans="1:9" x14ac:dyDescent="0.3">
      <c r="A223" s="6" t="s">
        <v>201</v>
      </c>
      <c r="B223" s="8">
        <v>130203</v>
      </c>
      <c r="C223" s="6" t="s">
        <v>294</v>
      </c>
      <c r="D223" s="8">
        <v>2</v>
      </c>
      <c r="E223" s="6" t="s">
        <v>155</v>
      </c>
      <c r="F223" s="6" t="s">
        <v>171</v>
      </c>
      <c r="G223" s="9">
        <v>533.56880656460351</v>
      </c>
      <c r="H223" s="10">
        <v>37.049235953085521</v>
      </c>
      <c r="I223" s="10">
        <v>62.950764027641945</v>
      </c>
    </row>
    <row r="224" spans="1:9" x14ac:dyDescent="0.3">
      <c r="A224" s="6" t="s">
        <v>201</v>
      </c>
      <c r="B224" s="8">
        <v>130205</v>
      </c>
      <c r="C224" s="6" t="s">
        <v>295</v>
      </c>
      <c r="D224" s="8">
        <v>2</v>
      </c>
      <c r="E224" s="6" t="s">
        <v>155</v>
      </c>
      <c r="F224" s="6" t="s">
        <v>171</v>
      </c>
      <c r="G224" s="9">
        <v>99444.121700084113</v>
      </c>
      <c r="H224" s="10">
        <v>26.669072300419121</v>
      </c>
      <c r="I224" s="10">
        <v>73.330927641387262</v>
      </c>
    </row>
    <row r="225" spans="1:9" x14ac:dyDescent="0.3">
      <c r="A225" s="6" t="s">
        <v>201</v>
      </c>
      <c r="B225" s="8">
        <v>130208</v>
      </c>
      <c r="C225" s="6" t="s">
        <v>297</v>
      </c>
      <c r="D225" s="8">
        <v>2</v>
      </c>
      <c r="E225" s="6" t="s">
        <v>155</v>
      </c>
      <c r="F225" s="6" t="s">
        <v>171</v>
      </c>
      <c r="G225" s="9">
        <v>11422.722081265176</v>
      </c>
      <c r="H225" s="10">
        <v>47.759826695219552</v>
      </c>
      <c r="I225" s="10">
        <v>52.240173368540688</v>
      </c>
    </row>
    <row r="226" spans="1:9" x14ac:dyDescent="0.3">
      <c r="A226" s="6" t="s">
        <v>201</v>
      </c>
      <c r="B226" s="8">
        <v>130209</v>
      </c>
      <c r="C226" s="6" t="s">
        <v>298</v>
      </c>
      <c r="D226" s="8">
        <v>2</v>
      </c>
      <c r="E226" s="6" t="s">
        <v>155</v>
      </c>
      <c r="F226" s="6" t="s">
        <v>171</v>
      </c>
      <c r="G226" s="9">
        <v>202867.57304416891</v>
      </c>
      <c r="H226" s="10">
        <v>28.952103214513709</v>
      </c>
      <c r="I226" s="10">
        <v>71.047896742589401</v>
      </c>
    </row>
    <row r="227" spans="1:9" x14ac:dyDescent="0.3">
      <c r="A227" s="6" t="s">
        <v>201</v>
      </c>
      <c r="B227" s="8">
        <v>130210</v>
      </c>
      <c r="C227" s="6" t="s">
        <v>299</v>
      </c>
      <c r="D227" s="8">
        <v>2</v>
      </c>
      <c r="E227" s="6" t="s">
        <v>155</v>
      </c>
      <c r="F227" s="6" t="s">
        <v>171</v>
      </c>
      <c r="G227" s="9">
        <v>6164.9777595149244</v>
      </c>
      <c r="H227" s="10">
        <v>44.587947124621493</v>
      </c>
      <c r="I227" s="10">
        <v>55.412052735847681</v>
      </c>
    </row>
    <row r="228" spans="1:9" ht="26" x14ac:dyDescent="0.3">
      <c r="A228" s="6" t="s">
        <v>201</v>
      </c>
      <c r="B228" s="8">
        <v>130211</v>
      </c>
      <c r="C228" s="6" t="s">
        <v>300</v>
      </c>
      <c r="D228" s="8">
        <v>2</v>
      </c>
      <c r="E228" s="6" t="s">
        <v>155</v>
      </c>
      <c r="F228" s="6" t="s">
        <v>171</v>
      </c>
      <c r="G228" s="9">
        <v>236547.46042867139</v>
      </c>
      <c r="H228" s="10">
        <v>20.737627984094239</v>
      </c>
      <c r="I228" s="10">
        <v>79.262371965017309</v>
      </c>
    </row>
    <row r="229" spans="1:9" x14ac:dyDescent="0.3">
      <c r="A229" s="6" t="s">
        <v>201</v>
      </c>
      <c r="B229" s="8">
        <v>130212</v>
      </c>
      <c r="C229" s="6" t="s">
        <v>301</v>
      </c>
      <c r="D229" s="8">
        <v>2</v>
      </c>
      <c r="E229" s="6" t="s">
        <v>155</v>
      </c>
      <c r="F229" s="6" t="s">
        <v>171</v>
      </c>
      <c r="G229" s="9">
        <v>147198.06550064031</v>
      </c>
      <c r="H229" s="10">
        <v>24.94233401408729</v>
      </c>
      <c r="I229" s="10">
        <v>75.057665959460522</v>
      </c>
    </row>
    <row r="230" spans="1:9" x14ac:dyDescent="0.3">
      <c r="A230" s="6" t="s">
        <v>201</v>
      </c>
      <c r="B230" s="8">
        <v>130215</v>
      </c>
      <c r="C230" s="6" t="s">
        <v>303</v>
      </c>
      <c r="D230" s="8">
        <v>2</v>
      </c>
      <c r="E230" s="6" t="s">
        <v>155</v>
      </c>
      <c r="F230" s="6" t="s">
        <v>171</v>
      </c>
      <c r="G230" s="9">
        <v>107690.62152319709</v>
      </c>
      <c r="H230" s="10">
        <v>21.015809308761529</v>
      </c>
      <c r="I230" s="10">
        <v>78.984190706286256</v>
      </c>
    </row>
    <row r="231" spans="1:9" ht="26" x14ac:dyDescent="0.3">
      <c r="A231" s="6" t="s">
        <v>201</v>
      </c>
      <c r="B231" s="8">
        <v>130219</v>
      </c>
      <c r="C231" s="6" t="s">
        <v>305</v>
      </c>
      <c r="D231" s="8">
        <v>2</v>
      </c>
      <c r="E231" s="6" t="s">
        <v>155</v>
      </c>
      <c r="F231" s="6" t="s">
        <v>171</v>
      </c>
      <c r="G231" s="9">
        <v>40365.282837398008</v>
      </c>
      <c r="H231" s="10">
        <v>30.652363188149359</v>
      </c>
      <c r="I231" s="10">
        <v>69.347636781182629</v>
      </c>
    </row>
    <row r="232" spans="1:9" ht="26" x14ac:dyDescent="0.3">
      <c r="A232" s="6" t="s">
        <v>201</v>
      </c>
      <c r="B232" s="8">
        <v>130221</v>
      </c>
      <c r="C232" s="6" t="s">
        <v>306</v>
      </c>
      <c r="D232" s="8">
        <v>2</v>
      </c>
      <c r="E232" s="6" t="s">
        <v>155</v>
      </c>
      <c r="F232" s="6" t="s">
        <v>171</v>
      </c>
      <c r="G232" s="9">
        <v>14384.052463911356</v>
      </c>
      <c r="H232" s="10">
        <v>35.306792077608044</v>
      </c>
      <c r="I232" s="10">
        <v>64.69320799046632</v>
      </c>
    </row>
    <row r="233" spans="1:9" x14ac:dyDescent="0.3">
      <c r="A233" s="6" t="s">
        <v>201</v>
      </c>
      <c r="B233" s="8">
        <v>130222</v>
      </c>
      <c r="C233" s="6" t="s">
        <v>307</v>
      </c>
      <c r="D233" s="8">
        <v>2</v>
      </c>
      <c r="E233" s="6" t="s">
        <v>155</v>
      </c>
      <c r="F233" s="6" t="s">
        <v>171</v>
      </c>
      <c r="G233" s="9">
        <v>166387.99372657036</v>
      </c>
      <c r="H233" s="10">
        <v>21.71175822371033</v>
      </c>
      <c r="I233" s="10">
        <v>78.288241787320359</v>
      </c>
    </row>
    <row r="234" spans="1:9" x14ac:dyDescent="0.3">
      <c r="A234" s="6" t="s">
        <v>201</v>
      </c>
      <c r="B234" s="8">
        <v>130225</v>
      </c>
      <c r="C234" s="6" t="s">
        <v>308</v>
      </c>
      <c r="D234" s="8">
        <v>2</v>
      </c>
      <c r="E234" s="6" t="s">
        <v>155</v>
      </c>
      <c r="F234" s="6" t="s">
        <v>171</v>
      </c>
      <c r="G234" s="9">
        <v>16678.366623412832</v>
      </c>
      <c r="H234" s="10">
        <v>33.250010925861503</v>
      </c>
      <c r="I234" s="10">
        <v>66.749988939993415</v>
      </c>
    </row>
    <row r="235" spans="1:9" ht="26" x14ac:dyDescent="0.3">
      <c r="A235" s="6" t="s">
        <v>201</v>
      </c>
      <c r="B235" s="8">
        <v>130227</v>
      </c>
      <c r="C235" s="6" t="s">
        <v>310</v>
      </c>
      <c r="D235" s="8">
        <v>2</v>
      </c>
      <c r="E235" s="6" t="s">
        <v>155</v>
      </c>
      <c r="F235" s="6" t="s">
        <v>171</v>
      </c>
      <c r="G235" s="9">
        <v>38061.611259962061</v>
      </c>
      <c r="H235" s="10">
        <v>41.102262347142357</v>
      </c>
      <c r="I235" s="10">
        <v>58.897737560874354</v>
      </c>
    </row>
    <row r="236" spans="1:9" x14ac:dyDescent="0.3">
      <c r="A236" s="6" t="s">
        <v>201</v>
      </c>
      <c r="B236" s="8">
        <v>130229</v>
      </c>
      <c r="C236" s="6" t="s">
        <v>311</v>
      </c>
      <c r="D236" s="8">
        <v>2</v>
      </c>
      <c r="E236" s="6" t="s">
        <v>155</v>
      </c>
      <c r="F236" s="6" t="s">
        <v>171</v>
      </c>
      <c r="G236" s="9">
        <v>29912.175570023053</v>
      </c>
      <c r="H236" s="10">
        <v>44.563386170007888</v>
      </c>
      <c r="I236" s="10">
        <v>55.436613654483651</v>
      </c>
    </row>
    <row r="237" spans="1:9" x14ac:dyDescent="0.3">
      <c r="A237" s="6" t="s">
        <v>192</v>
      </c>
      <c r="B237" s="8">
        <v>130101</v>
      </c>
      <c r="C237" s="6" t="s">
        <v>193</v>
      </c>
      <c r="D237" s="8">
        <v>3</v>
      </c>
      <c r="E237" s="6" t="s">
        <v>158</v>
      </c>
      <c r="F237" s="6" t="s">
        <v>171</v>
      </c>
      <c r="G237" s="9">
        <v>2409.1396359902974</v>
      </c>
      <c r="H237" s="10">
        <v>44.061912458446052</v>
      </c>
      <c r="I237" s="10">
        <v>55.938087399084047</v>
      </c>
    </row>
    <row r="238" spans="1:9" x14ac:dyDescent="0.3">
      <c r="A238" s="6" t="s">
        <v>192</v>
      </c>
      <c r="B238" s="8">
        <v>130103</v>
      </c>
      <c r="C238" s="6" t="s">
        <v>205</v>
      </c>
      <c r="D238" s="8">
        <v>3</v>
      </c>
      <c r="E238" s="6" t="s">
        <v>158</v>
      </c>
      <c r="F238" s="6" t="s">
        <v>171</v>
      </c>
      <c r="G238" s="9">
        <v>104.37092498383102</v>
      </c>
      <c r="H238" s="10">
        <v>33.087391840695943</v>
      </c>
      <c r="I238" s="10">
        <v>66.912608399188173</v>
      </c>
    </row>
    <row r="239" spans="1:9" x14ac:dyDescent="0.3">
      <c r="A239" s="6" t="s">
        <v>192</v>
      </c>
      <c r="B239" s="8">
        <v>130104</v>
      </c>
      <c r="C239" s="6" t="s">
        <v>206</v>
      </c>
      <c r="D239" s="8">
        <v>3</v>
      </c>
      <c r="E239" s="6" t="s">
        <v>158</v>
      </c>
      <c r="F239" s="6" t="s">
        <v>171</v>
      </c>
      <c r="G239" s="9">
        <v>202.3630883785732</v>
      </c>
      <c r="H239" s="10">
        <v>34.923726236471438</v>
      </c>
      <c r="I239" s="10">
        <v>65.076273980773394</v>
      </c>
    </row>
    <row r="240" spans="1:9" x14ac:dyDescent="0.3">
      <c r="A240" s="6" t="s">
        <v>192</v>
      </c>
      <c r="B240" s="8">
        <v>130107</v>
      </c>
      <c r="C240" s="6" t="s">
        <v>209</v>
      </c>
      <c r="D240" s="8">
        <v>3</v>
      </c>
      <c r="E240" s="6" t="s">
        <v>158</v>
      </c>
      <c r="F240" s="6" t="s">
        <v>171</v>
      </c>
      <c r="G240" s="9">
        <v>563.54285246133804</v>
      </c>
      <c r="H240" s="10">
        <v>24.866304908242238</v>
      </c>
      <c r="I240" s="10">
        <v>75.133695548317377</v>
      </c>
    </row>
    <row r="241" spans="1:9" x14ac:dyDescent="0.3">
      <c r="A241" s="6" t="s">
        <v>192</v>
      </c>
      <c r="B241" s="8">
        <v>130112</v>
      </c>
      <c r="C241" s="6" t="s">
        <v>211</v>
      </c>
      <c r="D241" s="8">
        <v>3</v>
      </c>
      <c r="E241" s="6" t="s">
        <v>158</v>
      </c>
      <c r="F241" s="6" t="s">
        <v>171</v>
      </c>
      <c r="G241" s="9">
        <v>1266.8118161251143</v>
      </c>
      <c r="H241" s="10">
        <v>29.434460655461791</v>
      </c>
      <c r="I241" s="10">
        <v>70.565539294640971</v>
      </c>
    </row>
    <row r="242" spans="1:9" x14ac:dyDescent="0.3">
      <c r="A242" s="6" t="s">
        <v>192</v>
      </c>
      <c r="B242" s="8">
        <v>130115</v>
      </c>
      <c r="C242" s="6" t="s">
        <v>194</v>
      </c>
      <c r="D242" s="8">
        <v>3</v>
      </c>
      <c r="E242" s="6" t="s">
        <v>158</v>
      </c>
      <c r="F242" s="6" t="s">
        <v>171</v>
      </c>
      <c r="G242" s="9">
        <v>3325.5485097344017</v>
      </c>
      <c r="H242" s="10">
        <v>45.572623527664859</v>
      </c>
      <c r="I242" s="10">
        <v>54.427376232041567</v>
      </c>
    </row>
    <row r="243" spans="1:9" x14ac:dyDescent="0.3">
      <c r="A243" s="6" t="s">
        <v>192</v>
      </c>
      <c r="B243" s="8">
        <v>130117</v>
      </c>
      <c r="C243" s="6" t="s">
        <v>215</v>
      </c>
      <c r="D243" s="8">
        <v>3</v>
      </c>
      <c r="E243" s="6" t="s">
        <v>158</v>
      </c>
      <c r="F243" s="6" t="s">
        <v>171</v>
      </c>
      <c r="G243" s="9">
        <v>70.464057236909866</v>
      </c>
      <c r="H243" s="10">
        <v>14.429723088736807</v>
      </c>
      <c r="I243" s="10">
        <v>85.57027601425537</v>
      </c>
    </row>
    <row r="244" spans="1:9" x14ac:dyDescent="0.3">
      <c r="A244" s="6" t="s">
        <v>192</v>
      </c>
      <c r="B244" s="8">
        <v>130122</v>
      </c>
      <c r="C244" s="6" t="s">
        <v>218</v>
      </c>
      <c r="D244" s="8">
        <v>3</v>
      </c>
      <c r="E244" s="6" t="s">
        <v>158</v>
      </c>
      <c r="F244" s="6" t="s">
        <v>171</v>
      </c>
      <c r="G244" s="9">
        <v>1.5658505843550552</v>
      </c>
      <c r="H244" s="10">
        <v>31.171199129050013</v>
      </c>
      <c r="I244" s="10">
        <v>68.828802315049302</v>
      </c>
    </row>
    <row r="245" spans="1:9" x14ac:dyDescent="0.3">
      <c r="A245" s="6" t="s">
        <v>192</v>
      </c>
      <c r="B245" s="8">
        <v>130123</v>
      </c>
      <c r="C245" s="6" t="s">
        <v>219</v>
      </c>
      <c r="D245" s="8">
        <v>3</v>
      </c>
      <c r="E245" s="6" t="s">
        <v>158</v>
      </c>
      <c r="F245" s="6" t="s">
        <v>171</v>
      </c>
      <c r="G245" s="9">
        <v>1.8003095611929891</v>
      </c>
      <c r="H245" s="10">
        <v>28.745756847484284</v>
      </c>
      <c r="I245" s="10">
        <v>71.254242155603194</v>
      </c>
    </row>
    <row r="246" spans="1:9" ht="26" x14ac:dyDescent="0.3">
      <c r="A246" s="6" t="s">
        <v>192</v>
      </c>
      <c r="B246" s="8">
        <v>130124</v>
      </c>
      <c r="C246" s="6" t="s">
        <v>195</v>
      </c>
      <c r="D246" s="8">
        <v>3</v>
      </c>
      <c r="E246" s="6" t="s">
        <v>158</v>
      </c>
      <c r="F246" s="6" t="s">
        <v>171</v>
      </c>
      <c r="G246" s="9">
        <v>435.77682629692202</v>
      </c>
      <c r="H246" s="10">
        <v>39.70369156720529</v>
      </c>
      <c r="I246" s="10">
        <v>60.296308270955763</v>
      </c>
    </row>
    <row r="247" spans="1:9" x14ac:dyDescent="0.3">
      <c r="A247" s="6" t="s">
        <v>192</v>
      </c>
      <c r="B247" s="8">
        <v>130125</v>
      </c>
      <c r="C247" s="6" t="s">
        <v>220</v>
      </c>
      <c r="D247" s="8">
        <v>3</v>
      </c>
      <c r="E247" s="6" t="s">
        <v>158</v>
      </c>
      <c r="F247" s="6" t="s">
        <v>171</v>
      </c>
      <c r="G247" s="9">
        <v>3.3322079926729198</v>
      </c>
      <c r="H247" s="10">
        <v>69.742431010610602</v>
      </c>
      <c r="I247" s="10">
        <v>30.2575694082722</v>
      </c>
    </row>
    <row r="248" spans="1:9" x14ac:dyDescent="0.3">
      <c r="A248" s="6" t="s">
        <v>192</v>
      </c>
      <c r="B248" s="8">
        <v>130127</v>
      </c>
      <c r="C248" s="6" t="s">
        <v>196</v>
      </c>
      <c r="D248" s="8">
        <v>3</v>
      </c>
      <c r="E248" s="6" t="s">
        <v>158</v>
      </c>
      <c r="F248" s="6" t="s">
        <v>171</v>
      </c>
      <c r="G248" s="9">
        <v>134.23734814565557</v>
      </c>
      <c r="H248" s="10">
        <v>30.191756625522448</v>
      </c>
      <c r="I248" s="10">
        <v>69.808243480530933</v>
      </c>
    </row>
    <row r="249" spans="1:9" x14ac:dyDescent="0.3">
      <c r="A249" s="6" t="s">
        <v>192</v>
      </c>
      <c r="B249" s="8">
        <v>130129</v>
      </c>
      <c r="C249" s="6" t="s">
        <v>222</v>
      </c>
      <c r="D249" s="8">
        <v>3</v>
      </c>
      <c r="E249" s="6" t="s">
        <v>158</v>
      </c>
      <c r="F249" s="6" t="s">
        <v>171</v>
      </c>
      <c r="G249" s="9">
        <v>226.89651196438308</v>
      </c>
      <c r="H249" s="10">
        <v>84.242940990942984</v>
      </c>
      <c r="I249" s="10">
        <v>15.757059066422604</v>
      </c>
    </row>
    <row r="250" spans="1:9" x14ac:dyDescent="0.3">
      <c r="A250" s="6" t="s">
        <v>192</v>
      </c>
      <c r="B250" s="8">
        <v>130130</v>
      </c>
      <c r="C250" s="6" t="s">
        <v>223</v>
      </c>
      <c r="D250" s="8">
        <v>3</v>
      </c>
      <c r="E250" s="6" t="s">
        <v>158</v>
      </c>
      <c r="F250" s="6" t="s">
        <v>171</v>
      </c>
      <c r="G250" s="9">
        <v>484.92233496276185</v>
      </c>
      <c r="H250" s="10">
        <v>32.087544897207337</v>
      </c>
      <c r="I250" s="10">
        <v>67.912455315352346</v>
      </c>
    </row>
    <row r="251" spans="1:9" x14ac:dyDescent="0.3">
      <c r="A251" s="6" t="s">
        <v>224</v>
      </c>
      <c r="B251" s="8">
        <v>130131</v>
      </c>
      <c r="C251" s="6" t="s">
        <v>224</v>
      </c>
      <c r="D251" s="8">
        <v>3</v>
      </c>
      <c r="E251" s="6" t="s">
        <v>158</v>
      </c>
      <c r="F251" s="6" t="s">
        <v>171</v>
      </c>
      <c r="G251" s="9">
        <v>47.393728815019131</v>
      </c>
      <c r="H251" s="10">
        <v>98.676343684344715</v>
      </c>
      <c r="I251" s="10">
        <v>1.3236564705286469</v>
      </c>
    </row>
    <row r="252" spans="1:9" ht="26" x14ac:dyDescent="0.3">
      <c r="A252" s="6" t="s">
        <v>197</v>
      </c>
      <c r="B252" s="8">
        <v>130132</v>
      </c>
      <c r="C252" s="6" t="s">
        <v>225</v>
      </c>
      <c r="D252" s="8">
        <v>3</v>
      </c>
      <c r="E252" s="6" t="s">
        <v>158</v>
      </c>
      <c r="F252" s="6" t="s">
        <v>171</v>
      </c>
      <c r="G252" s="9">
        <v>9.0426849304461001</v>
      </c>
      <c r="H252" s="10">
        <v>99.737513716029767</v>
      </c>
      <c r="I252" s="10">
        <v>0.2624863401413865</v>
      </c>
    </row>
    <row r="253" spans="1:9" ht="26" x14ac:dyDescent="0.3">
      <c r="A253" s="6" t="s">
        <v>197</v>
      </c>
      <c r="B253" s="8">
        <v>130133</v>
      </c>
      <c r="C253" s="6" t="s">
        <v>226</v>
      </c>
      <c r="D253" s="8">
        <v>3</v>
      </c>
      <c r="E253" s="6" t="s">
        <v>158</v>
      </c>
      <c r="F253" s="6" t="s">
        <v>171</v>
      </c>
      <c r="G253" s="9">
        <v>46.329418860375881</v>
      </c>
      <c r="H253" s="10">
        <v>49.596411235314577</v>
      </c>
      <c r="I253" s="10">
        <v>50.403588693962384</v>
      </c>
    </row>
    <row r="254" spans="1:9" ht="26" x14ac:dyDescent="0.3">
      <c r="A254" s="6" t="s">
        <v>197</v>
      </c>
      <c r="B254" s="8">
        <v>130134</v>
      </c>
      <c r="C254" s="6" t="s">
        <v>227</v>
      </c>
      <c r="D254" s="8">
        <v>3</v>
      </c>
      <c r="E254" s="6" t="s">
        <v>158</v>
      </c>
      <c r="F254" s="6" t="s">
        <v>171</v>
      </c>
      <c r="G254" s="9">
        <v>342.09215694540273</v>
      </c>
      <c r="H254" s="10">
        <v>44.949933450835637</v>
      </c>
      <c r="I254" s="10">
        <v>55.050066482779059</v>
      </c>
    </row>
    <row r="255" spans="1:9" ht="26" x14ac:dyDescent="0.3">
      <c r="A255" s="6" t="s">
        <v>197</v>
      </c>
      <c r="B255" s="8">
        <v>130135</v>
      </c>
      <c r="C255" s="6" t="s">
        <v>228</v>
      </c>
      <c r="D255" s="8">
        <v>3</v>
      </c>
      <c r="E255" s="6" t="s">
        <v>158</v>
      </c>
      <c r="F255" s="6" t="s">
        <v>171</v>
      </c>
      <c r="G255" s="9">
        <v>10.32305323332548</v>
      </c>
      <c r="H255" s="10">
        <v>97.275536803005082</v>
      </c>
      <c r="I255" s="10">
        <v>2.7244630601289241</v>
      </c>
    </row>
    <row r="256" spans="1:9" ht="26" x14ac:dyDescent="0.3">
      <c r="A256" s="6" t="s">
        <v>197</v>
      </c>
      <c r="B256" s="8">
        <v>130136</v>
      </c>
      <c r="C256" s="6" t="s">
        <v>229</v>
      </c>
      <c r="D256" s="8">
        <v>3</v>
      </c>
      <c r="E256" s="6" t="s">
        <v>158</v>
      </c>
      <c r="F256" s="6" t="s">
        <v>171</v>
      </c>
      <c r="G256" s="9">
        <v>11.301875058576172</v>
      </c>
      <c r="H256" s="10">
        <v>85.011923109885799</v>
      </c>
      <c r="I256" s="10">
        <v>14.988076477498341</v>
      </c>
    </row>
    <row r="257" spans="1:9" ht="26" x14ac:dyDescent="0.3">
      <c r="A257" s="6" t="s">
        <v>197</v>
      </c>
      <c r="B257" s="8">
        <v>130137</v>
      </c>
      <c r="C257" s="6" t="s">
        <v>230</v>
      </c>
      <c r="D257" s="8">
        <v>3</v>
      </c>
      <c r="E257" s="6" t="s">
        <v>158</v>
      </c>
      <c r="F257" s="6" t="s">
        <v>171</v>
      </c>
      <c r="G257" s="9">
        <v>40.739537864923477</v>
      </c>
      <c r="H257" s="10">
        <v>34.815358808330963</v>
      </c>
      <c r="I257" s="10">
        <v>65.18464127999269</v>
      </c>
    </row>
    <row r="258" spans="1:9" ht="26" x14ac:dyDescent="0.3">
      <c r="A258" s="6" t="s">
        <v>197</v>
      </c>
      <c r="B258" s="8">
        <v>130138</v>
      </c>
      <c r="C258" s="6" t="s">
        <v>231</v>
      </c>
      <c r="D258" s="8">
        <v>3</v>
      </c>
      <c r="E258" s="6" t="s">
        <v>158</v>
      </c>
      <c r="F258" s="6" t="s">
        <v>171</v>
      </c>
      <c r="G258" s="9">
        <v>14.210454262793064</v>
      </c>
      <c r="H258" s="10">
        <v>34.257322635423826</v>
      </c>
      <c r="I258" s="10">
        <v>65.742677573252706</v>
      </c>
    </row>
    <row r="259" spans="1:9" ht="26" x14ac:dyDescent="0.3">
      <c r="A259" s="6" t="s">
        <v>197</v>
      </c>
      <c r="B259" s="8">
        <v>130139</v>
      </c>
      <c r="C259" s="6" t="s">
        <v>198</v>
      </c>
      <c r="D259" s="8">
        <v>3</v>
      </c>
      <c r="E259" s="6" t="s">
        <v>158</v>
      </c>
      <c r="F259" s="6" t="s">
        <v>171</v>
      </c>
      <c r="G259" s="9">
        <v>2.3361838683485985</v>
      </c>
      <c r="H259" s="10">
        <v>50.169159383434561</v>
      </c>
      <c r="I259" s="10">
        <v>49.830839456470081</v>
      </c>
    </row>
    <row r="260" spans="1:9" ht="26" x14ac:dyDescent="0.3">
      <c r="A260" s="6" t="s">
        <v>197</v>
      </c>
      <c r="B260" s="8">
        <v>130141</v>
      </c>
      <c r="C260" s="6" t="s">
        <v>233</v>
      </c>
      <c r="D260" s="8">
        <v>3</v>
      </c>
      <c r="E260" s="6" t="s">
        <v>158</v>
      </c>
      <c r="F260" s="6" t="s">
        <v>171</v>
      </c>
      <c r="G260" s="9">
        <v>11.607326614681412</v>
      </c>
      <c r="H260" s="10">
        <v>68.681146202114775</v>
      </c>
      <c r="I260" s="10">
        <v>31.318853501019088</v>
      </c>
    </row>
    <row r="261" spans="1:9" ht="26" x14ac:dyDescent="0.3">
      <c r="A261" s="6" t="s">
        <v>197</v>
      </c>
      <c r="B261" s="8">
        <v>130142</v>
      </c>
      <c r="C261" s="6" t="s">
        <v>234</v>
      </c>
      <c r="D261" s="8">
        <v>3</v>
      </c>
      <c r="E261" s="6" t="s">
        <v>158</v>
      </c>
      <c r="F261" s="6" t="s">
        <v>171</v>
      </c>
      <c r="G261" s="9">
        <v>131.34274373843391</v>
      </c>
      <c r="H261" s="10">
        <v>89.659503452150744</v>
      </c>
      <c r="I261" s="10">
        <v>10.340496370023679</v>
      </c>
    </row>
    <row r="262" spans="1:9" ht="26" x14ac:dyDescent="0.3">
      <c r="A262" s="6" t="s">
        <v>197</v>
      </c>
      <c r="B262" s="8">
        <v>130143</v>
      </c>
      <c r="C262" s="6" t="s">
        <v>235</v>
      </c>
      <c r="D262" s="8">
        <v>3</v>
      </c>
      <c r="E262" s="6" t="s">
        <v>158</v>
      </c>
      <c r="F262" s="6" t="s">
        <v>171</v>
      </c>
      <c r="G262" s="9">
        <v>125.8839120939374</v>
      </c>
      <c r="H262" s="10">
        <v>96.479837351685447</v>
      </c>
      <c r="I262" s="10">
        <v>3.5201626500553065</v>
      </c>
    </row>
    <row r="263" spans="1:9" ht="26" x14ac:dyDescent="0.3">
      <c r="A263" s="6" t="s">
        <v>197</v>
      </c>
      <c r="B263" s="8">
        <v>130144</v>
      </c>
      <c r="C263" s="6" t="s">
        <v>236</v>
      </c>
      <c r="D263" s="8">
        <v>3</v>
      </c>
      <c r="E263" s="6" t="s">
        <v>158</v>
      </c>
      <c r="F263" s="6" t="s">
        <v>171</v>
      </c>
      <c r="G263" s="9">
        <v>42.573885558224191</v>
      </c>
      <c r="H263" s="10">
        <v>59.455567555091349</v>
      </c>
      <c r="I263" s="10">
        <v>40.544432147223056</v>
      </c>
    </row>
    <row r="264" spans="1:9" ht="26" x14ac:dyDescent="0.3">
      <c r="A264" s="6" t="s">
        <v>197</v>
      </c>
      <c r="B264" s="8">
        <v>130145</v>
      </c>
      <c r="C264" s="6" t="s">
        <v>237</v>
      </c>
      <c r="D264" s="8">
        <v>3</v>
      </c>
      <c r="E264" s="6" t="s">
        <v>158</v>
      </c>
      <c r="F264" s="6" t="s">
        <v>171</v>
      </c>
      <c r="G264" s="9">
        <v>279.19545441173454</v>
      </c>
      <c r="H264" s="10">
        <v>68.970547051521891</v>
      </c>
      <c r="I264" s="10">
        <v>31.029453173610115</v>
      </c>
    </row>
    <row r="265" spans="1:9" ht="26" x14ac:dyDescent="0.3">
      <c r="A265" s="6" t="s">
        <v>197</v>
      </c>
      <c r="B265" s="8">
        <v>130146</v>
      </c>
      <c r="C265" s="6" t="s">
        <v>199</v>
      </c>
      <c r="D265" s="8">
        <v>3</v>
      </c>
      <c r="E265" s="6" t="s">
        <v>158</v>
      </c>
      <c r="F265" s="6" t="s">
        <v>171</v>
      </c>
      <c r="G265" s="9">
        <v>2.0652516856789589</v>
      </c>
      <c r="H265" s="10">
        <v>69.976797609931467</v>
      </c>
      <c r="I265" s="10">
        <v>30.023203091897042</v>
      </c>
    </row>
    <row r="266" spans="1:9" ht="26" x14ac:dyDescent="0.3">
      <c r="A266" s="6" t="s">
        <v>197</v>
      </c>
      <c r="B266" s="8">
        <v>130147</v>
      </c>
      <c r="C266" s="6" t="s">
        <v>200</v>
      </c>
      <c r="D266" s="8">
        <v>3</v>
      </c>
      <c r="E266" s="6" t="s">
        <v>158</v>
      </c>
      <c r="F266" s="6" t="s">
        <v>171</v>
      </c>
      <c r="G266" s="9">
        <v>28.275322236120701</v>
      </c>
      <c r="H266" s="10">
        <v>64.181061675643363</v>
      </c>
      <c r="I266" s="10">
        <v>35.818938147612286</v>
      </c>
    </row>
    <row r="267" spans="1:9" ht="26" x14ac:dyDescent="0.3">
      <c r="A267" s="6" t="s">
        <v>197</v>
      </c>
      <c r="B267" s="8">
        <v>130148</v>
      </c>
      <c r="C267" s="6" t="s">
        <v>238</v>
      </c>
      <c r="D267" s="8">
        <v>3</v>
      </c>
      <c r="E267" s="6" t="s">
        <v>158</v>
      </c>
      <c r="F267" s="6" t="s">
        <v>171</v>
      </c>
      <c r="G267" s="9">
        <v>5.2960325926542282</v>
      </c>
      <c r="H267" s="10">
        <v>79.916431400794593</v>
      </c>
      <c r="I267" s="10">
        <v>20.08356953282313</v>
      </c>
    </row>
    <row r="268" spans="1:9" ht="26" x14ac:dyDescent="0.3">
      <c r="A268" s="6" t="s">
        <v>197</v>
      </c>
      <c r="B268" s="8">
        <v>130149</v>
      </c>
      <c r="C268" s="6" t="s">
        <v>239</v>
      </c>
      <c r="D268" s="8">
        <v>3</v>
      </c>
      <c r="E268" s="6" t="s">
        <v>158</v>
      </c>
      <c r="F268" s="6" t="s">
        <v>171</v>
      </c>
      <c r="G268" s="9">
        <v>14.676083259284496</v>
      </c>
      <c r="H268" s="10">
        <v>61.109202332229387</v>
      </c>
      <c r="I268" s="10">
        <v>38.890798015550018</v>
      </c>
    </row>
    <row r="269" spans="1:9" ht="26" x14ac:dyDescent="0.3">
      <c r="A269" s="6" t="s">
        <v>197</v>
      </c>
      <c r="B269" s="8">
        <v>130150</v>
      </c>
      <c r="C269" s="6" t="s">
        <v>240</v>
      </c>
      <c r="D269" s="8">
        <v>3</v>
      </c>
      <c r="E269" s="6" t="s">
        <v>158</v>
      </c>
      <c r="F269" s="6" t="s">
        <v>171</v>
      </c>
      <c r="G269" s="9">
        <v>634.48842702283002</v>
      </c>
      <c r="H269" s="10">
        <v>52.777603700527074</v>
      </c>
      <c r="I269" s="10">
        <v>47.22239632013364</v>
      </c>
    </row>
    <row r="270" spans="1:9" ht="26" x14ac:dyDescent="0.3">
      <c r="A270" s="6" t="s">
        <v>197</v>
      </c>
      <c r="B270" s="8">
        <v>130151</v>
      </c>
      <c r="C270" s="6" t="s">
        <v>241</v>
      </c>
      <c r="D270" s="8">
        <v>3</v>
      </c>
      <c r="E270" s="6" t="s">
        <v>158</v>
      </c>
      <c r="F270" s="6" t="s">
        <v>171</v>
      </c>
      <c r="G270" s="9">
        <v>29.493750184774399</v>
      </c>
      <c r="H270" s="10">
        <v>61.612755090557933</v>
      </c>
      <c r="I270" s="10">
        <v>38.387244975440055</v>
      </c>
    </row>
    <row r="271" spans="1:9" ht="26" x14ac:dyDescent="0.3">
      <c r="A271" s="6" t="s">
        <v>197</v>
      </c>
      <c r="B271" s="8">
        <v>130152</v>
      </c>
      <c r="C271" s="6" t="s">
        <v>242</v>
      </c>
      <c r="D271" s="8">
        <v>3</v>
      </c>
      <c r="E271" s="6" t="s">
        <v>158</v>
      </c>
      <c r="F271" s="6" t="s">
        <v>171</v>
      </c>
      <c r="G271" s="9">
        <v>9.2456036368421479</v>
      </c>
      <c r="H271" s="10">
        <v>60.554885388233302</v>
      </c>
      <c r="I271" s="10">
        <v>39.445114680208846</v>
      </c>
    </row>
    <row r="272" spans="1:9" ht="26" x14ac:dyDescent="0.3">
      <c r="A272" s="6" t="s">
        <v>197</v>
      </c>
      <c r="B272" s="8">
        <v>130153</v>
      </c>
      <c r="C272" s="6" t="s">
        <v>243</v>
      </c>
      <c r="D272" s="8">
        <v>3</v>
      </c>
      <c r="E272" s="6" t="s">
        <v>158</v>
      </c>
      <c r="F272" s="6" t="s">
        <v>171</v>
      </c>
      <c r="G272" s="9">
        <v>40.763089016927225</v>
      </c>
      <c r="H272" s="10">
        <v>98.855488527882159</v>
      </c>
      <c r="I272" s="10">
        <v>1.1445115631424547</v>
      </c>
    </row>
    <row r="273" spans="1:9" ht="26" x14ac:dyDescent="0.3">
      <c r="A273" s="6" t="s">
        <v>197</v>
      </c>
      <c r="B273" s="8">
        <v>130154</v>
      </c>
      <c r="C273" s="6" t="s">
        <v>244</v>
      </c>
      <c r="D273" s="8">
        <v>3</v>
      </c>
      <c r="E273" s="6" t="s">
        <v>158</v>
      </c>
      <c r="F273" s="6" t="s">
        <v>171</v>
      </c>
      <c r="G273" s="9">
        <v>60.913219795887379</v>
      </c>
      <c r="H273" s="10">
        <v>53.153877125005458</v>
      </c>
      <c r="I273" s="10">
        <v>46.846122984556828</v>
      </c>
    </row>
    <row r="274" spans="1:9" ht="26" x14ac:dyDescent="0.3">
      <c r="A274" s="6" t="s">
        <v>197</v>
      </c>
      <c r="B274" s="8">
        <v>130155</v>
      </c>
      <c r="C274" s="6" t="s">
        <v>245</v>
      </c>
      <c r="D274" s="8">
        <v>3</v>
      </c>
      <c r="E274" s="6" t="s">
        <v>158</v>
      </c>
      <c r="F274" s="6" t="s">
        <v>171</v>
      </c>
      <c r="G274" s="9">
        <v>324.95315932973341</v>
      </c>
      <c r="H274" s="10">
        <v>49.271363938782557</v>
      </c>
      <c r="I274" s="10">
        <v>50.728636018899522</v>
      </c>
    </row>
    <row r="275" spans="1:9" ht="26" x14ac:dyDescent="0.3">
      <c r="A275" s="6" t="s">
        <v>197</v>
      </c>
      <c r="B275" s="8">
        <v>130156</v>
      </c>
      <c r="C275" s="6" t="s">
        <v>246</v>
      </c>
      <c r="D275" s="8">
        <v>3</v>
      </c>
      <c r="E275" s="6" t="s">
        <v>158</v>
      </c>
      <c r="F275" s="6" t="s">
        <v>171</v>
      </c>
      <c r="G275" s="9">
        <v>234.92147811502213</v>
      </c>
      <c r="H275" s="10">
        <v>48.47381830493471</v>
      </c>
      <c r="I275" s="10">
        <v>51.526181868626232</v>
      </c>
    </row>
    <row r="276" spans="1:9" ht="26" x14ac:dyDescent="0.3">
      <c r="A276" s="6" t="s">
        <v>197</v>
      </c>
      <c r="B276" s="8">
        <v>130157</v>
      </c>
      <c r="C276" s="6" t="s">
        <v>247</v>
      </c>
      <c r="D276" s="8">
        <v>3</v>
      </c>
      <c r="E276" s="6" t="s">
        <v>158</v>
      </c>
      <c r="F276" s="6" t="s">
        <v>171</v>
      </c>
      <c r="G276" s="9">
        <v>114.39723569473216</v>
      </c>
      <c r="H276" s="10">
        <v>57.786526882250243</v>
      </c>
      <c r="I276" s="10">
        <v>42.213472952476877</v>
      </c>
    </row>
    <row r="277" spans="1:9" ht="26" x14ac:dyDescent="0.3">
      <c r="A277" s="6" t="s">
        <v>197</v>
      </c>
      <c r="B277" s="8">
        <v>130158</v>
      </c>
      <c r="C277" s="6" t="s">
        <v>248</v>
      </c>
      <c r="D277" s="8">
        <v>3</v>
      </c>
      <c r="E277" s="6" t="s">
        <v>158</v>
      </c>
      <c r="F277" s="6" t="s">
        <v>171</v>
      </c>
      <c r="G277" s="9">
        <v>90.196682329943357</v>
      </c>
      <c r="H277" s="10">
        <v>63.285528181609472</v>
      </c>
      <c r="I277" s="10">
        <v>36.714471412991387</v>
      </c>
    </row>
    <row r="278" spans="1:9" ht="26" x14ac:dyDescent="0.3">
      <c r="A278" s="6" t="s">
        <v>197</v>
      </c>
      <c r="B278" s="8">
        <v>130159</v>
      </c>
      <c r="C278" s="6" t="s">
        <v>249</v>
      </c>
      <c r="D278" s="8">
        <v>3</v>
      </c>
      <c r="E278" s="6" t="s">
        <v>158</v>
      </c>
      <c r="F278" s="6" t="s">
        <v>171</v>
      </c>
      <c r="G278" s="9">
        <v>84.462385460792802</v>
      </c>
      <c r="H278" s="10">
        <v>39.397983666020799</v>
      </c>
      <c r="I278" s="10">
        <v>60.602016441221139</v>
      </c>
    </row>
    <row r="279" spans="1:9" ht="26" x14ac:dyDescent="0.3">
      <c r="A279" s="6" t="s">
        <v>197</v>
      </c>
      <c r="B279" s="8">
        <v>130160</v>
      </c>
      <c r="C279" s="6" t="s">
        <v>250</v>
      </c>
      <c r="D279" s="8">
        <v>3</v>
      </c>
      <c r="E279" s="6" t="s">
        <v>158</v>
      </c>
      <c r="F279" s="6" t="s">
        <v>171</v>
      </c>
      <c r="G279" s="9">
        <v>4.9392276704311371</v>
      </c>
      <c r="H279" s="10">
        <v>87.76581426695914</v>
      </c>
      <c r="I279" s="10">
        <v>12.234186164496821</v>
      </c>
    </row>
    <row r="280" spans="1:9" ht="26" x14ac:dyDescent="0.3">
      <c r="A280" s="6" t="s">
        <v>197</v>
      </c>
      <c r="B280" s="8">
        <v>130161</v>
      </c>
      <c r="C280" s="6" t="s">
        <v>251</v>
      </c>
      <c r="D280" s="8">
        <v>3</v>
      </c>
      <c r="E280" s="6" t="s">
        <v>158</v>
      </c>
      <c r="F280" s="6" t="s">
        <v>171</v>
      </c>
      <c r="G280" s="9">
        <v>327.39997201412922</v>
      </c>
      <c r="H280" s="10">
        <v>53.197493990839519</v>
      </c>
      <c r="I280" s="10">
        <v>46.802505926492437</v>
      </c>
    </row>
    <row r="281" spans="1:9" ht="26" x14ac:dyDescent="0.3">
      <c r="A281" s="6" t="s">
        <v>197</v>
      </c>
      <c r="B281" s="8">
        <v>130162</v>
      </c>
      <c r="C281" s="6" t="s">
        <v>252</v>
      </c>
      <c r="D281" s="8">
        <v>3</v>
      </c>
      <c r="E281" s="6" t="s">
        <v>158</v>
      </c>
      <c r="F281" s="6" t="s">
        <v>171</v>
      </c>
      <c r="G281" s="9">
        <v>280.11603853693782</v>
      </c>
      <c r="H281" s="10">
        <v>82.548348988789229</v>
      </c>
      <c r="I281" s="10">
        <v>17.451651055491009</v>
      </c>
    </row>
    <row r="282" spans="1:9" ht="26" x14ac:dyDescent="0.3">
      <c r="A282" s="6" t="s">
        <v>197</v>
      </c>
      <c r="B282" s="8">
        <v>130163</v>
      </c>
      <c r="C282" s="6" t="s">
        <v>253</v>
      </c>
      <c r="D282" s="8">
        <v>3</v>
      </c>
      <c r="E282" s="6" t="s">
        <v>158</v>
      </c>
      <c r="F282" s="6" t="s">
        <v>171</v>
      </c>
      <c r="G282" s="9">
        <v>23.995468203898739</v>
      </c>
      <c r="H282" s="10">
        <v>70.131323511516584</v>
      </c>
      <c r="I282" s="10">
        <v>29.868676555285468</v>
      </c>
    </row>
    <row r="283" spans="1:9" ht="26" x14ac:dyDescent="0.3">
      <c r="A283" s="6" t="s">
        <v>197</v>
      </c>
      <c r="B283" s="8">
        <v>130164</v>
      </c>
      <c r="C283" s="6" t="s">
        <v>254</v>
      </c>
      <c r="D283" s="8">
        <v>3</v>
      </c>
      <c r="E283" s="6" t="s">
        <v>158</v>
      </c>
      <c r="F283" s="6" t="s">
        <v>171</v>
      </c>
      <c r="G283" s="9">
        <v>636.3534141486474</v>
      </c>
      <c r="H283" s="10">
        <v>40.050680782004243</v>
      </c>
      <c r="I283" s="10">
        <v>59.949319219399818</v>
      </c>
    </row>
    <row r="284" spans="1:9" ht="26" x14ac:dyDescent="0.3">
      <c r="A284" s="6" t="s">
        <v>197</v>
      </c>
      <c r="B284" s="8">
        <v>130165</v>
      </c>
      <c r="C284" s="6" t="s">
        <v>255</v>
      </c>
      <c r="D284" s="8">
        <v>3</v>
      </c>
      <c r="E284" s="6" t="s">
        <v>158</v>
      </c>
      <c r="F284" s="6" t="s">
        <v>171</v>
      </c>
      <c r="G284" s="9">
        <v>0.80818594992160797</v>
      </c>
      <c r="H284" s="10">
        <v>92.93594673071884</v>
      </c>
      <c r="I284" s="10">
        <v>7.064052680150593</v>
      </c>
    </row>
    <row r="285" spans="1:9" ht="26" x14ac:dyDescent="0.3">
      <c r="A285" s="6" t="s">
        <v>197</v>
      </c>
      <c r="B285" s="8">
        <v>130166</v>
      </c>
      <c r="C285" s="6" t="s">
        <v>256</v>
      </c>
      <c r="D285" s="8">
        <v>3</v>
      </c>
      <c r="E285" s="6" t="s">
        <v>158</v>
      </c>
      <c r="F285" s="6" t="s">
        <v>171</v>
      </c>
      <c r="G285" s="9">
        <v>19.417018838226795</v>
      </c>
      <c r="H285" s="10">
        <v>76.181067496769344</v>
      </c>
      <c r="I285" s="10">
        <v>23.81893334697487</v>
      </c>
    </row>
    <row r="286" spans="1:9" x14ac:dyDescent="0.3">
      <c r="A286" s="6" t="s">
        <v>257</v>
      </c>
      <c r="B286" s="8">
        <v>130167</v>
      </c>
      <c r="C286" s="6" t="s">
        <v>258</v>
      </c>
      <c r="D286" s="8">
        <v>3</v>
      </c>
      <c r="E286" s="6" t="s">
        <v>158</v>
      </c>
      <c r="F286" s="6" t="s">
        <v>171</v>
      </c>
      <c r="G286" s="9">
        <v>3424.7176155992288</v>
      </c>
      <c r="H286" s="10">
        <v>94.892868887486557</v>
      </c>
      <c r="I286" s="10">
        <v>5.1071310557850103</v>
      </c>
    </row>
    <row r="287" spans="1:9" x14ac:dyDescent="0.3">
      <c r="A287" s="6" t="s">
        <v>257</v>
      </c>
      <c r="B287" s="8">
        <v>130171</v>
      </c>
      <c r="C287" s="6" t="s">
        <v>262</v>
      </c>
      <c r="D287" s="8">
        <v>3</v>
      </c>
      <c r="E287" s="6" t="s">
        <v>158</v>
      </c>
      <c r="F287" s="6" t="s">
        <v>171</v>
      </c>
      <c r="G287" s="9">
        <v>3798.234933430424</v>
      </c>
      <c r="H287" s="10">
        <v>97.028528984269514</v>
      </c>
      <c r="I287" s="10">
        <v>2.9714709751441122</v>
      </c>
    </row>
    <row r="288" spans="1:9" x14ac:dyDescent="0.3">
      <c r="A288" s="6" t="s">
        <v>257</v>
      </c>
      <c r="B288" s="8">
        <v>130172</v>
      </c>
      <c r="C288" s="6" t="s">
        <v>263</v>
      </c>
      <c r="D288" s="8">
        <v>3</v>
      </c>
      <c r="E288" s="6" t="s">
        <v>158</v>
      </c>
      <c r="F288" s="6" t="s">
        <v>171</v>
      </c>
      <c r="G288" s="9">
        <v>1743.6348509517079</v>
      </c>
      <c r="H288" s="10">
        <v>53.613692586085129</v>
      </c>
      <c r="I288" s="10">
        <v>46.386307313269377</v>
      </c>
    </row>
    <row r="289" spans="1:9" x14ac:dyDescent="0.3">
      <c r="A289" s="6" t="s">
        <v>257</v>
      </c>
      <c r="B289" s="8">
        <v>130175</v>
      </c>
      <c r="C289" s="6" t="s">
        <v>266</v>
      </c>
      <c r="D289" s="8">
        <v>3</v>
      </c>
      <c r="E289" s="6" t="s">
        <v>158</v>
      </c>
      <c r="F289" s="6" t="s">
        <v>171</v>
      </c>
      <c r="G289" s="9">
        <v>3440.2054397978327</v>
      </c>
      <c r="H289" s="10">
        <v>71.691741089732091</v>
      </c>
      <c r="I289" s="10">
        <v>28.308258868799506</v>
      </c>
    </row>
    <row r="290" spans="1:9" x14ac:dyDescent="0.3">
      <c r="A290" s="6" t="s">
        <v>257</v>
      </c>
      <c r="B290" s="8">
        <v>130176</v>
      </c>
      <c r="C290" s="6" t="s">
        <v>267</v>
      </c>
      <c r="D290" s="8">
        <v>3</v>
      </c>
      <c r="E290" s="6" t="s">
        <v>158</v>
      </c>
      <c r="F290" s="6" t="s">
        <v>171</v>
      </c>
      <c r="G290" s="9">
        <v>2507.8632193631106</v>
      </c>
      <c r="H290" s="10">
        <v>84.885818488503659</v>
      </c>
      <c r="I290" s="10">
        <v>15.114181529038415</v>
      </c>
    </row>
    <row r="291" spans="1:9" x14ac:dyDescent="0.3">
      <c r="A291" s="6" t="s">
        <v>257</v>
      </c>
      <c r="B291" s="8">
        <v>130177</v>
      </c>
      <c r="C291" s="6" t="s">
        <v>268</v>
      </c>
      <c r="D291" s="8">
        <v>3</v>
      </c>
      <c r="E291" s="6" t="s">
        <v>158</v>
      </c>
      <c r="F291" s="6" t="s">
        <v>171</v>
      </c>
      <c r="G291" s="9">
        <v>1346.8034065439711</v>
      </c>
      <c r="H291" s="10">
        <v>65.832639324138015</v>
      </c>
      <c r="I291" s="10">
        <v>34.167360601865248</v>
      </c>
    </row>
    <row r="292" spans="1:9" x14ac:dyDescent="0.3">
      <c r="A292" s="6" t="s">
        <v>257</v>
      </c>
      <c r="B292" s="8">
        <v>130179</v>
      </c>
      <c r="C292" s="6" t="s">
        <v>270</v>
      </c>
      <c r="D292" s="8">
        <v>3</v>
      </c>
      <c r="E292" s="6" t="s">
        <v>158</v>
      </c>
      <c r="F292" s="6" t="s">
        <v>171</v>
      </c>
      <c r="G292" s="9">
        <v>1377.499730161767</v>
      </c>
      <c r="H292" s="10">
        <v>88.282625194735047</v>
      </c>
      <c r="I292" s="10">
        <v>11.717374837276456</v>
      </c>
    </row>
    <row r="293" spans="1:9" x14ac:dyDescent="0.3">
      <c r="A293" s="6" t="s">
        <v>257</v>
      </c>
      <c r="B293" s="8">
        <v>130183</v>
      </c>
      <c r="C293" s="6" t="s">
        <v>274</v>
      </c>
      <c r="D293" s="8">
        <v>3</v>
      </c>
      <c r="E293" s="6" t="s">
        <v>158</v>
      </c>
      <c r="F293" s="6" t="s">
        <v>171</v>
      </c>
      <c r="G293" s="9">
        <v>3988.4832783064426</v>
      </c>
      <c r="H293" s="10">
        <v>84.550415159145359</v>
      </c>
      <c r="I293" s="10">
        <v>15.449584802017071</v>
      </c>
    </row>
    <row r="294" spans="1:9" x14ac:dyDescent="0.3">
      <c r="A294" s="6" t="s">
        <v>257</v>
      </c>
      <c r="B294" s="8">
        <v>130186</v>
      </c>
      <c r="C294" s="6" t="s">
        <v>277</v>
      </c>
      <c r="D294" s="8">
        <v>3</v>
      </c>
      <c r="E294" s="6" t="s">
        <v>158</v>
      </c>
      <c r="F294" s="6" t="s">
        <v>171</v>
      </c>
      <c r="G294" s="9">
        <v>2436.5365362475318</v>
      </c>
      <c r="H294" s="10">
        <v>66.821631113847729</v>
      </c>
      <c r="I294" s="10">
        <v>33.178368890545997</v>
      </c>
    </row>
    <row r="295" spans="1:9" x14ac:dyDescent="0.3">
      <c r="A295" s="6" t="s">
        <v>257</v>
      </c>
      <c r="B295" s="8">
        <v>130190</v>
      </c>
      <c r="C295" s="6" t="s">
        <v>281</v>
      </c>
      <c r="D295" s="8">
        <v>3</v>
      </c>
      <c r="E295" s="6" t="s">
        <v>158</v>
      </c>
      <c r="F295" s="6" t="s">
        <v>171</v>
      </c>
      <c r="G295" s="9">
        <v>3305.010045748073</v>
      </c>
      <c r="H295" s="10">
        <v>75.150694957891801</v>
      </c>
      <c r="I295" s="10">
        <v>24.849305017774249</v>
      </c>
    </row>
    <row r="296" spans="1:9" x14ac:dyDescent="0.3">
      <c r="A296" s="6" t="s">
        <v>257</v>
      </c>
      <c r="B296" s="8">
        <v>130191</v>
      </c>
      <c r="C296" s="6" t="s">
        <v>282</v>
      </c>
      <c r="D296" s="8">
        <v>3</v>
      </c>
      <c r="E296" s="6" t="s">
        <v>158</v>
      </c>
      <c r="F296" s="6" t="s">
        <v>171</v>
      </c>
      <c r="G296" s="9">
        <v>1368.4266042378022</v>
      </c>
      <c r="H296" s="10">
        <v>96.688483974050541</v>
      </c>
      <c r="I296" s="10">
        <v>3.3115159727458612</v>
      </c>
    </row>
    <row r="297" spans="1:9" x14ac:dyDescent="0.3">
      <c r="A297" s="6" t="s">
        <v>257</v>
      </c>
      <c r="B297" s="8">
        <v>130196</v>
      </c>
      <c r="C297" s="6" t="s">
        <v>287</v>
      </c>
      <c r="D297" s="8">
        <v>3</v>
      </c>
      <c r="E297" s="6" t="s">
        <v>158</v>
      </c>
      <c r="F297" s="6" t="s">
        <v>171</v>
      </c>
      <c r="G297" s="9">
        <v>318.43929687761795</v>
      </c>
      <c r="H297" s="10">
        <v>96.911179462437801</v>
      </c>
      <c r="I297" s="10">
        <v>3.088820640510241</v>
      </c>
    </row>
    <row r="298" spans="1:9" x14ac:dyDescent="0.3">
      <c r="A298" s="6" t="s">
        <v>257</v>
      </c>
      <c r="B298" s="8">
        <v>130199</v>
      </c>
      <c r="C298" s="6" t="s">
        <v>290</v>
      </c>
      <c r="D298" s="8">
        <v>3</v>
      </c>
      <c r="E298" s="6" t="s">
        <v>158</v>
      </c>
      <c r="F298" s="6" t="s">
        <v>171</v>
      </c>
      <c r="G298" s="9">
        <v>6665.3700653119422</v>
      </c>
      <c r="H298" s="10">
        <v>74.252628772633173</v>
      </c>
      <c r="I298" s="10">
        <v>25.74737128922245</v>
      </c>
    </row>
    <row r="299" spans="1:9" x14ac:dyDescent="0.3">
      <c r="A299" s="6" t="s">
        <v>257</v>
      </c>
      <c r="B299" s="8">
        <v>130200</v>
      </c>
      <c r="C299" s="6" t="s">
        <v>291</v>
      </c>
      <c r="D299" s="8">
        <v>3</v>
      </c>
      <c r="E299" s="6" t="s">
        <v>158</v>
      </c>
      <c r="F299" s="6" t="s">
        <v>171</v>
      </c>
      <c r="G299" s="9">
        <v>1582.1695657179926</v>
      </c>
      <c r="H299" s="10">
        <v>89.839276990753291</v>
      </c>
      <c r="I299" s="10">
        <v>10.160722933306449</v>
      </c>
    </row>
    <row r="300" spans="1:9" x14ac:dyDescent="0.3">
      <c r="A300" s="6" t="s">
        <v>201</v>
      </c>
      <c r="B300" s="8">
        <v>130209</v>
      </c>
      <c r="C300" s="6" t="s">
        <v>298</v>
      </c>
      <c r="D300" s="8">
        <v>3</v>
      </c>
      <c r="E300" s="6" t="s">
        <v>158</v>
      </c>
      <c r="F300" s="6" t="s">
        <v>171</v>
      </c>
      <c r="G300" s="9">
        <v>40.687884570044631</v>
      </c>
      <c r="H300" s="10">
        <v>22.08639749303272</v>
      </c>
      <c r="I300" s="10">
        <v>77.91360341239168</v>
      </c>
    </row>
    <row r="301" spans="1:9" ht="26" x14ac:dyDescent="0.3">
      <c r="A301" s="6" t="s">
        <v>201</v>
      </c>
      <c r="B301" s="8">
        <v>130211</v>
      </c>
      <c r="C301" s="6" t="s">
        <v>300</v>
      </c>
      <c r="D301" s="8">
        <v>3</v>
      </c>
      <c r="E301" s="6" t="s">
        <v>158</v>
      </c>
      <c r="F301" s="6" t="s">
        <v>171</v>
      </c>
      <c r="G301" s="9">
        <v>124.24494637762214</v>
      </c>
      <c r="H301" s="10">
        <v>28.092651584305901</v>
      </c>
      <c r="I301" s="10">
        <v>71.907348602909479</v>
      </c>
    </row>
    <row r="302" spans="1:9" x14ac:dyDescent="0.3">
      <c r="A302" s="6" t="s">
        <v>201</v>
      </c>
      <c r="B302" s="8">
        <v>130224</v>
      </c>
      <c r="C302" s="6" t="s">
        <v>202</v>
      </c>
      <c r="D302" s="8">
        <v>3</v>
      </c>
      <c r="E302" s="6" t="s">
        <v>158</v>
      </c>
      <c r="F302" s="6" t="s">
        <v>171</v>
      </c>
      <c r="G302" s="9">
        <v>1023.4223365582384</v>
      </c>
      <c r="H302" s="10">
        <v>38.01440879079361</v>
      </c>
      <c r="I302" s="10">
        <v>61.985591402968254</v>
      </c>
    </row>
    <row r="303" spans="1:9" x14ac:dyDescent="0.3">
      <c r="A303" s="6" t="s">
        <v>192</v>
      </c>
      <c r="B303" s="8">
        <v>130097</v>
      </c>
      <c r="C303" s="6" t="s">
        <v>203</v>
      </c>
      <c r="D303" s="8">
        <v>3</v>
      </c>
      <c r="E303" s="6" t="s">
        <v>158</v>
      </c>
      <c r="F303" s="6" t="s">
        <v>171</v>
      </c>
      <c r="G303" s="9">
        <v>10278.724861974462</v>
      </c>
      <c r="H303" s="10">
        <v>74.0072123210347</v>
      </c>
      <c r="I303" s="10">
        <v>25.992787724548322</v>
      </c>
    </row>
    <row r="304" spans="1:9" x14ac:dyDescent="0.3">
      <c r="A304" s="6" t="s">
        <v>192</v>
      </c>
      <c r="B304" s="8">
        <v>130100</v>
      </c>
      <c r="C304" s="6" t="s">
        <v>204</v>
      </c>
      <c r="D304" s="8">
        <v>3</v>
      </c>
      <c r="E304" s="6" t="s">
        <v>158</v>
      </c>
      <c r="F304" s="6" t="s">
        <v>171</v>
      </c>
      <c r="G304" s="9">
        <v>3777.2919285464818</v>
      </c>
      <c r="H304" s="10">
        <v>75.862442678838022</v>
      </c>
      <c r="I304" s="10">
        <v>24.1375572511051</v>
      </c>
    </row>
    <row r="305" spans="1:9" x14ac:dyDescent="0.3">
      <c r="A305" s="6" t="s">
        <v>192</v>
      </c>
      <c r="B305" s="8">
        <v>130105</v>
      </c>
      <c r="C305" s="6" t="s">
        <v>207</v>
      </c>
      <c r="D305" s="8">
        <v>3</v>
      </c>
      <c r="E305" s="6" t="s">
        <v>158</v>
      </c>
      <c r="F305" s="6" t="s">
        <v>171</v>
      </c>
      <c r="G305" s="9">
        <v>2046.9509033395664</v>
      </c>
      <c r="H305" s="10">
        <v>25.848192994095999</v>
      </c>
      <c r="I305" s="10">
        <v>74.151806650249355</v>
      </c>
    </row>
    <row r="306" spans="1:9" x14ac:dyDescent="0.3">
      <c r="A306" s="6" t="s">
        <v>192</v>
      </c>
      <c r="B306" s="8">
        <v>130106</v>
      </c>
      <c r="C306" s="6" t="s">
        <v>208</v>
      </c>
      <c r="D306" s="8">
        <v>3</v>
      </c>
      <c r="E306" s="6" t="s">
        <v>158</v>
      </c>
      <c r="F306" s="6" t="s">
        <v>171</v>
      </c>
      <c r="G306" s="9">
        <v>5255.6160658575754</v>
      </c>
      <c r="H306" s="10">
        <v>22.807439077824867</v>
      </c>
      <c r="I306" s="10">
        <v>77.192560865316779</v>
      </c>
    </row>
    <row r="307" spans="1:9" x14ac:dyDescent="0.3">
      <c r="A307" s="6" t="s">
        <v>192</v>
      </c>
      <c r="B307" s="8">
        <v>130110</v>
      </c>
      <c r="C307" s="6" t="s">
        <v>210</v>
      </c>
      <c r="D307" s="8">
        <v>3</v>
      </c>
      <c r="E307" s="6" t="s">
        <v>158</v>
      </c>
      <c r="F307" s="6" t="s">
        <v>171</v>
      </c>
      <c r="G307" s="9">
        <v>10155.748810628262</v>
      </c>
      <c r="H307" s="10">
        <v>37.054424784264285</v>
      </c>
      <c r="I307" s="10">
        <v>62.945575307442411</v>
      </c>
    </row>
    <row r="308" spans="1:9" x14ac:dyDescent="0.3">
      <c r="A308" s="6" t="s">
        <v>192</v>
      </c>
      <c r="B308" s="8">
        <v>130113</v>
      </c>
      <c r="C308" s="6" t="s">
        <v>212</v>
      </c>
      <c r="D308" s="8">
        <v>3</v>
      </c>
      <c r="E308" s="6" t="s">
        <v>158</v>
      </c>
      <c r="F308" s="6" t="s">
        <v>171</v>
      </c>
      <c r="G308" s="9">
        <v>2637.8930410173011</v>
      </c>
      <c r="H308" s="10">
        <v>61.563819997652892</v>
      </c>
      <c r="I308" s="10">
        <v>38.436179900184037</v>
      </c>
    </row>
    <row r="309" spans="1:9" x14ac:dyDescent="0.3">
      <c r="A309" s="6" t="s">
        <v>192</v>
      </c>
      <c r="B309" s="8">
        <v>130114</v>
      </c>
      <c r="C309" s="6" t="s">
        <v>213</v>
      </c>
      <c r="D309" s="8">
        <v>3</v>
      </c>
      <c r="E309" s="6" t="s">
        <v>158</v>
      </c>
      <c r="F309" s="6" t="s">
        <v>171</v>
      </c>
      <c r="G309" s="9">
        <v>7.3314737512200487</v>
      </c>
      <c r="H309" s="10">
        <v>54.033462367315913</v>
      </c>
      <c r="I309" s="10">
        <v>45.966534807466083</v>
      </c>
    </row>
    <row r="310" spans="1:9" x14ac:dyDescent="0.3">
      <c r="A310" s="6" t="s">
        <v>192</v>
      </c>
      <c r="B310" s="8">
        <v>130116</v>
      </c>
      <c r="C310" s="6" t="s">
        <v>214</v>
      </c>
      <c r="D310" s="8">
        <v>3</v>
      </c>
      <c r="E310" s="6" t="s">
        <v>158</v>
      </c>
      <c r="F310" s="6" t="s">
        <v>171</v>
      </c>
      <c r="G310" s="9">
        <v>1866.6155459716333</v>
      </c>
      <c r="H310" s="10">
        <v>49.372348268884949</v>
      </c>
      <c r="I310" s="10">
        <v>50.627651890555789</v>
      </c>
    </row>
    <row r="311" spans="1:9" x14ac:dyDescent="0.3">
      <c r="A311" s="6" t="s">
        <v>192</v>
      </c>
      <c r="B311" s="8">
        <v>130118</v>
      </c>
      <c r="C311" s="6" t="s">
        <v>216</v>
      </c>
      <c r="D311" s="8">
        <v>3</v>
      </c>
      <c r="E311" s="6" t="s">
        <v>158</v>
      </c>
      <c r="F311" s="6" t="s">
        <v>171</v>
      </c>
      <c r="G311" s="9">
        <v>296.45846950741958</v>
      </c>
      <c r="H311" s="10">
        <v>61.596050134850131</v>
      </c>
      <c r="I311" s="10">
        <v>38.403950195329486</v>
      </c>
    </row>
    <row r="312" spans="1:9" x14ac:dyDescent="0.3">
      <c r="A312" s="6" t="s">
        <v>192</v>
      </c>
      <c r="B312" s="8">
        <v>130119</v>
      </c>
      <c r="C312" s="6" t="s">
        <v>217</v>
      </c>
      <c r="D312" s="8">
        <v>3</v>
      </c>
      <c r="E312" s="6" t="s">
        <v>158</v>
      </c>
      <c r="F312" s="6" t="s">
        <v>171</v>
      </c>
      <c r="G312" s="9">
        <v>2681.2031312221402</v>
      </c>
      <c r="H312" s="10">
        <v>56.683192474658192</v>
      </c>
      <c r="I312" s="10">
        <v>43.316807568347713</v>
      </c>
    </row>
    <row r="313" spans="1:9" x14ac:dyDescent="0.3">
      <c r="A313" s="6" t="s">
        <v>192</v>
      </c>
      <c r="B313" s="8">
        <v>130126</v>
      </c>
      <c r="C313" s="6" t="s">
        <v>221</v>
      </c>
      <c r="D313" s="8">
        <v>3</v>
      </c>
      <c r="E313" s="6" t="s">
        <v>158</v>
      </c>
      <c r="F313" s="6" t="s">
        <v>171</v>
      </c>
      <c r="G313" s="9">
        <v>8912.7603391552966</v>
      </c>
      <c r="H313" s="10">
        <v>27.504612789281161</v>
      </c>
      <c r="I313" s="10">
        <v>72.495387167342727</v>
      </c>
    </row>
    <row r="314" spans="1:9" ht="26" x14ac:dyDescent="0.3">
      <c r="A314" s="6" t="s">
        <v>197</v>
      </c>
      <c r="B314" s="8">
        <v>130140</v>
      </c>
      <c r="C314" s="6" t="s">
        <v>232</v>
      </c>
      <c r="D314" s="8">
        <v>3</v>
      </c>
      <c r="E314" s="6" t="s">
        <v>158</v>
      </c>
      <c r="F314" s="6" t="s">
        <v>171</v>
      </c>
      <c r="G314" s="9">
        <v>6570.5164895430507</v>
      </c>
      <c r="H314" s="10">
        <v>41.596575798455483</v>
      </c>
      <c r="I314" s="10">
        <v>58.403424185744377</v>
      </c>
    </row>
    <row r="315" spans="1:9" x14ac:dyDescent="0.3">
      <c r="A315" s="6" t="s">
        <v>257</v>
      </c>
      <c r="B315" s="8">
        <v>130168</v>
      </c>
      <c r="C315" s="6" t="s">
        <v>259</v>
      </c>
      <c r="D315" s="8">
        <v>3</v>
      </c>
      <c r="E315" s="6" t="s">
        <v>158</v>
      </c>
      <c r="F315" s="6" t="s">
        <v>171</v>
      </c>
      <c r="G315" s="9">
        <v>73050.207710499832</v>
      </c>
      <c r="H315" s="10">
        <v>54.335005191089813</v>
      </c>
      <c r="I315" s="10">
        <v>45.664994769475051</v>
      </c>
    </row>
    <row r="316" spans="1:9" x14ac:dyDescent="0.3">
      <c r="A316" s="6" t="s">
        <v>257</v>
      </c>
      <c r="B316" s="8">
        <v>130169</v>
      </c>
      <c r="C316" s="6" t="s">
        <v>260</v>
      </c>
      <c r="D316" s="8">
        <v>3</v>
      </c>
      <c r="E316" s="6" t="s">
        <v>158</v>
      </c>
      <c r="F316" s="6" t="s">
        <v>171</v>
      </c>
      <c r="G316" s="9">
        <v>61161.432089376336</v>
      </c>
      <c r="H316" s="10">
        <v>44.695853639846597</v>
      </c>
      <c r="I316" s="10">
        <v>55.304146389079598</v>
      </c>
    </row>
    <row r="317" spans="1:9" x14ac:dyDescent="0.3">
      <c r="A317" s="6" t="s">
        <v>257</v>
      </c>
      <c r="B317" s="8">
        <v>130170</v>
      </c>
      <c r="C317" s="6" t="s">
        <v>261</v>
      </c>
      <c r="D317" s="8">
        <v>3</v>
      </c>
      <c r="E317" s="6" t="s">
        <v>158</v>
      </c>
      <c r="F317" s="6" t="s">
        <v>171</v>
      </c>
      <c r="G317" s="9">
        <v>20678.866223777532</v>
      </c>
      <c r="H317" s="10">
        <v>66.073886929103281</v>
      </c>
      <c r="I317" s="10">
        <v>33.926113068134207</v>
      </c>
    </row>
    <row r="318" spans="1:9" x14ac:dyDescent="0.3">
      <c r="A318" s="6" t="s">
        <v>257</v>
      </c>
      <c r="B318" s="8">
        <v>130173</v>
      </c>
      <c r="C318" s="6" t="s">
        <v>264</v>
      </c>
      <c r="D318" s="8">
        <v>3</v>
      </c>
      <c r="E318" s="6" t="s">
        <v>158</v>
      </c>
      <c r="F318" s="6" t="s">
        <v>171</v>
      </c>
      <c r="G318" s="9">
        <v>54881.12133056717</v>
      </c>
      <c r="H318" s="10">
        <v>43.002050188271603</v>
      </c>
      <c r="I318" s="10">
        <v>56.997949798897032</v>
      </c>
    </row>
    <row r="319" spans="1:9" x14ac:dyDescent="0.3">
      <c r="A319" s="6" t="s">
        <v>257</v>
      </c>
      <c r="B319" s="8">
        <v>130174</v>
      </c>
      <c r="C319" s="6" t="s">
        <v>265</v>
      </c>
      <c r="D319" s="8">
        <v>3</v>
      </c>
      <c r="E319" s="6" t="s">
        <v>158</v>
      </c>
      <c r="F319" s="6" t="s">
        <v>171</v>
      </c>
      <c r="G319" s="9">
        <v>19310.0948614552</v>
      </c>
      <c r="H319" s="10">
        <v>63.544863117421713</v>
      </c>
      <c r="I319" s="10">
        <v>36.455136843132337</v>
      </c>
    </row>
    <row r="320" spans="1:9" x14ac:dyDescent="0.3">
      <c r="A320" s="6" t="s">
        <v>257</v>
      </c>
      <c r="B320" s="8">
        <v>130178</v>
      </c>
      <c r="C320" s="6" t="s">
        <v>269</v>
      </c>
      <c r="D320" s="8">
        <v>3</v>
      </c>
      <c r="E320" s="6" t="s">
        <v>158</v>
      </c>
      <c r="F320" s="6" t="s">
        <v>171</v>
      </c>
      <c r="G320" s="9">
        <v>20403.79853788839</v>
      </c>
      <c r="H320" s="10">
        <v>37.827683071987053</v>
      </c>
      <c r="I320" s="10">
        <v>62.172316922038881</v>
      </c>
    </row>
    <row r="321" spans="1:9" x14ac:dyDescent="0.3">
      <c r="A321" s="6" t="s">
        <v>257</v>
      </c>
      <c r="B321" s="8">
        <v>130180</v>
      </c>
      <c r="C321" s="6" t="s">
        <v>271</v>
      </c>
      <c r="D321" s="8">
        <v>3</v>
      </c>
      <c r="E321" s="6" t="s">
        <v>158</v>
      </c>
      <c r="F321" s="6" t="s">
        <v>171</v>
      </c>
      <c r="G321" s="9">
        <v>20494.039727494324</v>
      </c>
      <c r="H321" s="10">
        <v>68.948853724478099</v>
      </c>
      <c r="I321" s="10">
        <v>31.051146266878249</v>
      </c>
    </row>
    <row r="322" spans="1:9" x14ac:dyDescent="0.3">
      <c r="A322" s="6" t="s">
        <v>257</v>
      </c>
      <c r="B322" s="8">
        <v>130181</v>
      </c>
      <c r="C322" s="6" t="s">
        <v>272</v>
      </c>
      <c r="D322" s="8">
        <v>3</v>
      </c>
      <c r="E322" s="6" t="s">
        <v>158</v>
      </c>
      <c r="F322" s="6" t="s">
        <v>171</v>
      </c>
      <c r="G322" s="9">
        <v>79846.434589347875</v>
      </c>
      <c r="H322" s="10">
        <v>35.503123845718662</v>
      </c>
      <c r="I322" s="10">
        <v>64.496876186488223</v>
      </c>
    </row>
    <row r="323" spans="1:9" x14ac:dyDescent="0.3">
      <c r="A323" s="6" t="s">
        <v>257</v>
      </c>
      <c r="B323" s="8">
        <v>130182</v>
      </c>
      <c r="C323" s="6" t="s">
        <v>273</v>
      </c>
      <c r="D323" s="8">
        <v>3</v>
      </c>
      <c r="E323" s="6" t="s">
        <v>158</v>
      </c>
      <c r="F323" s="6" t="s">
        <v>171</v>
      </c>
      <c r="G323" s="9">
        <v>4647.5029861656476</v>
      </c>
      <c r="H323" s="10">
        <v>77.521498395561821</v>
      </c>
      <c r="I323" s="10">
        <v>22.478501446597321</v>
      </c>
    </row>
    <row r="324" spans="1:9" x14ac:dyDescent="0.3">
      <c r="A324" s="6" t="s">
        <v>257</v>
      </c>
      <c r="B324" s="8">
        <v>130184</v>
      </c>
      <c r="C324" s="6" t="s">
        <v>275</v>
      </c>
      <c r="D324" s="8">
        <v>3</v>
      </c>
      <c r="E324" s="6" t="s">
        <v>158</v>
      </c>
      <c r="F324" s="6" t="s">
        <v>171</v>
      </c>
      <c r="G324" s="9">
        <v>46549.618302825394</v>
      </c>
      <c r="H324" s="10">
        <v>46.533160418144497</v>
      </c>
      <c r="I324" s="10">
        <v>53.466839542966071</v>
      </c>
    </row>
    <row r="325" spans="1:9" x14ac:dyDescent="0.3">
      <c r="A325" s="6" t="s">
        <v>257</v>
      </c>
      <c r="B325" s="8">
        <v>130185</v>
      </c>
      <c r="C325" s="6" t="s">
        <v>276</v>
      </c>
      <c r="D325" s="8">
        <v>3</v>
      </c>
      <c r="E325" s="6" t="s">
        <v>158</v>
      </c>
      <c r="F325" s="6" t="s">
        <v>171</v>
      </c>
      <c r="G325" s="9">
        <v>79785.841876359482</v>
      </c>
      <c r="H325" s="10">
        <v>37.657982255139601</v>
      </c>
      <c r="I325" s="10">
        <v>62.342017794295032</v>
      </c>
    </row>
    <row r="326" spans="1:9" x14ac:dyDescent="0.3">
      <c r="A326" s="6" t="s">
        <v>257</v>
      </c>
      <c r="B326" s="8">
        <v>130187</v>
      </c>
      <c r="C326" s="6" t="s">
        <v>278</v>
      </c>
      <c r="D326" s="8">
        <v>3</v>
      </c>
      <c r="E326" s="6" t="s">
        <v>158</v>
      </c>
      <c r="F326" s="6" t="s">
        <v>171</v>
      </c>
      <c r="G326" s="9">
        <v>51950.280050775269</v>
      </c>
      <c r="H326" s="10">
        <v>65.17342448999176</v>
      </c>
      <c r="I326" s="10">
        <v>34.826575471689345</v>
      </c>
    </row>
    <row r="327" spans="1:9" x14ac:dyDescent="0.3">
      <c r="A327" s="6" t="s">
        <v>257</v>
      </c>
      <c r="B327" s="8">
        <v>130188</v>
      </c>
      <c r="C327" s="6" t="s">
        <v>279</v>
      </c>
      <c r="D327" s="8">
        <v>3</v>
      </c>
      <c r="E327" s="6" t="s">
        <v>158</v>
      </c>
      <c r="F327" s="6" t="s">
        <v>171</v>
      </c>
      <c r="G327" s="9">
        <v>62951.994123141259</v>
      </c>
      <c r="H327" s="10">
        <v>36.460823112490502</v>
      </c>
      <c r="I327" s="10">
        <v>63.539176853758136</v>
      </c>
    </row>
    <row r="328" spans="1:9" x14ac:dyDescent="0.3">
      <c r="A328" s="6" t="s">
        <v>257</v>
      </c>
      <c r="B328" s="8">
        <v>130189</v>
      </c>
      <c r="C328" s="6" t="s">
        <v>280</v>
      </c>
      <c r="D328" s="8">
        <v>3</v>
      </c>
      <c r="E328" s="6" t="s">
        <v>158</v>
      </c>
      <c r="F328" s="6" t="s">
        <v>171</v>
      </c>
      <c r="G328" s="9">
        <v>82383.356488055651</v>
      </c>
      <c r="H328" s="10">
        <v>40.359428471817722</v>
      </c>
      <c r="I328" s="10">
        <v>59.640571529979361</v>
      </c>
    </row>
    <row r="329" spans="1:9" x14ac:dyDescent="0.3">
      <c r="A329" s="6" t="s">
        <v>257</v>
      </c>
      <c r="B329" s="8">
        <v>130192</v>
      </c>
      <c r="C329" s="6" t="s">
        <v>283</v>
      </c>
      <c r="D329" s="8">
        <v>3</v>
      </c>
      <c r="E329" s="6" t="s">
        <v>158</v>
      </c>
      <c r="F329" s="6" t="s">
        <v>171</v>
      </c>
      <c r="G329" s="9">
        <v>18657.93591234781</v>
      </c>
      <c r="H329" s="10">
        <v>52.556571499197432</v>
      </c>
      <c r="I329" s="10">
        <v>47.443428522299392</v>
      </c>
    </row>
    <row r="330" spans="1:9" x14ac:dyDescent="0.3">
      <c r="A330" s="6" t="s">
        <v>257</v>
      </c>
      <c r="B330" s="8">
        <v>130193</v>
      </c>
      <c r="C330" s="6" t="s">
        <v>284</v>
      </c>
      <c r="D330" s="8">
        <v>3</v>
      </c>
      <c r="E330" s="6" t="s">
        <v>158</v>
      </c>
      <c r="F330" s="6" t="s">
        <v>171</v>
      </c>
      <c r="G330" s="9">
        <v>20694.268162176828</v>
      </c>
      <c r="H330" s="10">
        <v>44.660323254013207</v>
      </c>
      <c r="I330" s="10">
        <v>55.33967674019015</v>
      </c>
    </row>
    <row r="331" spans="1:9" x14ac:dyDescent="0.3">
      <c r="A331" s="6" t="s">
        <v>257</v>
      </c>
      <c r="B331" s="8">
        <v>130194</v>
      </c>
      <c r="C331" s="6" t="s">
        <v>285</v>
      </c>
      <c r="D331" s="8">
        <v>3</v>
      </c>
      <c r="E331" s="6" t="s">
        <v>158</v>
      </c>
      <c r="F331" s="6" t="s">
        <v>171</v>
      </c>
      <c r="G331" s="9">
        <v>14815.200705202424</v>
      </c>
      <c r="H331" s="10">
        <v>30.240423478479645</v>
      </c>
      <c r="I331" s="10">
        <v>69.759576396993126</v>
      </c>
    </row>
    <row r="332" spans="1:9" x14ac:dyDescent="0.3">
      <c r="A332" s="6" t="s">
        <v>257</v>
      </c>
      <c r="B332" s="8">
        <v>130195</v>
      </c>
      <c r="C332" s="6" t="s">
        <v>286</v>
      </c>
      <c r="D332" s="8">
        <v>3</v>
      </c>
      <c r="E332" s="6" t="s">
        <v>158</v>
      </c>
      <c r="F332" s="6" t="s">
        <v>171</v>
      </c>
      <c r="G332" s="9">
        <v>109379.37250741724</v>
      </c>
      <c r="H332" s="10">
        <v>60.213977630412053</v>
      </c>
      <c r="I332" s="10">
        <v>39.786022362882669</v>
      </c>
    </row>
    <row r="333" spans="1:9" x14ac:dyDescent="0.3">
      <c r="A333" s="6" t="s">
        <v>257</v>
      </c>
      <c r="B333" s="8">
        <v>130197</v>
      </c>
      <c r="C333" s="6" t="s">
        <v>288</v>
      </c>
      <c r="D333" s="8">
        <v>3</v>
      </c>
      <c r="E333" s="6" t="s">
        <v>158</v>
      </c>
      <c r="F333" s="6" t="s">
        <v>171</v>
      </c>
      <c r="G333" s="9">
        <v>28477.183771281176</v>
      </c>
      <c r="H333" s="10">
        <v>41.805917426601361</v>
      </c>
      <c r="I333" s="10">
        <v>58.194082540986905</v>
      </c>
    </row>
    <row r="334" spans="1:9" x14ac:dyDescent="0.3">
      <c r="A334" s="6" t="s">
        <v>257</v>
      </c>
      <c r="B334" s="8">
        <v>130198</v>
      </c>
      <c r="C334" s="6" t="s">
        <v>289</v>
      </c>
      <c r="D334" s="8">
        <v>3</v>
      </c>
      <c r="E334" s="6" t="s">
        <v>158</v>
      </c>
      <c r="F334" s="6" t="s">
        <v>171</v>
      </c>
      <c r="G334" s="9">
        <v>6924.7483269422946</v>
      </c>
      <c r="H334" s="10">
        <v>62.218049447824107</v>
      </c>
      <c r="I334" s="10">
        <v>37.78195056261157</v>
      </c>
    </row>
    <row r="335" spans="1:9" x14ac:dyDescent="0.3">
      <c r="A335" s="6" t="s">
        <v>257</v>
      </c>
      <c r="B335" s="8">
        <v>130201</v>
      </c>
      <c r="C335" s="6" t="s">
        <v>292</v>
      </c>
      <c r="D335" s="8">
        <v>3</v>
      </c>
      <c r="E335" s="6" t="s">
        <v>158</v>
      </c>
      <c r="F335" s="6" t="s">
        <v>171</v>
      </c>
      <c r="G335" s="9">
        <v>11580.8946284219</v>
      </c>
      <c r="H335" s="10">
        <v>50.397532150240679</v>
      </c>
      <c r="I335" s="10">
        <v>49.602467771352728</v>
      </c>
    </row>
    <row r="336" spans="1:9" x14ac:dyDescent="0.3">
      <c r="A336" s="6" t="s">
        <v>257</v>
      </c>
      <c r="B336" s="8">
        <v>130202</v>
      </c>
      <c r="C336" s="6" t="s">
        <v>293</v>
      </c>
      <c r="D336" s="8">
        <v>3</v>
      </c>
      <c r="E336" s="6" t="s">
        <v>158</v>
      </c>
      <c r="F336" s="6" t="s">
        <v>171</v>
      </c>
      <c r="G336" s="9">
        <v>54206.870229253771</v>
      </c>
      <c r="H336" s="10">
        <v>37.971923816266958</v>
      </c>
      <c r="I336" s="10">
        <v>62.028076165533349</v>
      </c>
    </row>
    <row r="337" spans="1:9" x14ac:dyDescent="0.3">
      <c r="A337" s="6" t="s">
        <v>201</v>
      </c>
      <c r="B337" s="8">
        <v>130203</v>
      </c>
      <c r="C337" s="6" t="s">
        <v>294</v>
      </c>
      <c r="D337" s="8">
        <v>3</v>
      </c>
      <c r="E337" s="6" t="s">
        <v>158</v>
      </c>
      <c r="F337" s="6" t="s">
        <v>171</v>
      </c>
      <c r="G337" s="9">
        <v>70.266178287507259</v>
      </c>
      <c r="H337" s="10">
        <v>27.481037197126145</v>
      </c>
      <c r="I337" s="10">
        <v>72.518961461033939</v>
      </c>
    </row>
    <row r="338" spans="1:9" x14ac:dyDescent="0.3">
      <c r="A338" s="6" t="s">
        <v>201</v>
      </c>
      <c r="B338" s="8">
        <v>130205</v>
      </c>
      <c r="C338" s="6" t="s">
        <v>295</v>
      </c>
      <c r="D338" s="8">
        <v>3</v>
      </c>
      <c r="E338" s="6" t="s">
        <v>158</v>
      </c>
      <c r="F338" s="6" t="s">
        <v>171</v>
      </c>
      <c r="G338" s="9">
        <v>12096.873257455698</v>
      </c>
      <c r="H338" s="10">
        <v>34.71759866648015</v>
      </c>
      <c r="I338" s="10">
        <v>65.282401318150477</v>
      </c>
    </row>
    <row r="339" spans="1:9" x14ac:dyDescent="0.3">
      <c r="A339" s="6" t="s">
        <v>201</v>
      </c>
      <c r="B339" s="8">
        <v>130207</v>
      </c>
      <c r="C339" s="6" t="s">
        <v>296</v>
      </c>
      <c r="D339" s="8">
        <v>3</v>
      </c>
      <c r="E339" s="6" t="s">
        <v>158</v>
      </c>
      <c r="F339" s="6" t="s">
        <v>171</v>
      </c>
      <c r="G339" s="9">
        <v>825.49131481165398</v>
      </c>
      <c r="H339" s="10">
        <v>25.721528910998387</v>
      </c>
      <c r="I339" s="10">
        <v>74.278471063129388</v>
      </c>
    </row>
    <row r="340" spans="1:9" x14ac:dyDescent="0.3">
      <c r="A340" s="6" t="s">
        <v>201</v>
      </c>
      <c r="B340" s="8">
        <v>130208</v>
      </c>
      <c r="C340" s="6" t="s">
        <v>297</v>
      </c>
      <c r="D340" s="8">
        <v>3</v>
      </c>
      <c r="E340" s="6" t="s">
        <v>158</v>
      </c>
      <c r="F340" s="6" t="s">
        <v>171</v>
      </c>
      <c r="G340" s="9">
        <v>12928.874050871646</v>
      </c>
      <c r="H340" s="10">
        <v>35.76325350809504</v>
      </c>
      <c r="I340" s="10">
        <v>64.236746536304224</v>
      </c>
    </row>
    <row r="341" spans="1:9" x14ac:dyDescent="0.3">
      <c r="A341" s="6" t="s">
        <v>201</v>
      </c>
      <c r="B341" s="8">
        <v>130210</v>
      </c>
      <c r="C341" s="6" t="s">
        <v>299</v>
      </c>
      <c r="D341" s="8">
        <v>3</v>
      </c>
      <c r="E341" s="6" t="s">
        <v>158</v>
      </c>
      <c r="F341" s="6" t="s">
        <v>171</v>
      </c>
      <c r="G341" s="9">
        <v>11364.072478726799</v>
      </c>
      <c r="H341" s="10">
        <v>42.938840707013739</v>
      </c>
      <c r="I341" s="10">
        <v>57.061159360269087</v>
      </c>
    </row>
    <row r="342" spans="1:9" x14ac:dyDescent="0.3">
      <c r="A342" s="6" t="s">
        <v>201</v>
      </c>
      <c r="B342" s="8">
        <v>130212</v>
      </c>
      <c r="C342" s="6" t="s">
        <v>301</v>
      </c>
      <c r="D342" s="8">
        <v>3</v>
      </c>
      <c r="E342" s="6" t="s">
        <v>158</v>
      </c>
      <c r="F342" s="6" t="s">
        <v>171</v>
      </c>
      <c r="G342" s="9">
        <v>1115.8294935446158</v>
      </c>
      <c r="H342" s="10">
        <v>34.312164964760832</v>
      </c>
      <c r="I342" s="10">
        <v>65.687835149567448</v>
      </c>
    </row>
    <row r="343" spans="1:9" x14ac:dyDescent="0.3">
      <c r="A343" s="6" t="s">
        <v>201</v>
      </c>
      <c r="B343" s="8">
        <v>130213</v>
      </c>
      <c r="C343" s="6" t="s">
        <v>302</v>
      </c>
      <c r="D343" s="8">
        <v>3</v>
      </c>
      <c r="E343" s="6" t="s">
        <v>158</v>
      </c>
      <c r="F343" s="6" t="s">
        <v>171</v>
      </c>
      <c r="G343" s="9">
        <v>76662.180233632447</v>
      </c>
      <c r="H343" s="10">
        <v>26.598478713832662</v>
      </c>
      <c r="I343" s="10">
        <v>73.401521257460672</v>
      </c>
    </row>
    <row r="344" spans="1:9" x14ac:dyDescent="0.3">
      <c r="A344" s="6" t="s">
        <v>201</v>
      </c>
      <c r="B344" s="8">
        <v>130215</v>
      </c>
      <c r="C344" s="6" t="s">
        <v>303</v>
      </c>
      <c r="D344" s="8">
        <v>3</v>
      </c>
      <c r="E344" s="6" t="s">
        <v>158</v>
      </c>
      <c r="F344" s="6" t="s">
        <v>171</v>
      </c>
      <c r="G344" s="9">
        <v>1634.232093790758</v>
      </c>
      <c r="H344" s="10">
        <v>22.996229342759424</v>
      </c>
      <c r="I344" s="10">
        <v>77.003770678015428</v>
      </c>
    </row>
    <row r="345" spans="1:9" x14ac:dyDescent="0.3">
      <c r="A345" s="6" t="s">
        <v>201</v>
      </c>
      <c r="B345" s="8">
        <v>130217</v>
      </c>
      <c r="C345" s="6" t="s">
        <v>304</v>
      </c>
      <c r="D345" s="8">
        <v>3</v>
      </c>
      <c r="E345" s="6" t="s">
        <v>158</v>
      </c>
      <c r="F345" s="6" t="s">
        <v>171</v>
      </c>
      <c r="G345" s="9">
        <v>17477.783584850033</v>
      </c>
      <c r="H345" s="10">
        <v>35.342917181211995</v>
      </c>
      <c r="I345" s="10">
        <v>64.657082716913365</v>
      </c>
    </row>
    <row r="346" spans="1:9" ht="26" x14ac:dyDescent="0.3">
      <c r="A346" s="6" t="s">
        <v>201</v>
      </c>
      <c r="B346" s="8">
        <v>130219</v>
      </c>
      <c r="C346" s="6" t="s">
        <v>305</v>
      </c>
      <c r="D346" s="8">
        <v>3</v>
      </c>
      <c r="E346" s="6" t="s">
        <v>158</v>
      </c>
      <c r="F346" s="6" t="s">
        <v>171</v>
      </c>
      <c r="G346" s="9">
        <v>70029.596248289788</v>
      </c>
      <c r="H346" s="10">
        <v>23.743386988938489</v>
      </c>
      <c r="I346" s="10">
        <v>76.256612987591126</v>
      </c>
    </row>
    <row r="347" spans="1:9" ht="26" x14ac:dyDescent="0.3">
      <c r="A347" s="6" t="s">
        <v>201</v>
      </c>
      <c r="B347" s="8">
        <v>130221</v>
      </c>
      <c r="C347" s="6" t="s">
        <v>306</v>
      </c>
      <c r="D347" s="8">
        <v>3</v>
      </c>
      <c r="E347" s="6" t="s">
        <v>158</v>
      </c>
      <c r="F347" s="6" t="s">
        <v>171</v>
      </c>
      <c r="G347" s="9">
        <v>26677.927130626787</v>
      </c>
      <c r="H347" s="10">
        <v>28.777709360235981</v>
      </c>
      <c r="I347" s="10">
        <v>71.222290667245176</v>
      </c>
    </row>
    <row r="348" spans="1:9" x14ac:dyDescent="0.3">
      <c r="A348" s="6" t="s">
        <v>201</v>
      </c>
      <c r="B348" s="8">
        <v>130222</v>
      </c>
      <c r="C348" s="6" t="s">
        <v>307</v>
      </c>
      <c r="D348" s="8">
        <v>3</v>
      </c>
      <c r="E348" s="6" t="s">
        <v>158</v>
      </c>
      <c r="F348" s="6" t="s">
        <v>171</v>
      </c>
      <c r="G348" s="9">
        <v>710.54407587626986</v>
      </c>
      <c r="H348" s="10">
        <v>22.023730635025355</v>
      </c>
      <c r="I348" s="10">
        <v>77.976269436896573</v>
      </c>
    </row>
    <row r="349" spans="1:9" x14ac:dyDescent="0.3">
      <c r="A349" s="6" t="s">
        <v>201</v>
      </c>
      <c r="B349" s="8">
        <v>130225</v>
      </c>
      <c r="C349" s="6" t="s">
        <v>308</v>
      </c>
      <c r="D349" s="8">
        <v>3</v>
      </c>
      <c r="E349" s="6" t="s">
        <v>158</v>
      </c>
      <c r="F349" s="6" t="s">
        <v>171</v>
      </c>
      <c r="G349" s="9">
        <v>3299.9166280642453</v>
      </c>
      <c r="H349" s="10">
        <v>30.528580416754348</v>
      </c>
      <c r="I349" s="10">
        <v>69.471419511509183</v>
      </c>
    </row>
    <row r="350" spans="1:9" x14ac:dyDescent="0.3">
      <c r="A350" s="6" t="s">
        <v>201</v>
      </c>
      <c r="B350" s="8">
        <v>130226</v>
      </c>
      <c r="C350" s="6" t="s">
        <v>309</v>
      </c>
      <c r="D350" s="8">
        <v>3</v>
      </c>
      <c r="E350" s="6" t="s">
        <v>158</v>
      </c>
      <c r="F350" s="6" t="s">
        <v>171</v>
      </c>
      <c r="G350" s="9">
        <v>2568.5984074293106</v>
      </c>
      <c r="H350" s="10">
        <v>27.736351253179446</v>
      </c>
      <c r="I350" s="10">
        <v>72.263648554060083</v>
      </c>
    </row>
    <row r="351" spans="1:9" ht="26" x14ac:dyDescent="0.3">
      <c r="A351" s="6" t="s">
        <v>201</v>
      </c>
      <c r="B351" s="8">
        <v>130227</v>
      </c>
      <c r="C351" s="6" t="s">
        <v>310</v>
      </c>
      <c r="D351" s="8">
        <v>3</v>
      </c>
      <c r="E351" s="6" t="s">
        <v>158</v>
      </c>
      <c r="F351" s="6" t="s">
        <v>171</v>
      </c>
      <c r="G351" s="9">
        <v>2184.1671911054382</v>
      </c>
      <c r="H351" s="10">
        <v>29.66852577988745</v>
      </c>
      <c r="I351" s="10">
        <v>70.331474382375589</v>
      </c>
    </row>
    <row r="352" spans="1:9" x14ac:dyDescent="0.3">
      <c r="A352" s="6" t="s">
        <v>201</v>
      </c>
      <c r="B352" s="8">
        <v>130229</v>
      </c>
      <c r="C352" s="6" t="s">
        <v>311</v>
      </c>
      <c r="D352" s="8">
        <v>3</v>
      </c>
      <c r="E352" s="6" t="s">
        <v>158</v>
      </c>
      <c r="F352" s="6" t="s">
        <v>171</v>
      </c>
      <c r="G352" s="9">
        <v>4240.356806320332</v>
      </c>
      <c r="H352" s="10">
        <v>43.090053084171593</v>
      </c>
      <c r="I352" s="10">
        <v>56.909946972978418</v>
      </c>
    </row>
    <row r="353" spans="1:9" x14ac:dyDescent="0.3">
      <c r="A353" s="6" t="s">
        <v>192</v>
      </c>
      <c r="B353" s="8">
        <v>130097</v>
      </c>
      <c r="C353" s="6" t="s">
        <v>203</v>
      </c>
      <c r="D353" s="8">
        <v>4</v>
      </c>
      <c r="E353" s="6" t="s">
        <v>159</v>
      </c>
      <c r="F353" s="6" t="s">
        <v>172</v>
      </c>
      <c r="G353" s="9">
        <v>202.63477834355007</v>
      </c>
      <c r="H353" s="10">
        <v>77.13730727627815</v>
      </c>
      <c r="I353" s="10">
        <v>22.862692673647199</v>
      </c>
    </row>
    <row r="354" spans="1:9" x14ac:dyDescent="0.3">
      <c r="A354" s="6" t="s">
        <v>192</v>
      </c>
      <c r="B354" s="8">
        <v>130100</v>
      </c>
      <c r="C354" s="6" t="s">
        <v>204</v>
      </c>
      <c r="D354" s="8">
        <v>4</v>
      </c>
      <c r="E354" s="6" t="s">
        <v>159</v>
      </c>
      <c r="F354" s="6" t="s">
        <v>172</v>
      </c>
      <c r="G354" s="9">
        <v>760.99226156435168</v>
      </c>
      <c r="H354" s="10">
        <v>26.235338390481761</v>
      </c>
      <c r="I354" s="10">
        <v>73.764661266663694</v>
      </c>
    </row>
    <row r="355" spans="1:9" x14ac:dyDescent="0.3">
      <c r="A355" s="6" t="s">
        <v>192</v>
      </c>
      <c r="B355" s="8">
        <v>130101</v>
      </c>
      <c r="C355" s="6" t="s">
        <v>193</v>
      </c>
      <c r="D355" s="8">
        <v>4</v>
      </c>
      <c r="E355" s="6" t="s">
        <v>159</v>
      </c>
      <c r="F355" s="6" t="s">
        <v>172</v>
      </c>
      <c r="G355" s="9">
        <v>1379.6327130597888</v>
      </c>
      <c r="H355" s="10">
        <v>49.78197535252437</v>
      </c>
      <c r="I355" s="10">
        <v>50.218024489785549</v>
      </c>
    </row>
    <row r="356" spans="1:9" x14ac:dyDescent="0.3">
      <c r="A356" s="6" t="s">
        <v>192</v>
      </c>
      <c r="B356" s="8">
        <v>130105</v>
      </c>
      <c r="C356" s="6" t="s">
        <v>207</v>
      </c>
      <c r="D356" s="8">
        <v>4</v>
      </c>
      <c r="E356" s="6" t="s">
        <v>159</v>
      </c>
      <c r="F356" s="6" t="s">
        <v>172</v>
      </c>
      <c r="G356" s="9">
        <v>6791.5841687144602</v>
      </c>
      <c r="H356" s="10">
        <v>22.871466175032609</v>
      </c>
      <c r="I356" s="10">
        <v>77.128533846646192</v>
      </c>
    </row>
    <row r="357" spans="1:9" x14ac:dyDescent="0.3">
      <c r="A357" s="6" t="s">
        <v>192</v>
      </c>
      <c r="B357" s="8">
        <v>130106</v>
      </c>
      <c r="C357" s="6" t="s">
        <v>208</v>
      </c>
      <c r="D357" s="8">
        <v>4</v>
      </c>
      <c r="E357" s="6" t="s">
        <v>159</v>
      </c>
      <c r="F357" s="6" t="s">
        <v>172</v>
      </c>
      <c r="G357" s="9">
        <v>5487.9602599551563</v>
      </c>
      <c r="H357" s="10">
        <v>25.413084433850191</v>
      </c>
      <c r="I357" s="10">
        <v>74.586915564100394</v>
      </c>
    </row>
    <row r="358" spans="1:9" x14ac:dyDescent="0.3">
      <c r="A358" s="6" t="s">
        <v>192</v>
      </c>
      <c r="B358" s="8">
        <v>130107</v>
      </c>
      <c r="C358" s="6" t="s">
        <v>209</v>
      </c>
      <c r="D358" s="8">
        <v>4</v>
      </c>
      <c r="E358" s="6" t="s">
        <v>159</v>
      </c>
      <c r="F358" s="6" t="s">
        <v>172</v>
      </c>
      <c r="G358" s="9">
        <v>54.06640504490511</v>
      </c>
      <c r="H358" s="10">
        <v>31.427563160664882</v>
      </c>
      <c r="I358" s="10">
        <v>68.572435989692877</v>
      </c>
    </row>
    <row r="359" spans="1:9" x14ac:dyDescent="0.3">
      <c r="A359" s="6" t="s">
        <v>192</v>
      </c>
      <c r="B359" s="8">
        <v>130110</v>
      </c>
      <c r="C359" s="6" t="s">
        <v>210</v>
      </c>
      <c r="D359" s="8">
        <v>4</v>
      </c>
      <c r="E359" s="6" t="s">
        <v>159</v>
      </c>
      <c r="F359" s="6" t="s">
        <v>172</v>
      </c>
      <c r="G359" s="9">
        <v>759.08932398835236</v>
      </c>
      <c r="H359" s="10">
        <v>33.185290133250163</v>
      </c>
      <c r="I359" s="10">
        <v>66.81471021190508</v>
      </c>
    </row>
    <row r="360" spans="1:9" x14ac:dyDescent="0.3">
      <c r="A360" s="6" t="s">
        <v>192</v>
      </c>
      <c r="B360" s="8">
        <v>130112</v>
      </c>
      <c r="C360" s="6" t="s">
        <v>211</v>
      </c>
      <c r="D360" s="8">
        <v>4</v>
      </c>
      <c r="E360" s="6" t="s">
        <v>159</v>
      </c>
      <c r="F360" s="6" t="s">
        <v>172</v>
      </c>
      <c r="G360" s="9">
        <v>2040.8829568827559</v>
      </c>
      <c r="H360" s="10">
        <v>28.787525518932931</v>
      </c>
      <c r="I360" s="10">
        <v>71.212474244016434</v>
      </c>
    </row>
    <row r="361" spans="1:9" x14ac:dyDescent="0.3">
      <c r="A361" s="6" t="s">
        <v>192</v>
      </c>
      <c r="B361" s="8">
        <v>130113</v>
      </c>
      <c r="C361" s="6" t="s">
        <v>212</v>
      </c>
      <c r="D361" s="8">
        <v>4</v>
      </c>
      <c r="E361" s="6" t="s">
        <v>159</v>
      </c>
      <c r="F361" s="6" t="s">
        <v>172</v>
      </c>
      <c r="G361" s="9">
        <v>225.96488380262664</v>
      </c>
      <c r="H361" s="10">
        <v>57.428060393475292</v>
      </c>
      <c r="I361" s="10">
        <v>42.571939986545139</v>
      </c>
    </row>
    <row r="362" spans="1:9" x14ac:dyDescent="0.3">
      <c r="A362" s="6" t="s">
        <v>192</v>
      </c>
      <c r="B362" s="8">
        <v>130115</v>
      </c>
      <c r="C362" s="6" t="s">
        <v>194</v>
      </c>
      <c r="D362" s="8">
        <v>4</v>
      </c>
      <c r="E362" s="6" t="s">
        <v>159</v>
      </c>
      <c r="F362" s="6" t="s">
        <v>172</v>
      </c>
      <c r="G362" s="9">
        <v>2682.6711258705923</v>
      </c>
      <c r="H362" s="10">
        <v>33.93002335977183</v>
      </c>
      <c r="I362" s="10">
        <v>66.069976569596477</v>
      </c>
    </row>
    <row r="363" spans="1:9" x14ac:dyDescent="0.3">
      <c r="A363" s="6" t="s">
        <v>192</v>
      </c>
      <c r="B363" s="8">
        <v>130116</v>
      </c>
      <c r="C363" s="6" t="s">
        <v>214</v>
      </c>
      <c r="D363" s="8">
        <v>4</v>
      </c>
      <c r="E363" s="6" t="s">
        <v>159</v>
      </c>
      <c r="F363" s="6" t="s">
        <v>172</v>
      </c>
      <c r="G363" s="9">
        <v>618.28253588632629</v>
      </c>
      <c r="H363" s="10">
        <v>46.81642114409253</v>
      </c>
      <c r="I363" s="10">
        <v>53.183578952277273</v>
      </c>
    </row>
    <row r="364" spans="1:9" x14ac:dyDescent="0.3">
      <c r="A364" s="6" t="s">
        <v>192</v>
      </c>
      <c r="B364" s="8">
        <v>130117</v>
      </c>
      <c r="C364" s="6" t="s">
        <v>215</v>
      </c>
      <c r="D364" s="8">
        <v>4</v>
      </c>
      <c r="E364" s="6" t="s">
        <v>159</v>
      </c>
      <c r="F364" s="6" t="s">
        <v>172</v>
      </c>
      <c r="G364" s="9">
        <v>132.92000299692154</v>
      </c>
      <c r="H364" s="10">
        <v>22.145361248499729</v>
      </c>
      <c r="I364" s="10">
        <v>77.854637063110374</v>
      </c>
    </row>
    <row r="365" spans="1:9" x14ac:dyDescent="0.3">
      <c r="A365" s="6" t="s">
        <v>192</v>
      </c>
      <c r="B365" s="8">
        <v>130118</v>
      </c>
      <c r="C365" s="6" t="s">
        <v>216</v>
      </c>
      <c r="D365" s="8">
        <v>4</v>
      </c>
      <c r="E365" s="6" t="s">
        <v>159</v>
      </c>
      <c r="F365" s="6" t="s">
        <v>172</v>
      </c>
      <c r="G365" s="9">
        <v>212.7322648787908</v>
      </c>
      <c r="H365" s="10">
        <v>71.32080452489113</v>
      </c>
      <c r="I365" s="10">
        <v>28.679195292669458</v>
      </c>
    </row>
    <row r="366" spans="1:9" x14ac:dyDescent="0.3">
      <c r="A366" s="6" t="s">
        <v>192</v>
      </c>
      <c r="B366" s="8">
        <v>130119</v>
      </c>
      <c r="C366" s="6" t="s">
        <v>217</v>
      </c>
      <c r="D366" s="8">
        <v>4</v>
      </c>
      <c r="E366" s="6" t="s">
        <v>159</v>
      </c>
      <c r="F366" s="6" t="s">
        <v>172</v>
      </c>
      <c r="G366" s="9">
        <v>2429.5862602725333</v>
      </c>
      <c r="H366" s="10">
        <v>26.96714281407456</v>
      </c>
      <c r="I366" s="10">
        <v>73.032857227469478</v>
      </c>
    </row>
    <row r="367" spans="1:9" x14ac:dyDescent="0.3">
      <c r="A367" s="6" t="s">
        <v>192</v>
      </c>
      <c r="B367" s="8">
        <v>130122</v>
      </c>
      <c r="C367" s="6" t="s">
        <v>218</v>
      </c>
      <c r="D367" s="8">
        <v>4</v>
      </c>
      <c r="E367" s="6" t="s">
        <v>159</v>
      </c>
      <c r="F367" s="6" t="s">
        <v>172</v>
      </c>
      <c r="G367" s="9">
        <v>40.619547095193582</v>
      </c>
      <c r="H367" s="10">
        <v>77.603264842543567</v>
      </c>
      <c r="I367" s="10">
        <v>22.396734955821795</v>
      </c>
    </row>
    <row r="368" spans="1:9" x14ac:dyDescent="0.3">
      <c r="A368" s="6" t="s">
        <v>192</v>
      </c>
      <c r="B368" s="8">
        <v>130123</v>
      </c>
      <c r="C368" s="6" t="s">
        <v>219</v>
      </c>
      <c r="D368" s="8">
        <v>4</v>
      </c>
      <c r="E368" s="6" t="s">
        <v>159</v>
      </c>
      <c r="F368" s="6" t="s">
        <v>172</v>
      </c>
      <c r="G368" s="9">
        <v>1.260154664516449</v>
      </c>
      <c r="H368" s="10">
        <v>62.773091537775727</v>
      </c>
      <c r="I368" s="10">
        <v>37.226908462224273</v>
      </c>
    </row>
    <row r="369" spans="1:9" ht="26" x14ac:dyDescent="0.3">
      <c r="A369" s="6" t="s">
        <v>192</v>
      </c>
      <c r="B369" s="8">
        <v>130124</v>
      </c>
      <c r="C369" s="6" t="s">
        <v>195</v>
      </c>
      <c r="D369" s="8">
        <v>4</v>
      </c>
      <c r="E369" s="6" t="s">
        <v>159</v>
      </c>
      <c r="F369" s="6" t="s">
        <v>172</v>
      </c>
      <c r="G369" s="9">
        <v>2.697640672326088</v>
      </c>
      <c r="H369" s="10">
        <v>32.031918126746575</v>
      </c>
      <c r="I369" s="10">
        <v>67.968084894429282</v>
      </c>
    </row>
    <row r="370" spans="1:9" x14ac:dyDescent="0.3">
      <c r="A370" s="6" t="s">
        <v>192</v>
      </c>
      <c r="B370" s="8">
        <v>130125</v>
      </c>
      <c r="C370" s="6" t="s">
        <v>220</v>
      </c>
      <c r="D370" s="8">
        <v>4</v>
      </c>
      <c r="E370" s="6" t="s">
        <v>159</v>
      </c>
      <c r="F370" s="6" t="s">
        <v>172</v>
      </c>
      <c r="G370" s="9">
        <v>43.869721254618725</v>
      </c>
      <c r="H370" s="10">
        <v>85.764664381218907</v>
      </c>
      <c r="I370" s="10">
        <v>14.235335115245279</v>
      </c>
    </row>
    <row r="371" spans="1:9" x14ac:dyDescent="0.3">
      <c r="A371" s="6" t="s">
        <v>192</v>
      </c>
      <c r="B371" s="8">
        <v>130126</v>
      </c>
      <c r="C371" s="6" t="s">
        <v>221</v>
      </c>
      <c r="D371" s="8">
        <v>4</v>
      </c>
      <c r="E371" s="6" t="s">
        <v>159</v>
      </c>
      <c r="F371" s="6" t="s">
        <v>172</v>
      </c>
      <c r="G371" s="9">
        <v>1612.1067266706159</v>
      </c>
      <c r="H371" s="10">
        <v>31.77490861690687</v>
      </c>
      <c r="I371" s="10">
        <v>68.225091486276284</v>
      </c>
    </row>
    <row r="372" spans="1:9" x14ac:dyDescent="0.3">
      <c r="A372" s="6" t="s">
        <v>192</v>
      </c>
      <c r="B372" s="8">
        <v>130127</v>
      </c>
      <c r="C372" s="6" t="s">
        <v>196</v>
      </c>
      <c r="D372" s="8">
        <v>4</v>
      </c>
      <c r="E372" s="6" t="s">
        <v>159</v>
      </c>
      <c r="F372" s="6" t="s">
        <v>172</v>
      </c>
      <c r="G372" s="9">
        <v>860.71986863195309</v>
      </c>
      <c r="H372" s="10">
        <v>21.114898276747411</v>
      </c>
      <c r="I372" s="10">
        <v>78.885101390048035</v>
      </c>
    </row>
    <row r="373" spans="1:9" x14ac:dyDescent="0.3">
      <c r="A373" s="6" t="s">
        <v>192</v>
      </c>
      <c r="B373" s="8">
        <v>130129</v>
      </c>
      <c r="C373" s="6" t="s">
        <v>222</v>
      </c>
      <c r="D373" s="8">
        <v>4</v>
      </c>
      <c r="E373" s="6" t="s">
        <v>159</v>
      </c>
      <c r="F373" s="6" t="s">
        <v>172</v>
      </c>
      <c r="G373" s="9">
        <v>334.28903668978643</v>
      </c>
      <c r="H373" s="10">
        <v>61.711192727354927</v>
      </c>
      <c r="I373" s="10">
        <v>38.288807329736038</v>
      </c>
    </row>
    <row r="374" spans="1:9" x14ac:dyDescent="0.3">
      <c r="A374" s="6" t="s">
        <v>192</v>
      </c>
      <c r="B374" s="8">
        <v>130130</v>
      </c>
      <c r="C374" s="6" t="s">
        <v>223</v>
      </c>
      <c r="D374" s="8">
        <v>4</v>
      </c>
      <c r="E374" s="6" t="s">
        <v>159</v>
      </c>
      <c r="F374" s="6" t="s">
        <v>172</v>
      </c>
      <c r="G374" s="9">
        <v>737.26136045312774</v>
      </c>
      <c r="H374" s="10">
        <v>44.545038060491478</v>
      </c>
      <c r="I374" s="10">
        <v>55.454961986471751</v>
      </c>
    </row>
    <row r="375" spans="1:9" x14ac:dyDescent="0.3">
      <c r="A375" s="6" t="s">
        <v>224</v>
      </c>
      <c r="B375" s="8">
        <v>130131</v>
      </c>
      <c r="C375" s="6" t="s">
        <v>224</v>
      </c>
      <c r="D375" s="8">
        <v>4</v>
      </c>
      <c r="E375" s="6" t="s">
        <v>159</v>
      </c>
      <c r="F375" s="6" t="s">
        <v>172</v>
      </c>
      <c r="G375" s="9">
        <v>806.55159646567756</v>
      </c>
      <c r="H375" s="10">
        <v>97.623883385156645</v>
      </c>
      <c r="I375" s="10">
        <v>2.3761165610521973</v>
      </c>
    </row>
    <row r="376" spans="1:9" ht="26" x14ac:dyDescent="0.3">
      <c r="A376" s="6" t="s">
        <v>197</v>
      </c>
      <c r="B376" s="8">
        <v>130132</v>
      </c>
      <c r="C376" s="6" t="s">
        <v>225</v>
      </c>
      <c r="D376" s="8">
        <v>4</v>
      </c>
      <c r="E376" s="6" t="s">
        <v>159</v>
      </c>
      <c r="F376" s="6" t="s">
        <v>172</v>
      </c>
      <c r="G376" s="9">
        <v>251.03894947291005</v>
      </c>
      <c r="H376" s="10">
        <v>99.902343672078317</v>
      </c>
      <c r="I376" s="10">
        <v>9.7656369024374204E-2</v>
      </c>
    </row>
    <row r="377" spans="1:9" ht="26" x14ac:dyDescent="0.3">
      <c r="A377" s="6" t="s">
        <v>197</v>
      </c>
      <c r="B377" s="8">
        <v>130133</v>
      </c>
      <c r="C377" s="6" t="s">
        <v>226</v>
      </c>
      <c r="D377" s="8">
        <v>4</v>
      </c>
      <c r="E377" s="6" t="s">
        <v>159</v>
      </c>
      <c r="F377" s="6" t="s">
        <v>172</v>
      </c>
      <c r="G377" s="9">
        <v>92.269780084169383</v>
      </c>
      <c r="H377" s="10">
        <v>65.706522877523113</v>
      </c>
      <c r="I377" s="10">
        <v>34.293477165759903</v>
      </c>
    </row>
    <row r="378" spans="1:9" ht="26" x14ac:dyDescent="0.3">
      <c r="A378" s="6" t="s">
        <v>197</v>
      </c>
      <c r="B378" s="8">
        <v>130135</v>
      </c>
      <c r="C378" s="6" t="s">
        <v>228</v>
      </c>
      <c r="D378" s="8">
        <v>4</v>
      </c>
      <c r="E378" s="6" t="s">
        <v>159</v>
      </c>
      <c r="F378" s="6" t="s">
        <v>172</v>
      </c>
      <c r="G378" s="9">
        <v>30.969805337488651</v>
      </c>
      <c r="H378" s="10">
        <v>96.946747754302379</v>
      </c>
      <c r="I378" s="10">
        <v>3.0532521599886504</v>
      </c>
    </row>
    <row r="379" spans="1:9" ht="26" x14ac:dyDescent="0.3">
      <c r="A379" s="6" t="s">
        <v>197</v>
      </c>
      <c r="B379" s="8">
        <v>130138</v>
      </c>
      <c r="C379" s="6" t="s">
        <v>231</v>
      </c>
      <c r="D379" s="8">
        <v>4</v>
      </c>
      <c r="E379" s="6" t="s">
        <v>159</v>
      </c>
      <c r="F379" s="6" t="s">
        <v>172</v>
      </c>
      <c r="G379" s="9">
        <v>47.844224691390991</v>
      </c>
      <c r="H379" s="10">
        <v>59.464723860361637</v>
      </c>
      <c r="I379" s="10">
        <v>40.535276673885811</v>
      </c>
    </row>
    <row r="380" spans="1:9" ht="26" x14ac:dyDescent="0.3">
      <c r="A380" s="6" t="s">
        <v>197</v>
      </c>
      <c r="B380" s="8">
        <v>130139</v>
      </c>
      <c r="C380" s="6" t="s">
        <v>198</v>
      </c>
      <c r="D380" s="8">
        <v>4</v>
      </c>
      <c r="E380" s="6" t="s">
        <v>159</v>
      </c>
      <c r="F380" s="6" t="s">
        <v>172</v>
      </c>
      <c r="G380" s="9">
        <v>62.543257638812072</v>
      </c>
      <c r="H380" s="10">
        <v>67.518702551445585</v>
      </c>
      <c r="I380" s="10">
        <v>32.481297038900649</v>
      </c>
    </row>
    <row r="381" spans="1:9" ht="26" x14ac:dyDescent="0.3">
      <c r="A381" s="6" t="s">
        <v>197</v>
      </c>
      <c r="B381" s="8">
        <v>130143</v>
      </c>
      <c r="C381" s="6" t="s">
        <v>235</v>
      </c>
      <c r="D381" s="8">
        <v>4</v>
      </c>
      <c r="E381" s="6" t="s">
        <v>159</v>
      </c>
      <c r="F381" s="6" t="s">
        <v>172</v>
      </c>
      <c r="G381" s="9">
        <v>101.14653494954108</v>
      </c>
      <c r="H381" s="10">
        <v>93.824589091195676</v>
      </c>
      <c r="I381" s="10">
        <v>6.1754108953728499</v>
      </c>
    </row>
    <row r="382" spans="1:9" ht="26" x14ac:dyDescent="0.3">
      <c r="A382" s="6" t="s">
        <v>197</v>
      </c>
      <c r="B382" s="8">
        <v>130146</v>
      </c>
      <c r="C382" s="6" t="s">
        <v>199</v>
      </c>
      <c r="D382" s="8">
        <v>4</v>
      </c>
      <c r="E382" s="6" t="s">
        <v>159</v>
      </c>
      <c r="F382" s="6" t="s">
        <v>172</v>
      </c>
      <c r="G382" s="9">
        <v>0.89779728651046753</v>
      </c>
      <c r="H382" s="10">
        <v>85.772114021230834</v>
      </c>
      <c r="I382" s="10">
        <v>14.227885978769168</v>
      </c>
    </row>
    <row r="383" spans="1:9" ht="26" x14ac:dyDescent="0.3">
      <c r="A383" s="6" t="s">
        <v>197</v>
      </c>
      <c r="B383" s="8">
        <v>130147</v>
      </c>
      <c r="C383" s="6" t="s">
        <v>200</v>
      </c>
      <c r="D383" s="8">
        <v>4</v>
      </c>
      <c r="E383" s="6" t="s">
        <v>159</v>
      </c>
      <c r="F383" s="6" t="s">
        <v>172</v>
      </c>
      <c r="G383" s="9">
        <v>5.4742956459522247</v>
      </c>
      <c r="H383" s="10">
        <v>69.58973509737973</v>
      </c>
      <c r="I383" s="10">
        <v>30.4102645182404</v>
      </c>
    </row>
    <row r="384" spans="1:9" ht="26" x14ac:dyDescent="0.3">
      <c r="A384" s="6" t="s">
        <v>197</v>
      </c>
      <c r="B384" s="8">
        <v>130148</v>
      </c>
      <c r="C384" s="6" t="s">
        <v>238</v>
      </c>
      <c r="D384" s="8">
        <v>4</v>
      </c>
      <c r="E384" s="6" t="s">
        <v>159</v>
      </c>
      <c r="F384" s="6" t="s">
        <v>172</v>
      </c>
      <c r="G384" s="9">
        <v>2.3338750451803207</v>
      </c>
      <c r="H384" s="10">
        <v>84.802104190448162</v>
      </c>
      <c r="I384" s="10">
        <v>15.197895335214969</v>
      </c>
    </row>
    <row r="385" spans="1:9" ht="26" x14ac:dyDescent="0.3">
      <c r="A385" s="6" t="s">
        <v>197</v>
      </c>
      <c r="B385" s="8">
        <v>130149</v>
      </c>
      <c r="C385" s="6" t="s">
        <v>239</v>
      </c>
      <c r="D385" s="8">
        <v>4</v>
      </c>
      <c r="E385" s="6" t="s">
        <v>159</v>
      </c>
      <c r="F385" s="6" t="s">
        <v>172</v>
      </c>
      <c r="G385" s="9">
        <v>284.11956686897605</v>
      </c>
      <c r="H385" s="10">
        <v>72.461025118831571</v>
      </c>
      <c r="I385" s="10">
        <v>27.538974947609891</v>
      </c>
    </row>
    <row r="386" spans="1:9" ht="26" x14ac:dyDescent="0.3">
      <c r="A386" s="6" t="s">
        <v>197</v>
      </c>
      <c r="B386" s="8">
        <v>130151</v>
      </c>
      <c r="C386" s="6" t="s">
        <v>241</v>
      </c>
      <c r="D386" s="8">
        <v>4</v>
      </c>
      <c r="E386" s="6" t="s">
        <v>159</v>
      </c>
      <c r="F386" s="6" t="s">
        <v>172</v>
      </c>
      <c r="G386" s="9">
        <v>393.70144270226069</v>
      </c>
      <c r="H386" s="10">
        <v>60.083828506548201</v>
      </c>
      <c r="I386" s="10">
        <v>39.916171753350731</v>
      </c>
    </row>
    <row r="387" spans="1:9" ht="26" x14ac:dyDescent="0.3">
      <c r="A387" s="6" t="s">
        <v>197</v>
      </c>
      <c r="B387" s="8">
        <v>130153</v>
      </c>
      <c r="C387" s="6" t="s">
        <v>243</v>
      </c>
      <c r="D387" s="8">
        <v>4</v>
      </c>
      <c r="E387" s="6" t="s">
        <v>159</v>
      </c>
      <c r="F387" s="6" t="s">
        <v>172</v>
      </c>
      <c r="G387" s="9">
        <v>602.45283158123493</v>
      </c>
      <c r="H387" s="10">
        <v>99.843889213611178</v>
      </c>
      <c r="I387" s="10">
        <v>0.1561107725400262</v>
      </c>
    </row>
    <row r="388" spans="1:9" ht="26" x14ac:dyDescent="0.3">
      <c r="A388" s="6" t="s">
        <v>197</v>
      </c>
      <c r="B388" s="8">
        <v>130155</v>
      </c>
      <c r="C388" s="6" t="s">
        <v>245</v>
      </c>
      <c r="D388" s="8">
        <v>4</v>
      </c>
      <c r="E388" s="6" t="s">
        <v>159</v>
      </c>
      <c r="F388" s="6" t="s">
        <v>172</v>
      </c>
      <c r="G388" s="9">
        <v>381.36076340967537</v>
      </c>
      <c r="H388" s="10">
        <v>58.80317485409671</v>
      </c>
      <c r="I388" s="10">
        <v>41.196825037744418</v>
      </c>
    </row>
    <row r="389" spans="1:9" ht="26" x14ac:dyDescent="0.3">
      <c r="A389" s="6" t="s">
        <v>197</v>
      </c>
      <c r="B389" s="8">
        <v>130156</v>
      </c>
      <c r="C389" s="6" t="s">
        <v>246</v>
      </c>
      <c r="D389" s="8">
        <v>4</v>
      </c>
      <c r="E389" s="6" t="s">
        <v>159</v>
      </c>
      <c r="F389" s="6" t="s">
        <v>172</v>
      </c>
      <c r="G389" s="9">
        <v>217.24689087546341</v>
      </c>
      <c r="H389" s="10">
        <v>58.219275884662522</v>
      </c>
      <c r="I389" s="10">
        <v>41.780724325468384</v>
      </c>
    </row>
    <row r="390" spans="1:9" ht="26" x14ac:dyDescent="0.3">
      <c r="A390" s="6" t="s">
        <v>197</v>
      </c>
      <c r="B390" s="8">
        <v>130158</v>
      </c>
      <c r="C390" s="6" t="s">
        <v>248</v>
      </c>
      <c r="D390" s="8">
        <v>4</v>
      </c>
      <c r="E390" s="6" t="s">
        <v>159</v>
      </c>
      <c r="F390" s="6" t="s">
        <v>172</v>
      </c>
      <c r="G390" s="9">
        <v>14.465158349217152</v>
      </c>
      <c r="H390" s="10">
        <v>81.188431270457386</v>
      </c>
      <c r="I390" s="10">
        <v>18.811569071762005</v>
      </c>
    </row>
    <row r="391" spans="1:9" ht="26" x14ac:dyDescent="0.3">
      <c r="A391" s="6" t="s">
        <v>197</v>
      </c>
      <c r="B391" s="8">
        <v>130160</v>
      </c>
      <c r="C391" s="6" t="s">
        <v>250</v>
      </c>
      <c r="D391" s="8">
        <v>4</v>
      </c>
      <c r="E391" s="6" t="s">
        <v>159</v>
      </c>
      <c r="F391" s="6" t="s">
        <v>172</v>
      </c>
      <c r="G391" s="9">
        <v>15.357668668031693</v>
      </c>
      <c r="H391" s="10">
        <v>84.821320131274859</v>
      </c>
      <c r="I391" s="10">
        <v>15.178680120645266</v>
      </c>
    </row>
    <row r="392" spans="1:9" ht="26" x14ac:dyDescent="0.3">
      <c r="A392" s="6" t="s">
        <v>197</v>
      </c>
      <c r="B392" s="8">
        <v>130161</v>
      </c>
      <c r="C392" s="6" t="s">
        <v>251</v>
      </c>
      <c r="D392" s="8">
        <v>4</v>
      </c>
      <c r="E392" s="6" t="s">
        <v>159</v>
      </c>
      <c r="F392" s="6" t="s">
        <v>172</v>
      </c>
      <c r="G392" s="9">
        <v>257.78578411764374</v>
      </c>
      <c r="H392" s="10">
        <v>58.823932421565402</v>
      </c>
      <c r="I392" s="10">
        <v>41.17606762974647</v>
      </c>
    </row>
    <row r="393" spans="1:9" ht="26" x14ac:dyDescent="0.3">
      <c r="A393" s="6" t="s">
        <v>197</v>
      </c>
      <c r="B393" s="8">
        <v>130163</v>
      </c>
      <c r="C393" s="6" t="s">
        <v>253</v>
      </c>
      <c r="D393" s="8">
        <v>4</v>
      </c>
      <c r="E393" s="6" t="s">
        <v>159</v>
      </c>
      <c r="F393" s="6" t="s">
        <v>172</v>
      </c>
      <c r="G393" s="9">
        <v>1294.4838691601274</v>
      </c>
      <c r="H393" s="10">
        <v>65.477233997499582</v>
      </c>
      <c r="I393" s="10">
        <v>34.522765880948214</v>
      </c>
    </row>
    <row r="394" spans="1:9" ht="26" x14ac:dyDescent="0.3">
      <c r="A394" s="6" t="s">
        <v>197</v>
      </c>
      <c r="B394" s="8">
        <v>130165</v>
      </c>
      <c r="C394" s="6" t="s">
        <v>255</v>
      </c>
      <c r="D394" s="8">
        <v>4</v>
      </c>
      <c r="E394" s="6" t="s">
        <v>159</v>
      </c>
      <c r="F394" s="6" t="s">
        <v>172</v>
      </c>
      <c r="G394" s="9">
        <v>6.3759640529751778</v>
      </c>
      <c r="H394" s="10">
        <v>80.281934212445591</v>
      </c>
      <c r="I394" s="10">
        <v>19.718065064122808</v>
      </c>
    </row>
    <row r="395" spans="1:9" ht="26" x14ac:dyDescent="0.3">
      <c r="A395" s="6" t="s">
        <v>197</v>
      </c>
      <c r="B395" s="8">
        <v>130166</v>
      </c>
      <c r="C395" s="6" t="s">
        <v>256</v>
      </c>
      <c r="D395" s="8">
        <v>4</v>
      </c>
      <c r="E395" s="6" t="s">
        <v>159</v>
      </c>
      <c r="F395" s="6" t="s">
        <v>172</v>
      </c>
      <c r="G395" s="9">
        <v>20.047990381717678</v>
      </c>
      <c r="H395" s="10">
        <v>91.707947200999513</v>
      </c>
      <c r="I395" s="10">
        <v>8.2920529862449168</v>
      </c>
    </row>
    <row r="396" spans="1:9" x14ac:dyDescent="0.3">
      <c r="A396" s="6" t="s">
        <v>257</v>
      </c>
      <c r="B396" s="8">
        <v>130167</v>
      </c>
      <c r="C396" s="6" t="s">
        <v>258</v>
      </c>
      <c r="D396" s="8">
        <v>4</v>
      </c>
      <c r="E396" s="6" t="s">
        <v>159</v>
      </c>
      <c r="F396" s="6" t="s">
        <v>172</v>
      </c>
      <c r="G396" s="9">
        <v>6501.2732812513623</v>
      </c>
      <c r="H396" s="10">
        <v>88.426832957576181</v>
      </c>
      <c r="I396" s="10">
        <v>11.57316706349966</v>
      </c>
    </row>
    <row r="397" spans="1:9" x14ac:dyDescent="0.3">
      <c r="A397" s="6" t="s">
        <v>257</v>
      </c>
      <c r="B397" s="8">
        <v>130171</v>
      </c>
      <c r="C397" s="6" t="s">
        <v>262</v>
      </c>
      <c r="D397" s="8">
        <v>4</v>
      </c>
      <c r="E397" s="6" t="s">
        <v>159</v>
      </c>
      <c r="F397" s="6" t="s">
        <v>172</v>
      </c>
      <c r="G397" s="9">
        <v>5063.48611703182</v>
      </c>
      <c r="H397" s="10">
        <v>86.200048469756183</v>
      </c>
      <c r="I397" s="10">
        <v>13.799951547221507</v>
      </c>
    </row>
    <row r="398" spans="1:9" x14ac:dyDescent="0.3">
      <c r="A398" s="6" t="s">
        <v>257</v>
      </c>
      <c r="B398" s="8">
        <v>130179</v>
      </c>
      <c r="C398" s="6" t="s">
        <v>270</v>
      </c>
      <c r="D398" s="8">
        <v>4</v>
      </c>
      <c r="E398" s="6" t="s">
        <v>159</v>
      </c>
      <c r="F398" s="6" t="s">
        <v>172</v>
      </c>
      <c r="G398" s="9">
        <v>10495.022044042918</v>
      </c>
      <c r="H398" s="10">
        <v>80.158752761255144</v>
      </c>
      <c r="I398" s="10">
        <v>19.84124724966679</v>
      </c>
    </row>
    <row r="399" spans="1:9" x14ac:dyDescent="0.3">
      <c r="A399" s="6" t="s">
        <v>257</v>
      </c>
      <c r="B399" s="8">
        <v>130196</v>
      </c>
      <c r="C399" s="6" t="s">
        <v>287</v>
      </c>
      <c r="D399" s="8">
        <v>4</v>
      </c>
      <c r="E399" s="6" t="s">
        <v>159</v>
      </c>
      <c r="F399" s="6" t="s">
        <v>172</v>
      </c>
      <c r="G399" s="9">
        <v>4112.2144235205997</v>
      </c>
      <c r="H399" s="10">
        <v>94.08573472409276</v>
      </c>
      <c r="I399" s="10">
        <v>5.9142652358446526</v>
      </c>
    </row>
    <row r="400" spans="1:9" x14ac:dyDescent="0.3">
      <c r="A400" s="6" t="s">
        <v>201</v>
      </c>
      <c r="B400" s="8">
        <v>130224</v>
      </c>
      <c r="C400" s="6" t="s">
        <v>202</v>
      </c>
      <c r="D400" s="8">
        <v>4</v>
      </c>
      <c r="E400" s="6" t="s">
        <v>159</v>
      </c>
      <c r="F400" s="6" t="s">
        <v>172</v>
      </c>
      <c r="G400" s="9">
        <v>8242.991920678578</v>
      </c>
      <c r="H400" s="10">
        <v>25.858483737902962</v>
      </c>
      <c r="I400" s="10">
        <v>74.141516173696502</v>
      </c>
    </row>
    <row r="401" spans="1:9" x14ac:dyDescent="0.3">
      <c r="A401" s="6" t="s">
        <v>192</v>
      </c>
      <c r="B401" s="8">
        <v>130103</v>
      </c>
      <c r="C401" s="6" t="s">
        <v>205</v>
      </c>
      <c r="D401" s="8">
        <v>4</v>
      </c>
      <c r="E401" s="6" t="s">
        <v>159</v>
      </c>
      <c r="F401" s="6" t="s">
        <v>172</v>
      </c>
      <c r="G401" s="9">
        <v>426.14969757295705</v>
      </c>
      <c r="H401" s="10">
        <v>41.889301896550514</v>
      </c>
      <c r="I401" s="10">
        <v>58.110698368850656</v>
      </c>
    </row>
    <row r="402" spans="1:9" x14ac:dyDescent="0.3">
      <c r="A402" s="6" t="s">
        <v>192</v>
      </c>
      <c r="B402" s="8">
        <v>130104</v>
      </c>
      <c r="C402" s="6" t="s">
        <v>206</v>
      </c>
      <c r="D402" s="8">
        <v>4</v>
      </c>
      <c r="E402" s="6" t="s">
        <v>159</v>
      </c>
      <c r="F402" s="6" t="s">
        <v>172</v>
      </c>
      <c r="G402" s="9">
        <v>918.078057974986</v>
      </c>
      <c r="H402" s="10">
        <v>22.182524865350324</v>
      </c>
      <c r="I402" s="10">
        <v>77.817474953864505</v>
      </c>
    </row>
    <row r="403" spans="1:9" x14ac:dyDescent="0.3">
      <c r="A403" s="6" t="s">
        <v>192</v>
      </c>
      <c r="B403" s="8">
        <v>130114</v>
      </c>
      <c r="C403" s="6" t="s">
        <v>213</v>
      </c>
      <c r="D403" s="8">
        <v>4</v>
      </c>
      <c r="E403" s="6" t="s">
        <v>159</v>
      </c>
      <c r="F403" s="6" t="s">
        <v>172</v>
      </c>
      <c r="G403" s="9">
        <v>0</v>
      </c>
      <c r="H403" s="10"/>
      <c r="I403" s="10"/>
    </row>
    <row r="404" spans="1:9" ht="26" x14ac:dyDescent="0.3">
      <c r="A404" s="6" t="s">
        <v>197</v>
      </c>
      <c r="B404" s="8">
        <v>130134</v>
      </c>
      <c r="C404" s="6" t="s">
        <v>227</v>
      </c>
      <c r="D404" s="8">
        <v>4</v>
      </c>
      <c r="E404" s="6" t="s">
        <v>159</v>
      </c>
      <c r="F404" s="6" t="s">
        <v>172</v>
      </c>
      <c r="G404" s="9">
        <v>1741.7744079295326</v>
      </c>
      <c r="H404" s="10">
        <v>45.886071330096279</v>
      </c>
      <c r="I404" s="10">
        <v>54.113928885394159</v>
      </c>
    </row>
    <row r="405" spans="1:9" ht="26" x14ac:dyDescent="0.3">
      <c r="A405" s="6" t="s">
        <v>197</v>
      </c>
      <c r="B405" s="8">
        <v>130136</v>
      </c>
      <c r="C405" s="6" t="s">
        <v>229</v>
      </c>
      <c r="D405" s="8">
        <v>4</v>
      </c>
      <c r="E405" s="6" t="s">
        <v>159</v>
      </c>
      <c r="F405" s="6" t="s">
        <v>172</v>
      </c>
      <c r="G405" s="9">
        <v>838.04608591917679</v>
      </c>
      <c r="H405" s="10">
        <v>84.067308318679892</v>
      </c>
      <c r="I405" s="10">
        <v>15.932691672266971</v>
      </c>
    </row>
    <row r="406" spans="1:9" ht="26" x14ac:dyDescent="0.3">
      <c r="A406" s="6" t="s">
        <v>197</v>
      </c>
      <c r="B406" s="8">
        <v>130137</v>
      </c>
      <c r="C406" s="6" t="s">
        <v>230</v>
      </c>
      <c r="D406" s="8">
        <v>4</v>
      </c>
      <c r="E406" s="6" t="s">
        <v>159</v>
      </c>
      <c r="F406" s="6" t="s">
        <v>172</v>
      </c>
      <c r="G406" s="9">
        <v>15815.84984817958</v>
      </c>
      <c r="H406" s="10">
        <v>40.209937364555188</v>
      </c>
      <c r="I406" s="10">
        <v>59.790062564418797</v>
      </c>
    </row>
    <row r="407" spans="1:9" ht="26" x14ac:dyDescent="0.3">
      <c r="A407" s="6" t="s">
        <v>197</v>
      </c>
      <c r="B407" s="8">
        <v>130140</v>
      </c>
      <c r="C407" s="6" t="s">
        <v>232</v>
      </c>
      <c r="D407" s="8">
        <v>4</v>
      </c>
      <c r="E407" s="6" t="s">
        <v>159</v>
      </c>
      <c r="F407" s="6" t="s">
        <v>172</v>
      </c>
      <c r="G407" s="9">
        <v>64552.582428673013</v>
      </c>
      <c r="H407" s="10">
        <v>39.065330715292149</v>
      </c>
      <c r="I407" s="10">
        <v>60.934669227764658</v>
      </c>
    </row>
    <row r="408" spans="1:9" ht="26" x14ac:dyDescent="0.3">
      <c r="A408" s="6" t="s">
        <v>197</v>
      </c>
      <c r="B408" s="8">
        <v>130141</v>
      </c>
      <c r="C408" s="6" t="s">
        <v>233</v>
      </c>
      <c r="D408" s="8">
        <v>4</v>
      </c>
      <c r="E408" s="6" t="s">
        <v>159</v>
      </c>
      <c r="F408" s="6" t="s">
        <v>172</v>
      </c>
      <c r="G408" s="9">
        <v>201.10178875505341</v>
      </c>
      <c r="H408" s="10">
        <v>64.086007539234046</v>
      </c>
      <c r="I408" s="10">
        <v>35.91399196920085</v>
      </c>
    </row>
    <row r="409" spans="1:9" ht="26" x14ac:dyDescent="0.3">
      <c r="A409" s="6" t="s">
        <v>197</v>
      </c>
      <c r="B409" s="8">
        <v>130142</v>
      </c>
      <c r="C409" s="6" t="s">
        <v>234</v>
      </c>
      <c r="D409" s="8">
        <v>4</v>
      </c>
      <c r="E409" s="6" t="s">
        <v>159</v>
      </c>
      <c r="F409" s="6" t="s">
        <v>172</v>
      </c>
      <c r="G409" s="9">
        <v>1621.2737431199821</v>
      </c>
      <c r="H409" s="10">
        <v>88.419864393486719</v>
      </c>
      <c r="I409" s="10">
        <v>11.580135489793776</v>
      </c>
    </row>
    <row r="410" spans="1:9" ht="26" x14ac:dyDescent="0.3">
      <c r="A410" s="6" t="s">
        <v>197</v>
      </c>
      <c r="B410" s="8">
        <v>130144</v>
      </c>
      <c r="C410" s="6" t="s">
        <v>236</v>
      </c>
      <c r="D410" s="8">
        <v>4</v>
      </c>
      <c r="E410" s="6" t="s">
        <v>159</v>
      </c>
      <c r="F410" s="6" t="s">
        <v>172</v>
      </c>
      <c r="G410" s="9">
        <v>143.32717075149219</v>
      </c>
      <c r="H410" s="10">
        <v>57.379312038360673</v>
      </c>
      <c r="I410" s="10">
        <v>42.620687857636639</v>
      </c>
    </row>
    <row r="411" spans="1:9" ht="26" x14ac:dyDescent="0.3">
      <c r="A411" s="6" t="s">
        <v>197</v>
      </c>
      <c r="B411" s="8">
        <v>130145</v>
      </c>
      <c r="C411" s="6" t="s">
        <v>237</v>
      </c>
      <c r="D411" s="8">
        <v>4</v>
      </c>
      <c r="E411" s="6" t="s">
        <v>159</v>
      </c>
      <c r="F411" s="6" t="s">
        <v>172</v>
      </c>
      <c r="G411" s="9">
        <v>785.98134072668415</v>
      </c>
      <c r="H411" s="10">
        <v>73.802158606769879</v>
      </c>
      <c r="I411" s="10">
        <v>26.197841264851039</v>
      </c>
    </row>
    <row r="412" spans="1:9" ht="26" x14ac:dyDescent="0.3">
      <c r="A412" s="6" t="s">
        <v>197</v>
      </c>
      <c r="B412" s="8">
        <v>130150</v>
      </c>
      <c r="C412" s="6" t="s">
        <v>240</v>
      </c>
      <c r="D412" s="8">
        <v>4</v>
      </c>
      <c r="E412" s="6" t="s">
        <v>159</v>
      </c>
      <c r="F412" s="6" t="s">
        <v>172</v>
      </c>
      <c r="G412" s="9">
        <v>1681.5029682167608</v>
      </c>
      <c r="H412" s="10">
        <v>59.800305754233705</v>
      </c>
      <c r="I412" s="10">
        <v>40.199694285216111</v>
      </c>
    </row>
    <row r="413" spans="1:9" ht="26" x14ac:dyDescent="0.3">
      <c r="A413" s="6" t="s">
        <v>197</v>
      </c>
      <c r="B413" s="8">
        <v>130152</v>
      </c>
      <c r="C413" s="6" t="s">
        <v>242</v>
      </c>
      <c r="D413" s="8">
        <v>4</v>
      </c>
      <c r="E413" s="6" t="s">
        <v>159</v>
      </c>
      <c r="F413" s="6" t="s">
        <v>172</v>
      </c>
      <c r="G413" s="9">
        <v>2875.528524610254</v>
      </c>
      <c r="H413" s="10">
        <v>59.100418452703309</v>
      </c>
      <c r="I413" s="10">
        <v>40.899581441627546</v>
      </c>
    </row>
    <row r="414" spans="1:9" ht="26" x14ac:dyDescent="0.3">
      <c r="A414" s="6" t="s">
        <v>197</v>
      </c>
      <c r="B414" s="8">
        <v>130154</v>
      </c>
      <c r="C414" s="6" t="s">
        <v>244</v>
      </c>
      <c r="D414" s="8">
        <v>4</v>
      </c>
      <c r="E414" s="6" t="s">
        <v>159</v>
      </c>
      <c r="F414" s="6" t="s">
        <v>172</v>
      </c>
      <c r="G414" s="9">
        <v>16068.835197652959</v>
      </c>
      <c r="H414" s="10">
        <v>55.020223403117527</v>
      </c>
      <c r="I414" s="10">
        <v>44.979776545505693</v>
      </c>
    </row>
    <row r="415" spans="1:9" ht="26" x14ac:dyDescent="0.3">
      <c r="A415" s="6" t="s">
        <v>197</v>
      </c>
      <c r="B415" s="8">
        <v>130157</v>
      </c>
      <c r="C415" s="6" t="s">
        <v>247</v>
      </c>
      <c r="D415" s="8">
        <v>4</v>
      </c>
      <c r="E415" s="6" t="s">
        <v>159</v>
      </c>
      <c r="F415" s="6" t="s">
        <v>172</v>
      </c>
      <c r="G415" s="9">
        <v>4630.6977013986771</v>
      </c>
      <c r="H415" s="10">
        <v>54.126069790411947</v>
      </c>
      <c r="I415" s="10">
        <v>45.873930309951312</v>
      </c>
    </row>
    <row r="416" spans="1:9" ht="26" x14ac:dyDescent="0.3">
      <c r="A416" s="6" t="s">
        <v>197</v>
      </c>
      <c r="B416" s="8">
        <v>130159</v>
      </c>
      <c r="C416" s="6" t="s">
        <v>249</v>
      </c>
      <c r="D416" s="8">
        <v>4</v>
      </c>
      <c r="E416" s="6" t="s">
        <v>159</v>
      </c>
      <c r="F416" s="6" t="s">
        <v>172</v>
      </c>
      <c r="G416" s="9">
        <v>6333.0574333536861</v>
      </c>
      <c r="H416" s="10">
        <v>40.100162610159344</v>
      </c>
      <c r="I416" s="10">
        <v>59.899837389873326</v>
      </c>
    </row>
    <row r="417" spans="1:9" ht="26" x14ac:dyDescent="0.3">
      <c r="A417" s="6" t="s">
        <v>197</v>
      </c>
      <c r="B417" s="8">
        <v>130162</v>
      </c>
      <c r="C417" s="6" t="s">
        <v>252</v>
      </c>
      <c r="D417" s="8">
        <v>4</v>
      </c>
      <c r="E417" s="6" t="s">
        <v>159</v>
      </c>
      <c r="F417" s="6" t="s">
        <v>172</v>
      </c>
      <c r="G417" s="9">
        <v>9356.4555991400393</v>
      </c>
      <c r="H417" s="10">
        <v>70.449194066789104</v>
      </c>
      <c r="I417" s="10">
        <v>29.550805977986016</v>
      </c>
    </row>
    <row r="418" spans="1:9" ht="26" x14ac:dyDescent="0.3">
      <c r="A418" s="6" t="s">
        <v>197</v>
      </c>
      <c r="B418" s="8">
        <v>130164</v>
      </c>
      <c r="C418" s="6" t="s">
        <v>254</v>
      </c>
      <c r="D418" s="8">
        <v>4</v>
      </c>
      <c r="E418" s="6" t="s">
        <v>159</v>
      </c>
      <c r="F418" s="6" t="s">
        <v>172</v>
      </c>
      <c r="G418" s="9">
        <v>5585.3745094032556</v>
      </c>
      <c r="H418" s="10">
        <v>39.099816312037127</v>
      </c>
      <c r="I418" s="10">
        <v>60.900183579615643</v>
      </c>
    </row>
    <row r="419" spans="1:9" x14ac:dyDescent="0.3">
      <c r="A419" s="6" t="s">
        <v>257</v>
      </c>
      <c r="B419" s="8">
        <v>130168</v>
      </c>
      <c r="C419" s="6" t="s">
        <v>259</v>
      </c>
      <c r="D419" s="8">
        <v>4</v>
      </c>
      <c r="E419" s="6" t="s">
        <v>159</v>
      </c>
      <c r="F419" s="6" t="s">
        <v>172</v>
      </c>
      <c r="G419" s="9">
        <v>22988.976577051479</v>
      </c>
      <c r="H419" s="10">
        <v>34.547854809715936</v>
      </c>
      <c r="I419" s="10">
        <v>65.452145181111746</v>
      </c>
    </row>
    <row r="420" spans="1:9" x14ac:dyDescent="0.3">
      <c r="A420" s="6" t="s">
        <v>257</v>
      </c>
      <c r="B420" s="8">
        <v>130169</v>
      </c>
      <c r="C420" s="6" t="s">
        <v>260</v>
      </c>
      <c r="D420" s="8">
        <v>4</v>
      </c>
      <c r="E420" s="6" t="s">
        <v>159</v>
      </c>
      <c r="F420" s="6" t="s">
        <v>172</v>
      </c>
      <c r="G420" s="9">
        <v>23239.984865604929</v>
      </c>
      <c r="H420" s="10">
        <v>26.472062883503529</v>
      </c>
      <c r="I420" s="10">
        <v>73.527937141349526</v>
      </c>
    </row>
    <row r="421" spans="1:9" x14ac:dyDescent="0.3">
      <c r="A421" s="6" t="s">
        <v>257</v>
      </c>
      <c r="B421" s="8">
        <v>130170</v>
      </c>
      <c r="C421" s="6" t="s">
        <v>261</v>
      </c>
      <c r="D421" s="8">
        <v>4</v>
      </c>
      <c r="E421" s="6" t="s">
        <v>159</v>
      </c>
      <c r="F421" s="6" t="s">
        <v>172</v>
      </c>
      <c r="G421" s="9">
        <v>44170.221886737869</v>
      </c>
      <c r="H421" s="10">
        <v>41.003855655739699</v>
      </c>
      <c r="I421" s="10">
        <v>58.996144338781853</v>
      </c>
    </row>
    <row r="422" spans="1:9" x14ac:dyDescent="0.3">
      <c r="A422" s="6" t="s">
        <v>257</v>
      </c>
      <c r="B422" s="8">
        <v>130172</v>
      </c>
      <c r="C422" s="6" t="s">
        <v>263</v>
      </c>
      <c r="D422" s="8">
        <v>4</v>
      </c>
      <c r="E422" s="6" t="s">
        <v>159</v>
      </c>
      <c r="F422" s="6" t="s">
        <v>172</v>
      </c>
      <c r="G422" s="9">
        <v>64815.850500941589</v>
      </c>
      <c r="H422" s="10">
        <v>46.51719128554079</v>
      </c>
      <c r="I422" s="10">
        <v>53.482808732366593</v>
      </c>
    </row>
    <row r="423" spans="1:9" x14ac:dyDescent="0.3">
      <c r="A423" s="6" t="s">
        <v>257</v>
      </c>
      <c r="B423" s="8">
        <v>130173</v>
      </c>
      <c r="C423" s="6" t="s">
        <v>264</v>
      </c>
      <c r="D423" s="8">
        <v>4</v>
      </c>
      <c r="E423" s="6" t="s">
        <v>159</v>
      </c>
      <c r="F423" s="6" t="s">
        <v>172</v>
      </c>
      <c r="G423" s="9">
        <v>19589.685055166388</v>
      </c>
      <c r="H423" s="10">
        <v>34.473986083715701</v>
      </c>
      <c r="I423" s="10">
        <v>65.526013889523426</v>
      </c>
    </row>
    <row r="424" spans="1:9" x14ac:dyDescent="0.3">
      <c r="A424" s="6" t="s">
        <v>257</v>
      </c>
      <c r="B424" s="8">
        <v>130174</v>
      </c>
      <c r="C424" s="6" t="s">
        <v>265</v>
      </c>
      <c r="D424" s="8">
        <v>4</v>
      </c>
      <c r="E424" s="6" t="s">
        <v>159</v>
      </c>
      <c r="F424" s="6" t="s">
        <v>172</v>
      </c>
      <c r="G424" s="9">
        <v>104987.82952487544</v>
      </c>
      <c r="H424" s="10">
        <v>54.724705756489065</v>
      </c>
      <c r="I424" s="10">
        <v>45.27529423516939</v>
      </c>
    </row>
    <row r="425" spans="1:9" x14ac:dyDescent="0.3">
      <c r="A425" s="6" t="s">
        <v>257</v>
      </c>
      <c r="B425" s="8">
        <v>130175</v>
      </c>
      <c r="C425" s="6" t="s">
        <v>266</v>
      </c>
      <c r="D425" s="8">
        <v>4</v>
      </c>
      <c r="E425" s="6" t="s">
        <v>159</v>
      </c>
      <c r="F425" s="6" t="s">
        <v>172</v>
      </c>
      <c r="G425" s="9">
        <v>16777.228959997083</v>
      </c>
      <c r="H425" s="10">
        <v>61.175687436893831</v>
      </c>
      <c r="I425" s="10">
        <v>38.824312511983273</v>
      </c>
    </row>
    <row r="426" spans="1:9" x14ac:dyDescent="0.3">
      <c r="A426" s="6" t="s">
        <v>257</v>
      </c>
      <c r="B426" s="8">
        <v>130176</v>
      </c>
      <c r="C426" s="6" t="s">
        <v>267</v>
      </c>
      <c r="D426" s="8">
        <v>4</v>
      </c>
      <c r="E426" s="6" t="s">
        <v>159</v>
      </c>
      <c r="F426" s="6" t="s">
        <v>172</v>
      </c>
      <c r="G426" s="9">
        <v>24906.520845031213</v>
      </c>
      <c r="H426" s="10">
        <v>76.546576464841081</v>
      </c>
      <c r="I426" s="10">
        <v>23.453423470478938</v>
      </c>
    </row>
    <row r="427" spans="1:9" x14ac:dyDescent="0.3">
      <c r="A427" s="6" t="s">
        <v>257</v>
      </c>
      <c r="B427" s="8">
        <v>130177</v>
      </c>
      <c r="C427" s="6" t="s">
        <v>268</v>
      </c>
      <c r="D427" s="8">
        <v>4</v>
      </c>
      <c r="E427" s="6" t="s">
        <v>159</v>
      </c>
      <c r="F427" s="6" t="s">
        <v>172</v>
      </c>
      <c r="G427" s="9">
        <v>11361.31939095121</v>
      </c>
      <c r="H427" s="10">
        <v>54.773734650920971</v>
      </c>
      <c r="I427" s="10">
        <v>45.226265307938291</v>
      </c>
    </row>
    <row r="428" spans="1:9" x14ac:dyDescent="0.3">
      <c r="A428" s="6" t="s">
        <v>257</v>
      </c>
      <c r="B428" s="8">
        <v>130178</v>
      </c>
      <c r="C428" s="6" t="s">
        <v>269</v>
      </c>
      <c r="D428" s="8">
        <v>4</v>
      </c>
      <c r="E428" s="6" t="s">
        <v>159</v>
      </c>
      <c r="F428" s="6" t="s">
        <v>172</v>
      </c>
      <c r="G428" s="9">
        <v>86497.895268164095</v>
      </c>
      <c r="H428" s="10">
        <v>31.851437523170201</v>
      </c>
      <c r="I428" s="10">
        <v>68.148562482811727</v>
      </c>
    </row>
    <row r="429" spans="1:9" x14ac:dyDescent="0.3">
      <c r="A429" s="6" t="s">
        <v>257</v>
      </c>
      <c r="B429" s="8">
        <v>130180</v>
      </c>
      <c r="C429" s="6" t="s">
        <v>271</v>
      </c>
      <c r="D429" s="8">
        <v>4</v>
      </c>
      <c r="E429" s="6" t="s">
        <v>159</v>
      </c>
      <c r="F429" s="6" t="s">
        <v>172</v>
      </c>
      <c r="G429" s="9">
        <v>53121.178012483062</v>
      </c>
      <c r="H429" s="10">
        <v>54.942832952283794</v>
      </c>
      <c r="I429" s="10">
        <v>45.057167019209437</v>
      </c>
    </row>
    <row r="430" spans="1:9" x14ac:dyDescent="0.3">
      <c r="A430" s="6" t="s">
        <v>257</v>
      </c>
      <c r="B430" s="8">
        <v>130181</v>
      </c>
      <c r="C430" s="6" t="s">
        <v>272</v>
      </c>
      <c r="D430" s="8">
        <v>4</v>
      </c>
      <c r="E430" s="6" t="s">
        <v>159</v>
      </c>
      <c r="F430" s="6" t="s">
        <v>172</v>
      </c>
      <c r="G430" s="9">
        <v>39355.047549018163</v>
      </c>
      <c r="H430" s="10">
        <v>25.592427650843973</v>
      </c>
      <c r="I430" s="10">
        <v>74.407572356329538</v>
      </c>
    </row>
    <row r="431" spans="1:9" x14ac:dyDescent="0.3">
      <c r="A431" s="6" t="s">
        <v>257</v>
      </c>
      <c r="B431" s="8">
        <v>130182</v>
      </c>
      <c r="C431" s="6" t="s">
        <v>273</v>
      </c>
      <c r="D431" s="8">
        <v>4</v>
      </c>
      <c r="E431" s="6" t="s">
        <v>159</v>
      </c>
      <c r="F431" s="6" t="s">
        <v>172</v>
      </c>
      <c r="G431" s="9">
        <v>29585.665330853419</v>
      </c>
      <c r="H431" s="10">
        <v>61.689863278045799</v>
      </c>
      <c r="I431" s="10">
        <v>38.310136629202383</v>
      </c>
    </row>
    <row r="432" spans="1:9" x14ac:dyDescent="0.3">
      <c r="A432" s="6" t="s">
        <v>257</v>
      </c>
      <c r="B432" s="8">
        <v>130183</v>
      </c>
      <c r="C432" s="6" t="s">
        <v>274</v>
      </c>
      <c r="D432" s="8">
        <v>4</v>
      </c>
      <c r="E432" s="6" t="s">
        <v>159</v>
      </c>
      <c r="F432" s="6" t="s">
        <v>172</v>
      </c>
      <c r="G432" s="9">
        <v>8348.4470831206636</v>
      </c>
      <c r="H432" s="10">
        <v>71.53204927961734</v>
      </c>
      <c r="I432" s="10">
        <v>28.46795074658564</v>
      </c>
    </row>
    <row r="433" spans="1:9" x14ac:dyDescent="0.3">
      <c r="A433" s="6" t="s">
        <v>257</v>
      </c>
      <c r="B433" s="8">
        <v>130184</v>
      </c>
      <c r="C433" s="6" t="s">
        <v>275</v>
      </c>
      <c r="D433" s="8">
        <v>4</v>
      </c>
      <c r="E433" s="6" t="s">
        <v>159</v>
      </c>
      <c r="F433" s="6" t="s">
        <v>172</v>
      </c>
      <c r="G433" s="9">
        <v>40990.776398259193</v>
      </c>
      <c r="H433" s="10">
        <v>30.461227968569659</v>
      </c>
      <c r="I433" s="10">
        <v>69.538771980823881</v>
      </c>
    </row>
    <row r="434" spans="1:9" x14ac:dyDescent="0.3">
      <c r="A434" s="6" t="s">
        <v>257</v>
      </c>
      <c r="B434" s="8">
        <v>130185</v>
      </c>
      <c r="C434" s="6" t="s">
        <v>276</v>
      </c>
      <c r="D434" s="8">
        <v>4</v>
      </c>
      <c r="E434" s="6" t="s">
        <v>159</v>
      </c>
      <c r="F434" s="6" t="s">
        <v>172</v>
      </c>
      <c r="G434" s="9">
        <v>14611.379690744516</v>
      </c>
      <c r="H434" s="10">
        <v>25.880812616151118</v>
      </c>
      <c r="I434" s="10">
        <v>74.119187358431361</v>
      </c>
    </row>
    <row r="435" spans="1:9" x14ac:dyDescent="0.3">
      <c r="A435" s="6" t="s">
        <v>257</v>
      </c>
      <c r="B435" s="8">
        <v>130186</v>
      </c>
      <c r="C435" s="6" t="s">
        <v>277</v>
      </c>
      <c r="D435" s="8">
        <v>4</v>
      </c>
      <c r="E435" s="6" t="s">
        <v>159</v>
      </c>
      <c r="F435" s="6" t="s">
        <v>172</v>
      </c>
      <c r="G435" s="9">
        <v>45815.728090449389</v>
      </c>
      <c r="H435" s="10">
        <v>58.805774635437537</v>
      </c>
      <c r="I435" s="10">
        <v>41.194225335378086</v>
      </c>
    </row>
    <row r="436" spans="1:9" x14ac:dyDescent="0.3">
      <c r="A436" s="6" t="s">
        <v>257</v>
      </c>
      <c r="B436" s="8">
        <v>130187</v>
      </c>
      <c r="C436" s="6" t="s">
        <v>278</v>
      </c>
      <c r="D436" s="8">
        <v>4</v>
      </c>
      <c r="E436" s="6" t="s">
        <v>159</v>
      </c>
      <c r="F436" s="6" t="s">
        <v>172</v>
      </c>
      <c r="G436" s="9">
        <v>17542.498217422646</v>
      </c>
      <c r="H436" s="10">
        <v>55.413147627723006</v>
      </c>
      <c r="I436" s="10">
        <v>44.586852359963324</v>
      </c>
    </row>
    <row r="437" spans="1:9" x14ac:dyDescent="0.3">
      <c r="A437" s="6" t="s">
        <v>257</v>
      </c>
      <c r="B437" s="8">
        <v>130188</v>
      </c>
      <c r="C437" s="6" t="s">
        <v>279</v>
      </c>
      <c r="D437" s="8">
        <v>4</v>
      </c>
      <c r="E437" s="6" t="s">
        <v>159</v>
      </c>
      <c r="F437" s="6" t="s">
        <v>172</v>
      </c>
      <c r="G437" s="9">
        <v>30444.354980109983</v>
      </c>
      <c r="H437" s="10">
        <v>25.789920373997475</v>
      </c>
      <c r="I437" s="10">
        <v>74.210079637881705</v>
      </c>
    </row>
    <row r="438" spans="1:9" x14ac:dyDescent="0.3">
      <c r="A438" s="6" t="s">
        <v>257</v>
      </c>
      <c r="B438" s="8">
        <v>130189</v>
      </c>
      <c r="C438" s="6" t="s">
        <v>280</v>
      </c>
      <c r="D438" s="8">
        <v>4</v>
      </c>
      <c r="E438" s="6" t="s">
        <v>159</v>
      </c>
      <c r="F438" s="6" t="s">
        <v>172</v>
      </c>
      <c r="G438" s="9">
        <v>100319.79040492854</v>
      </c>
      <c r="H438" s="10">
        <v>29.127836368785651</v>
      </c>
      <c r="I438" s="10">
        <v>70.87216362156056</v>
      </c>
    </row>
    <row r="439" spans="1:9" x14ac:dyDescent="0.3">
      <c r="A439" s="6" t="s">
        <v>257</v>
      </c>
      <c r="B439" s="8">
        <v>130190</v>
      </c>
      <c r="C439" s="6" t="s">
        <v>281</v>
      </c>
      <c r="D439" s="8">
        <v>4</v>
      </c>
      <c r="E439" s="6" t="s">
        <v>159</v>
      </c>
      <c r="F439" s="6" t="s">
        <v>172</v>
      </c>
      <c r="G439" s="9">
        <v>19308.296409325241</v>
      </c>
      <c r="H439" s="10">
        <v>61.095629533426766</v>
      </c>
      <c r="I439" s="10">
        <v>38.904370429554888</v>
      </c>
    </row>
    <row r="440" spans="1:9" x14ac:dyDescent="0.3">
      <c r="A440" s="6" t="s">
        <v>257</v>
      </c>
      <c r="B440" s="8">
        <v>130191</v>
      </c>
      <c r="C440" s="6" t="s">
        <v>282</v>
      </c>
      <c r="D440" s="8">
        <v>4</v>
      </c>
      <c r="E440" s="6" t="s">
        <v>159</v>
      </c>
      <c r="F440" s="6" t="s">
        <v>172</v>
      </c>
      <c r="G440" s="9">
        <v>9074.4296587297758</v>
      </c>
      <c r="H440" s="10">
        <v>90.687886929635397</v>
      </c>
      <c r="I440" s="10">
        <v>9.3121131215312758</v>
      </c>
    </row>
    <row r="441" spans="1:9" x14ac:dyDescent="0.3">
      <c r="A441" s="6" t="s">
        <v>257</v>
      </c>
      <c r="B441" s="8">
        <v>130192</v>
      </c>
      <c r="C441" s="6" t="s">
        <v>283</v>
      </c>
      <c r="D441" s="8">
        <v>4</v>
      </c>
      <c r="E441" s="6" t="s">
        <v>159</v>
      </c>
      <c r="F441" s="6" t="s">
        <v>172</v>
      </c>
      <c r="G441" s="9">
        <v>47457.176348785513</v>
      </c>
      <c r="H441" s="10">
        <v>44.849048857136822</v>
      </c>
      <c r="I441" s="10">
        <v>55.150951133838767</v>
      </c>
    </row>
    <row r="442" spans="1:9" x14ac:dyDescent="0.3">
      <c r="A442" s="6" t="s">
        <v>257</v>
      </c>
      <c r="B442" s="8">
        <v>130193</v>
      </c>
      <c r="C442" s="6" t="s">
        <v>284</v>
      </c>
      <c r="D442" s="8">
        <v>4</v>
      </c>
      <c r="E442" s="6" t="s">
        <v>159</v>
      </c>
      <c r="F442" s="6" t="s">
        <v>172</v>
      </c>
      <c r="G442" s="9">
        <v>19208.935274761548</v>
      </c>
      <c r="H442" s="10">
        <v>36.886969936417948</v>
      </c>
      <c r="I442" s="10">
        <v>63.11303007339486</v>
      </c>
    </row>
    <row r="443" spans="1:9" x14ac:dyDescent="0.3">
      <c r="A443" s="6" t="s">
        <v>257</v>
      </c>
      <c r="B443" s="8">
        <v>130194</v>
      </c>
      <c r="C443" s="6" t="s">
        <v>285</v>
      </c>
      <c r="D443" s="8">
        <v>4</v>
      </c>
      <c r="E443" s="6" t="s">
        <v>159</v>
      </c>
      <c r="F443" s="6" t="s">
        <v>172</v>
      </c>
      <c r="G443" s="9">
        <v>35605.224992531723</v>
      </c>
      <c r="H443" s="10">
        <v>20.694873796915839</v>
      </c>
      <c r="I443" s="10">
        <v>79.305126179215989</v>
      </c>
    </row>
    <row r="444" spans="1:9" x14ac:dyDescent="0.3">
      <c r="A444" s="6" t="s">
        <v>257</v>
      </c>
      <c r="B444" s="8">
        <v>130195</v>
      </c>
      <c r="C444" s="6" t="s">
        <v>286</v>
      </c>
      <c r="D444" s="8">
        <v>4</v>
      </c>
      <c r="E444" s="6" t="s">
        <v>159</v>
      </c>
      <c r="F444" s="6" t="s">
        <v>172</v>
      </c>
      <c r="G444" s="9">
        <v>56771.787737252977</v>
      </c>
      <c r="H444" s="10">
        <v>27.985572750552706</v>
      </c>
      <c r="I444" s="10">
        <v>72.014427247086715</v>
      </c>
    </row>
    <row r="445" spans="1:9" x14ac:dyDescent="0.3">
      <c r="A445" s="6" t="s">
        <v>257</v>
      </c>
      <c r="B445" s="8">
        <v>130197</v>
      </c>
      <c r="C445" s="6" t="s">
        <v>288</v>
      </c>
      <c r="D445" s="8">
        <v>4</v>
      </c>
      <c r="E445" s="6" t="s">
        <v>159</v>
      </c>
      <c r="F445" s="6" t="s">
        <v>172</v>
      </c>
      <c r="G445" s="9">
        <v>32178.646077947826</v>
      </c>
      <c r="H445" s="10">
        <v>37.048971523333471</v>
      </c>
      <c r="I445" s="10">
        <v>62.951028448525364</v>
      </c>
    </row>
    <row r="446" spans="1:9" x14ac:dyDescent="0.3">
      <c r="A446" s="6" t="s">
        <v>257</v>
      </c>
      <c r="B446" s="8">
        <v>130198</v>
      </c>
      <c r="C446" s="6" t="s">
        <v>289</v>
      </c>
      <c r="D446" s="8">
        <v>4</v>
      </c>
      <c r="E446" s="6" t="s">
        <v>159</v>
      </c>
      <c r="F446" s="6" t="s">
        <v>172</v>
      </c>
      <c r="G446" s="9">
        <v>103642.11736927537</v>
      </c>
      <c r="H446" s="10">
        <v>54.600210903456855</v>
      </c>
      <c r="I446" s="10">
        <v>45.39978908559096</v>
      </c>
    </row>
    <row r="447" spans="1:9" x14ac:dyDescent="0.3">
      <c r="A447" s="6" t="s">
        <v>257</v>
      </c>
      <c r="B447" s="8">
        <v>130199</v>
      </c>
      <c r="C447" s="6" t="s">
        <v>290</v>
      </c>
      <c r="D447" s="8">
        <v>4</v>
      </c>
      <c r="E447" s="6" t="s">
        <v>159</v>
      </c>
      <c r="F447" s="6" t="s">
        <v>172</v>
      </c>
      <c r="G447" s="9">
        <v>16517.138917023938</v>
      </c>
      <c r="H447" s="10">
        <v>64.373675496544919</v>
      </c>
      <c r="I447" s="10">
        <v>35.626324458020783</v>
      </c>
    </row>
    <row r="448" spans="1:9" x14ac:dyDescent="0.3">
      <c r="A448" s="6" t="s">
        <v>257</v>
      </c>
      <c r="B448" s="8">
        <v>130200</v>
      </c>
      <c r="C448" s="6" t="s">
        <v>291</v>
      </c>
      <c r="D448" s="8">
        <v>4</v>
      </c>
      <c r="E448" s="6" t="s">
        <v>159</v>
      </c>
      <c r="F448" s="6" t="s">
        <v>172</v>
      </c>
      <c r="G448" s="9">
        <v>18457.040311137167</v>
      </c>
      <c r="H448" s="10">
        <v>81.110177369373531</v>
      </c>
      <c r="I448" s="10">
        <v>18.889822590730585</v>
      </c>
    </row>
    <row r="449" spans="1:9" x14ac:dyDescent="0.3">
      <c r="A449" s="6" t="s">
        <v>257</v>
      </c>
      <c r="B449" s="8">
        <v>130201</v>
      </c>
      <c r="C449" s="6" t="s">
        <v>292</v>
      </c>
      <c r="D449" s="8">
        <v>4</v>
      </c>
      <c r="E449" s="6" t="s">
        <v>159</v>
      </c>
      <c r="F449" s="6" t="s">
        <v>172</v>
      </c>
      <c r="G449" s="9">
        <v>48452.871561511849</v>
      </c>
      <c r="H449" s="10">
        <v>36.397945083693791</v>
      </c>
      <c r="I449" s="10">
        <v>63.602054902998539</v>
      </c>
    </row>
    <row r="450" spans="1:9" x14ac:dyDescent="0.3">
      <c r="A450" s="6" t="s">
        <v>257</v>
      </c>
      <c r="B450" s="8">
        <v>130202</v>
      </c>
      <c r="C450" s="6" t="s">
        <v>293</v>
      </c>
      <c r="D450" s="8">
        <v>4</v>
      </c>
      <c r="E450" s="6" t="s">
        <v>159</v>
      </c>
      <c r="F450" s="6" t="s">
        <v>172</v>
      </c>
      <c r="G450" s="9">
        <v>36144.856572034289</v>
      </c>
      <c r="H450" s="10">
        <v>29.68147805496919</v>
      </c>
      <c r="I450" s="10">
        <v>70.318521917433515</v>
      </c>
    </row>
    <row r="451" spans="1:9" x14ac:dyDescent="0.3">
      <c r="A451" s="6" t="s">
        <v>201</v>
      </c>
      <c r="B451" s="8">
        <v>130203</v>
      </c>
      <c r="C451" s="6" t="s">
        <v>294</v>
      </c>
      <c r="D451" s="8">
        <v>4</v>
      </c>
      <c r="E451" s="6" t="s">
        <v>159</v>
      </c>
      <c r="F451" s="6" t="s">
        <v>172</v>
      </c>
      <c r="G451" s="9">
        <v>660.41229965949765</v>
      </c>
      <c r="H451" s="10">
        <v>16.596180428079109</v>
      </c>
      <c r="I451" s="10">
        <v>83.403819642343791</v>
      </c>
    </row>
    <row r="452" spans="1:9" x14ac:dyDescent="0.3">
      <c r="A452" s="6" t="s">
        <v>201</v>
      </c>
      <c r="B452" s="8">
        <v>130205</v>
      </c>
      <c r="C452" s="6" t="s">
        <v>295</v>
      </c>
      <c r="D452" s="8">
        <v>4</v>
      </c>
      <c r="E452" s="6" t="s">
        <v>159</v>
      </c>
      <c r="F452" s="6" t="s">
        <v>172</v>
      </c>
      <c r="G452" s="9">
        <v>7662.1484234416603</v>
      </c>
      <c r="H452" s="10">
        <v>19.131104917947241</v>
      </c>
      <c r="I452" s="10">
        <v>80.868895113746191</v>
      </c>
    </row>
    <row r="453" spans="1:9" x14ac:dyDescent="0.3">
      <c r="A453" s="6" t="s">
        <v>201</v>
      </c>
      <c r="B453" s="8">
        <v>130207</v>
      </c>
      <c r="C453" s="6" t="s">
        <v>296</v>
      </c>
      <c r="D453" s="8">
        <v>4</v>
      </c>
      <c r="E453" s="6" t="s">
        <v>159</v>
      </c>
      <c r="F453" s="6" t="s">
        <v>172</v>
      </c>
      <c r="G453" s="9">
        <v>10801.893585394617</v>
      </c>
      <c r="H453" s="10">
        <v>15.366030794609641</v>
      </c>
      <c r="I453" s="10">
        <v>84.633969320885058</v>
      </c>
    </row>
    <row r="454" spans="1:9" x14ac:dyDescent="0.3">
      <c r="A454" s="6" t="s">
        <v>201</v>
      </c>
      <c r="B454" s="8">
        <v>130208</v>
      </c>
      <c r="C454" s="6" t="s">
        <v>297</v>
      </c>
      <c r="D454" s="8">
        <v>4</v>
      </c>
      <c r="E454" s="6" t="s">
        <v>159</v>
      </c>
      <c r="F454" s="6" t="s">
        <v>172</v>
      </c>
      <c r="G454" s="9">
        <v>10592.506670702964</v>
      </c>
      <c r="H454" s="10">
        <v>20.497884964502408</v>
      </c>
      <c r="I454" s="10">
        <v>79.502115064498796</v>
      </c>
    </row>
    <row r="455" spans="1:9" x14ac:dyDescent="0.3">
      <c r="A455" s="6" t="s">
        <v>201</v>
      </c>
      <c r="B455" s="8">
        <v>130209</v>
      </c>
      <c r="C455" s="6" t="s">
        <v>298</v>
      </c>
      <c r="D455" s="8">
        <v>4</v>
      </c>
      <c r="E455" s="6" t="s">
        <v>159</v>
      </c>
      <c r="F455" s="6" t="s">
        <v>172</v>
      </c>
      <c r="G455" s="9">
        <v>4776.5214669506322</v>
      </c>
      <c r="H455" s="10">
        <v>17.345444924284479</v>
      </c>
      <c r="I455" s="10">
        <v>82.65455491549767</v>
      </c>
    </row>
    <row r="456" spans="1:9" x14ac:dyDescent="0.3">
      <c r="A456" s="6" t="s">
        <v>201</v>
      </c>
      <c r="B456" s="8">
        <v>130210</v>
      </c>
      <c r="C456" s="6" t="s">
        <v>299</v>
      </c>
      <c r="D456" s="8">
        <v>4</v>
      </c>
      <c r="E456" s="6" t="s">
        <v>159</v>
      </c>
      <c r="F456" s="6" t="s">
        <v>172</v>
      </c>
      <c r="G456" s="9">
        <v>2179.631496587921</v>
      </c>
      <c r="H456" s="10">
        <v>23.16564711261378</v>
      </c>
      <c r="I456" s="10">
        <v>76.834352967079624</v>
      </c>
    </row>
    <row r="457" spans="1:9" ht="26" x14ac:dyDescent="0.3">
      <c r="A457" s="6" t="s">
        <v>201</v>
      </c>
      <c r="B457" s="8">
        <v>130211</v>
      </c>
      <c r="C457" s="6" t="s">
        <v>300</v>
      </c>
      <c r="D457" s="8">
        <v>4</v>
      </c>
      <c r="E457" s="6" t="s">
        <v>159</v>
      </c>
      <c r="F457" s="6" t="s">
        <v>172</v>
      </c>
      <c r="G457" s="9">
        <v>6723.180102572459</v>
      </c>
      <c r="H457" s="10">
        <v>17.616341684884134</v>
      </c>
      <c r="I457" s="10">
        <v>82.383658458232816</v>
      </c>
    </row>
    <row r="458" spans="1:9" x14ac:dyDescent="0.3">
      <c r="A458" s="6" t="s">
        <v>201</v>
      </c>
      <c r="B458" s="8">
        <v>130212</v>
      </c>
      <c r="C458" s="6" t="s">
        <v>301</v>
      </c>
      <c r="D458" s="8">
        <v>4</v>
      </c>
      <c r="E458" s="6" t="s">
        <v>159</v>
      </c>
      <c r="F458" s="6" t="s">
        <v>172</v>
      </c>
      <c r="G458" s="9">
        <v>7627.3202624389633</v>
      </c>
      <c r="H458" s="10">
        <v>20.112718360121896</v>
      </c>
      <c r="I458" s="10">
        <v>79.887281545963489</v>
      </c>
    </row>
    <row r="459" spans="1:9" x14ac:dyDescent="0.3">
      <c r="A459" s="6" t="s">
        <v>201</v>
      </c>
      <c r="B459" s="8">
        <v>130213</v>
      </c>
      <c r="C459" s="6" t="s">
        <v>302</v>
      </c>
      <c r="D459" s="8">
        <v>4</v>
      </c>
      <c r="E459" s="6" t="s">
        <v>159</v>
      </c>
      <c r="F459" s="6" t="s">
        <v>172</v>
      </c>
      <c r="G459" s="9">
        <v>37702.614396921243</v>
      </c>
      <c r="H459" s="10">
        <v>13.900622709137384</v>
      </c>
      <c r="I459" s="10">
        <v>86.099377348017171</v>
      </c>
    </row>
    <row r="460" spans="1:9" x14ac:dyDescent="0.3">
      <c r="A460" s="6" t="s">
        <v>201</v>
      </c>
      <c r="B460" s="8">
        <v>130215</v>
      </c>
      <c r="C460" s="6" t="s">
        <v>303</v>
      </c>
      <c r="D460" s="8">
        <v>4</v>
      </c>
      <c r="E460" s="6" t="s">
        <v>159</v>
      </c>
      <c r="F460" s="6" t="s">
        <v>172</v>
      </c>
      <c r="G460" s="9">
        <v>5750.8307442537689</v>
      </c>
      <c r="H460" s="10">
        <v>13.865897435425056</v>
      </c>
      <c r="I460" s="10">
        <v>86.134102662124533</v>
      </c>
    </row>
    <row r="461" spans="1:9" x14ac:dyDescent="0.3">
      <c r="A461" s="6" t="s">
        <v>201</v>
      </c>
      <c r="B461" s="8">
        <v>130217</v>
      </c>
      <c r="C461" s="6" t="s">
        <v>304</v>
      </c>
      <c r="D461" s="8">
        <v>4</v>
      </c>
      <c r="E461" s="6" t="s">
        <v>159</v>
      </c>
      <c r="F461" s="6" t="s">
        <v>172</v>
      </c>
      <c r="G461" s="9">
        <v>5806.2518030453539</v>
      </c>
      <c r="H461" s="10">
        <v>19.540615713901733</v>
      </c>
      <c r="I461" s="10">
        <v>80.459384185119831</v>
      </c>
    </row>
    <row r="462" spans="1:9" ht="26" x14ac:dyDescent="0.3">
      <c r="A462" s="6" t="s">
        <v>201</v>
      </c>
      <c r="B462" s="8">
        <v>130219</v>
      </c>
      <c r="C462" s="6" t="s">
        <v>305</v>
      </c>
      <c r="D462" s="8">
        <v>4</v>
      </c>
      <c r="E462" s="6" t="s">
        <v>159</v>
      </c>
      <c r="F462" s="6" t="s">
        <v>172</v>
      </c>
      <c r="G462" s="9">
        <v>38581.542699432292</v>
      </c>
      <c r="H462" s="10">
        <v>14.064974376633581</v>
      </c>
      <c r="I462" s="10">
        <v>85.935025543707241</v>
      </c>
    </row>
    <row r="463" spans="1:9" ht="26" x14ac:dyDescent="0.3">
      <c r="A463" s="6" t="s">
        <v>201</v>
      </c>
      <c r="B463" s="8">
        <v>130221</v>
      </c>
      <c r="C463" s="6" t="s">
        <v>306</v>
      </c>
      <c r="D463" s="8">
        <v>4</v>
      </c>
      <c r="E463" s="6" t="s">
        <v>159</v>
      </c>
      <c r="F463" s="6" t="s">
        <v>172</v>
      </c>
      <c r="G463" s="9">
        <v>22771.032133008423</v>
      </c>
      <c r="H463" s="10">
        <v>15.211315117842313</v>
      </c>
      <c r="I463" s="10">
        <v>84.788684739680676</v>
      </c>
    </row>
    <row r="464" spans="1:9" x14ac:dyDescent="0.3">
      <c r="A464" s="6" t="s">
        <v>201</v>
      </c>
      <c r="B464" s="8">
        <v>130222</v>
      </c>
      <c r="C464" s="6" t="s">
        <v>307</v>
      </c>
      <c r="D464" s="8">
        <v>4</v>
      </c>
      <c r="E464" s="6" t="s">
        <v>159</v>
      </c>
      <c r="F464" s="6" t="s">
        <v>172</v>
      </c>
      <c r="G464" s="9">
        <v>7623.3690266195754</v>
      </c>
      <c r="H464" s="10">
        <v>13.753079111552571</v>
      </c>
      <c r="I464" s="10">
        <v>86.246920942902094</v>
      </c>
    </row>
    <row r="465" spans="1:9" x14ac:dyDescent="0.3">
      <c r="A465" s="6" t="s">
        <v>201</v>
      </c>
      <c r="B465" s="8">
        <v>130225</v>
      </c>
      <c r="C465" s="6" t="s">
        <v>308</v>
      </c>
      <c r="D465" s="8">
        <v>4</v>
      </c>
      <c r="E465" s="6" t="s">
        <v>159</v>
      </c>
      <c r="F465" s="6" t="s">
        <v>172</v>
      </c>
      <c r="G465" s="9">
        <v>5827.3054433580983</v>
      </c>
      <c r="H465" s="10">
        <v>20.109390737494369</v>
      </c>
      <c r="I465" s="10">
        <v>79.890609488694238</v>
      </c>
    </row>
    <row r="466" spans="1:9" x14ac:dyDescent="0.3">
      <c r="A466" s="6" t="s">
        <v>201</v>
      </c>
      <c r="B466" s="8">
        <v>130226</v>
      </c>
      <c r="C466" s="6" t="s">
        <v>309</v>
      </c>
      <c r="D466" s="8">
        <v>4</v>
      </c>
      <c r="E466" s="6" t="s">
        <v>159</v>
      </c>
      <c r="F466" s="6" t="s">
        <v>172</v>
      </c>
      <c r="G466" s="9">
        <v>1366.5969209838731</v>
      </c>
      <c r="H466" s="10">
        <v>18.318817470060385</v>
      </c>
      <c r="I466" s="10">
        <v>81.681182418555522</v>
      </c>
    </row>
    <row r="467" spans="1:9" ht="26" x14ac:dyDescent="0.3">
      <c r="A467" s="6" t="s">
        <v>201</v>
      </c>
      <c r="B467" s="8">
        <v>130227</v>
      </c>
      <c r="C467" s="6" t="s">
        <v>310</v>
      </c>
      <c r="D467" s="8">
        <v>4</v>
      </c>
      <c r="E467" s="6" t="s">
        <v>159</v>
      </c>
      <c r="F467" s="6" t="s">
        <v>172</v>
      </c>
      <c r="G467" s="9">
        <v>16725.843338393406</v>
      </c>
      <c r="H467" s="10">
        <v>18.631661137775652</v>
      </c>
      <c r="I467" s="10">
        <v>81.368338787053546</v>
      </c>
    </row>
    <row r="468" spans="1:9" x14ac:dyDescent="0.3">
      <c r="A468" s="6" t="s">
        <v>201</v>
      </c>
      <c r="B468" s="8">
        <v>130229</v>
      </c>
      <c r="C468" s="6" t="s">
        <v>311</v>
      </c>
      <c r="D468" s="8">
        <v>4</v>
      </c>
      <c r="E468" s="6" t="s">
        <v>159</v>
      </c>
      <c r="F468" s="6" t="s">
        <v>172</v>
      </c>
      <c r="G468" s="9">
        <v>11282.013007448872</v>
      </c>
      <c r="H468" s="10">
        <v>21.948859041102239</v>
      </c>
      <c r="I468" s="10">
        <v>78.051140970522368</v>
      </c>
    </row>
    <row r="469" spans="1:9" x14ac:dyDescent="0.3">
      <c r="A469" s="6" t="s">
        <v>192</v>
      </c>
      <c r="B469" s="8">
        <v>130101</v>
      </c>
      <c r="C469" s="6" t="s">
        <v>193</v>
      </c>
      <c r="D469" s="8">
        <v>5</v>
      </c>
      <c r="E469" s="6" t="s">
        <v>162</v>
      </c>
      <c r="F469" s="6" t="s">
        <v>173</v>
      </c>
      <c r="G469" s="9">
        <v>2921.2445776600462</v>
      </c>
      <c r="H469" s="10">
        <v>51.738055496790153</v>
      </c>
      <c r="I469" s="10">
        <v>48.261944598552539</v>
      </c>
    </row>
    <row r="470" spans="1:9" x14ac:dyDescent="0.3">
      <c r="A470" s="6" t="s">
        <v>192</v>
      </c>
      <c r="B470" s="8">
        <v>130103</v>
      </c>
      <c r="C470" s="6" t="s">
        <v>205</v>
      </c>
      <c r="D470" s="8">
        <v>5</v>
      </c>
      <c r="E470" s="6" t="s">
        <v>162</v>
      </c>
      <c r="F470" s="6" t="s">
        <v>173</v>
      </c>
      <c r="G470" s="9">
        <v>702.07173957027055</v>
      </c>
      <c r="H470" s="10">
        <v>42.817273423598031</v>
      </c>
      <c r="I470" s="10">
        <v>57.182726550700771</v>
      </c>
    </row>
    <row r="471" spans="1:9" x14ac:dyDescent="0.3">
      <c r="A471" s="6" t="s">
        <v>192</v>
      </c>
      <c r="B471" s="8">
        <v>130104</v>
      </c>
      <c r="C471" s="6" t="s">
        <v>206</v>
      </c>
      <c r="D471" s="8">
        <v>5</v>
      </c>
      <c r="E471" s="6" t="s">
        <v>162</v>
      </c>
      <c r="F471" s="6" t="s">
        <v>173</v>
      </c>
      <c r="G471" s="9">
        <v>27.590548083799725</v>
      </c>
      <c r="H471" s="10">
        <v>25.183889698651971</v>
      </c>
      <c r="I471" s="10">
        <v>74.816110951260512</v>
      </c>
    </row>
    <row r="472" spans="1:9" x14ac:dyDescent="0.3">
      <c r="A472" s="6" t="s">
        <v>192</v>
      </c>
      <c r="B472" s="8">
        <v>130105</v>
      </c>
      <c r="C472" s="6" t="s">
        <v>207</v>
      </c>
      <c r="D472" s="8">
        <v>5</v>
      </c>
      <c r="E472" s="6" t="s">
        <v>162</v>
      </c>
      <c r="F472" s="6" t="s">
        <v>173</v>
      </c>
      <c r="G472" s="9">
        <v>765.51203446771001</v>
      </c>
      <c r="H472" s="10">
        <v>24.958674456600978</v>
      </c>
      <c r="I472" s="10">
        <v>75.041325635409279</v>
      </c>
    </row>
    <row r="473" spans="1:9" x14ac:dyDescent="0.3">
      <c r="A473" s="6" t="s">
        <v>192</v>
      </c>
      <c r="B473" s="8">
        <v>130106</v>
      </c>
      <c r="C473" s="6" t="s">
        <v>208</v>
      </c>
      <c r="D473" s="8">
        <v>5</v>
      </c>
      <c r="E473" s="6" t="s">
        <v>162</v>
      </c>
      <c r="F473" s="6" t="s">
        <v>173</v>
      </c>
      <c r="G473" s="9">
        <v>1449.7337086378652</v>
      </c>
      <c r="H473" s="10">
        <v>26.299742437602568</v>
      </c>
      <c r="I473" s="10">
        <v>73.700257584743085</v>
      </c>
    </row>
    <row r="474" spans="1:9" x14ac:dyDescent="0.3">
      <c r="A474" s="6" t="s">
        <v>192</v>
      </c>
      <c r="B474" s="8">
        <v>130107</v>
      </c>
      <c r="C474" s="6" t="s">
        <v>209</v>
      </c>
      <c r="D474" s="8">
        <v>5</v>
      </c>
      <c r="E474" s="6" t="s">
        <v>162</v>
      </c>
      <c r="F474" s="6" t="s">
        <v>173</v>
      </c>
      <c r="G474" s="9">
        <v>193.45052579571217</v>
      </c>
      <c r="H474" s="10">
        <v>26.920596069009939</v>
      </c>
      <c r="I474" s="10">
        <v>73.079403781548464</v>
      </c>
    </row>
    <row r="475" spans="1:9" x14ac:dyDescent="0.3">
      <c r="A475" s="6" t="s">
        <v>192</v>
      </c>
      <c r="B475" s="8">
        <v>130110</v>
      </c>
      <c r="C475" s="6" t="s">
        <v>210</v>
      </c>
      <c r="D475" s="8">
        <v>5</v>
      </c>
      <c r="E475" s="6" t="s">
        <v>162</v>
      </c>
      <c r="F475" s="6" t="s">
        <v>173</v>
      </c>
      <c r="G475" s="9">
        <v>4046.8166953101759</v>
      </c>
      <c r="H475" s="10">
        <v>38.527351777361531</v>
      </c>
      <c r="I475" s="10">
        <v>61.472648375941937</v>
      </c>
    </row>
    <row r="476" spans="1:9" x14ac:dyDescent="0.3">
      <c r="A476" s="6" t="s">
        <v>192</v>
      </c>
      <c r="B476" s="8">
        <v>130113</v>
      </c>
      <c r="C476" s="6" t="s">
        <v>212</v>
      </c>
      <c r="D476" s="8">
        <v>5</v>
      </c>
      <c r="E476" s="6" t="s">
        <v>162</v>
      </c>
      <c r="F476" s="6" t="s">
        <v>173</v>
      </c>
      <c r="G476" s="9">
        <v>808.0387796090223</v>
      </c>
      <c r="H476" s="10">
        <v>67.69132955320265</v>
      </c>
      <c r="I476" s="10">
        <v>32.308670625601813</v>
      </c>
    </row>
    <row r="477" spans="1:9" x14ac:dyDescent="0.3">
      <c r="A477" s="6" t="s">
        <v>192</v>
      </c>
      <c r="B477" s="8">
        <v>130115</v>
      </c>
      <c r="C477" s="6" t="s">
        <v>194</v>
      </c>
      <c r="D477" s="8">
        <v>5</v>
      </c>
      <c r="E477" s="6" t="s">
        <v>162</v>
      </c>
      <c r="F477" s="6" t="s">
        <v>173</v>
      </c>
      <c r="G477" s="9">
        <v>180.12757296053803</v>
      </c>
      <c r="H477" s="10">
        <v>31.348537494939745</v>
      </c>
      <c r="I477" s="10">
        <v>68.651462301409452</v>
      </c>
    </row>
    <row r="478" spans="1:9" x14ac:dyDescent="0.3">
      <c r="A478" s="6" t="s">
        <v>192</v>
      </c>
      <c r="B478" s="8">
        <v>130117</v>
      </c>
      <c r="C478" s="6" t="s">
        <v>215</v>
      </c>
      <c r="D478" s="8">
        <v>5</v>
      </c>
      <c r="E478" s="6" t="s">
        <v>162</v>
      </c>
      <c r="F478" s="6" t="s">
        <v>173</v>
      </c>
      <c r="G478" s="9">
        <v>841.52568446099758</v>
      </c>
      <c r="H478" s="10">
        <v>20.871836624238611</v>
      </c>
      <c r="I478" s="10">
        <v>79.128163300909222</v>
      </c>
    </row>
    <row r="479" spans="1:9" x14ac:dyDescent="0.3">
      <c r="A479" s="6" t="s">
        <v>192</v>
      </c>
      <c r="B479" s="8">
        <v>130119</v>
      </c>
      <c r="C479" s="6" t="s">
        <v>217</v>
      </c>
      <c r="D479" s="8">
        <v>5</v>
      </c>
      <c r="E479" s="6" t="s">
        <v>162</v>
      </c>
      <c r="F479" s="6" t="s">
        <v>173</v>
      </c>
      <c r="G479" s="9">
        <v>171.80093524552444</v>
      </c>
      <c r="H479" s="10">
        <v>38.183856382035323</v>
      </c>
      <c r="I479" s="10">
        <v>61.816143515522327</v>
      </c>
    </row>
    <row r="480" spans="1:9" x14ac:dyDescent="0.3">
      <c r="A480" s="6" t="s">
        <v>192</v>
      </c>
      <c r="B480" s="8">
        <v>130122</v>
      </c>
      <c r="C480" s="6" t="s">
        <v>218</v>
      </c>
      <c r="D480" s="8">
        <v>5</v>
      </c>
      <c r="E480" s="6" t="s">
        <v>162</v>
      </c>
      <c r="F480" s="6" t="s">
        <v>173</v>
      </c>
      <c r="G480" s="9">
        <v>82.228810853321178</v>
      </c>
      <c r="H480" s="10">
        <v>55.085825882814163</v>
      </c>
      <c r="I480" s="10">
        <v>44.914175026013723</v>
      </c>
    </row>
    <row r="481" spans="1:9" x14ac:dyDescent="0.3">
      <c r="A481" s="6" t="s">
        <v>192</v>
      </c>
      <c r="B481" s="8">
        <v>130123</v>
      </c>
      <c r="C481" s="6" t="s">
        <v>219</v>
      </c>
      <c r="D481" s="8">
        <v>5</v>
      </c>
      <c r="E481" s="6" t="s">
        <v>162</v>
      </c>
      <c r="F481" s="6" t="s">
        <v>173</v>
      </c>
      <c r="G481" s="9">
        <v>7.1111970096826553</v>
      </c>
      <c r="H481" s="10">
        <v>50.711218689154649</v>
      </c>
      <c r="I481" s="10">
        <v>49.288780548983937</v>
      </c>
    </row>
    <row r="482" spans="1:9" ht="26" x14ac:dyDescent="0.3">
      <c r="A482" s="6" t="s">
        <v>192</v>
      </c>
      <c r="B482" s="8">
        <v>130124</v>
      </c>
      <c r="C482" s="6" t="s">
        <v>195</v>
      </c>
      <c r="D482" s="8">
        <v>5</v>
      </c>
      <c r="E482" s="6" t="s">
        <v>162</v>
      </c>
      <c r="F482" s="6" t="s">
        <v>173</v>
      </c>
      <c r="G482" s="9">
        <v>117.885240547359</v>
      </c>
      <c r="H482" s="10">
        <v>45.673158258109865</v>
      </c>
      <c r="I482" s="10">
        <v>54.326842135054868</v>
      </c>
    </row>
    <row r="483" spans="1:9" x14ac:dyDescent="0.3">
      <c r="A483" s="6" t="s">
        <v>192</v>
      </c>
      <c r="B483" s="8">
        <v>130127</v>
      </c>
      <c r="C483" s="6" t="s">
        <v>196</v>
      </c>
      <c r="D483" s="8">
        <v>5</v>
      </c>
      <c r="E483" s="6" t="s">
        <v>162</v>
      </c>
      <c r="F483" s="6" t="s">
        <v>173</v>
      </c>
      <c r="G483" s="9">
        <v>29.316752264575641</v>
      </c>
      <c r="H483" s="10">
        <v>23.03598351641498</v>
      </c>
      <c r="I483" s="10">
        <v>76.964016586553825</v>
      </c>
    </row>
    <row r="484" spans="1:9" x14ac:dyDescent="0.3">
      <c r="A484" s="6" t="s">
        <v>224</v>
      </c>
      <c r="B484" s="8">
        <v>130131</v>
      </c>
      <c r="C484" s="6" t="s">
        <v>224</v>
      </c>
      <c r="D484" s="8">
        <v>5</v>
      </c>
      <c r="E484" s="6" t="s">
        <v>162</v>
      </c>
      <c r="F484" s="6" t="s">
        <v>173</v>
      </c>
      <c r="G484" s="9">
        <v>17823.510811268989</v>
      </c>
      <c r="H484" s="10">
        <v>98.530789486430606</v>
      </c>
      <c r="I484" s="10">
        <v>1.4692105249295091</v>
      </c>
    </row>
    <row r="485" spans="1:9" ht="26" x14ac:dyDescent="0.3">
      <c r="A485" s="6" t="s">
        <v>197</v>
      </c>
      <c r="B485" s="8">
        <v>130139</v>
      </c>
      <c r="C485" s="6" t="s">
        <v>198</v>
      </c>
      <c r="D485" s="8">
        <v>5</v>
      </c>
      <c r="E485" s="6" t="s">
        <v>162</v>
      </c>
      <c r="F485" s="6" t="s">
        <v>173</v>
      </c>
      <c r="G485" s="9">
        <v>1198.301095828414</v>
      </c>
      <c r="H485" s="10">
        <v>62.346979503338375</v>
      </c>
      <c r="I485" s="10">
        <v>37.653020350642038</v>
      </c>
    </row>
    <row r="486" spans="1:9" ht="26" x14ac:dyDescent="0.3">
      <c r="A486" s="6" t="s">
        <v>197</v>
      </c>
      <c r="B486" s="8">
        <v>130146</v>
      </c>
      <c r="C486" s="6" t="s">
        <v>199</v>
      </c>
      <c r="D486" s="8">
        <v>5</v>
      </c>
      <c r="E486" s="6" t="s">
        <v>162</v>
      </c>
      <c r="F486" s="6" t="s">
        <v>173</v>
      </c>
      <c r="G486" s="9">
        <v>322.86522784300291</v>
      </c>
      <c r="H486" s="10">
        <v>80.612007180972398</v>
      </c>
      <c r="I486" s="10">
        <v>19.387993069203635</v>
      </c>
    </row>
    <row r="487" spans="1:9" ht="26" x14ac:dyDescent="0.3">
      <c r="A487" s="6" t="s">
        <v>197</v>
      </c>
      <c r="B487" s="8">
        <v>130147</v>
      </c>
      <c r="C487" s="6" t="s">
        <v>200</v>
      </c>
      <c r="D487" s="8">
        <v>5</v>
      </c>
      <c r="E487" s="6" t="s">
        <v>162</v>
      </c>
      <c r="F487" s="6" t="s">
        <v>173</v>
      </c>
      <c r="G487" s="9">
        <v>1017.5857155621052</v>
      </c>
      <c r="H487" s="10">
        <v>69.368853811233365</v>
      </c>
      <c r="I487" s="10">
        <v>30.631146080417508</v>
      </c>
    </row>
    <row r="488" spans="1:9" ht="26" x14ac:dyDescent="0.3">
      <c r="A488" s="6" t="s">
        <v>197</v>
      </c>
      <c r="B488" s="8">
        <v>130165</v>
      </c>
      <c r="C488" s="6" t="s">
        <v>255</v>
      </c>
      <c r="D488" s="8">
        <v>5</v>
      </c>
      <c r="E488" s="6" t="s">
        <v>162</v>
      </c>
      <c r="F488" s="6" t="s">
        <v>173</v>
      </c>
      <c r="G488" s="9">
        <v>794.82822087526904</v>
      </c>
      <c r="H488" s="10">
        <v>85.573165719574732</v>
      </c>
      <c r="I488" s="10">
        <v>14.426834422180129</v>
      </c>
    </row>
    <row r="489" spans="1:9" x14ac:dyDescent="0.3">
      <c r="A489" s="6" t="s">
        <v>257</v>
      </c>
      <c r="B489" s="8">
        <v>130170</v>
      </c>
      <c r="C489" s="6" t="s">
        <v>261</v>
      </c>
      <c r="D489" s="8">
        <v>5</v>
      </c>
      <c r="E489" s="6" t="s">
        <v>162</v>
      </c>
      <c r="F489" s="6" t="s">
        <v>173</v>
      </c>
      <c r="G489" s="9">
        <v>51037.104451693413</v>
      </c>
      <c r="H489" s="10">
        <v>58.399204596992682</v>
      </c>
      <c r="I489" s="10">
        <v>41.600795391557</v>
      </c>
    </row>
    <row r="490" spans="1:9" x14ac:dyDescent="0.3">
      <c r="A490" s="6" t="s">
        <v>257</v>
      </c>
      <c r="B490" s="8">
        <v>130176</v>
      </c>
      <c r="C490" s="6" t="s">
        <v>267</v>
      </c>
      <c r="D490" s="8">
        <v>5</v>
      </c>
      <c r="E490" s="6" t="s">
        <v>162</v>
      </c>
      <c r="F490" s="6" t="s">
        <v>173</v>
      </c>
      <c r="G490" s="9">
        <v>33962.059824613003</v>
      </c>
      <c r="H490" s="10">
        <v>82.418947794982913</v>
      </c>
      <c r="I490" s="10">
        <v>17.581052150021311</v>
      </c>
    </row>
    <row r="491" spans="1:9" x14ac:dyDescent="0.3">
      <c r="A491" s="6" t="s">
        <v>257</v>
      </c>
      <c r="B491" s="8">
        <v>130182</v>
      </c>
      <c r="C491" s="6" t="s">
        <v>273</v>
      </c>
      <c r="D491" s="8">
        <v>5</v>
      </c>
      <c r="E491" s="6" t="s">
        <v>162</v>
      </c>
      <c r="F491" s="6" t="s">
        <v>173</v>
      </c>
      <c r="G491" s="9">
        <v>25195.217472407458</v>
      </c>
      <c r="H491" s="10">
        <v>67.203310659092423</v>
      </c>
      <c r="I491" s="10">
        <v>32.79668929985084</v>
      </c>
    </row>
    <row r="492" spans="1:9" x14ac:dyDescent="0.3">
      <c r="A492" s="6" t="s">
        <v>257</v>
      </c>
      <c r="B492" s="8">
        <v>130184</v>
      </c>
      <c r="C492" s="6" t="s">
        <v>275</v>
      </c>
      <c r="D492" s="8">
        <v>5</v>
      </c>
      <c r="E492" s="6" t="s">
        <v>162</v>
      </c>
      <c r="F492" s="6" t="s">
        <v>173</v>
      </c>
      <c r="G492" s="9">
        <v>47122.731530006669</v>
      </c>
      <c r="H492" s="10">
        <v>42.361513519234236</v>
      </c>
      <c r="I492" s="10">
        <v>57.638486454854856</v>
      </c>
    </row>
    <row r="493" spans="1:9" x14ac:dyDescent="0.3">
      <c r="A493" s="6" t="s">
        <v>257</v>
      </c>
      <c r="B493" s="8">
        <v>130187</v>
      </c>
      <c r="C493" s="6" t="s">
        <v>278</v>
      </c>
      <c r="D493" s="8">
        <v>5</v>
      </c>
      <c r="E493" s="6" t="s">
        <v>162</v>
      </c>
      <c r="F493" s="6" t="s">
        <v>173</v>
      </c>
      <c r="G493" s="9">
        <v>18627.999983944435</v>
      </c>
      <c r="H493" s="10">
        <v>64.044185386226388</v>
      </c>
      <c r="I493" s="10">
        <v>35.955814633327535</v>
      </c>
    </row>
    <row r="494" spans="1:9" x14ac:dyDescent="0.3">
      <c r="A494" s="6" t="s">
        <v>257</v>
      </c>
      <c r="B494" s="8">
        <v>130191</v>
      </c>
      <c r="C494" s="6" t="s">
        <v>282</v>
      </c>
      <c r="D494" s="8">
        <v>5</v>
      </c>
      <c r="E494" s="6" t="s">
        <v>162</v>
      </c>
      <c r="F494" s="6" t="s">
        <v>173</v>
      </c>
      <c r="G494" s="9">
        <v>20361.150874953259</v>
      </c>
      <c r="H494" s="10">
        <v>94.610958796021634</v>
      </c>
      <c r="I494" s="10">
        <v>5.3890412115298512</v>
      </c>
    </row>
    <row r="495" spans="1:9" x14ac:dyDescent="0.3">
      <c r="A495" s="6" t="s">
        <v>257</v>
      </c>
      <c r="B495" s="8">
        <v>130195</v>
      </c>
      <c r="C495" s="6" t="s">
        <v>286</v>
      </c>
      <c r="D495" s="8">
        <v>5</v>
      </c>
      <c r="E495" s="6" t="s">
        <v>162</v>
      </c>
      <c r="F495" s="6" t="s">
        <v>173</v>
      </c>
      <c r="G495" s="9">
        <v>12416.35487462034</v>
      </c>
      <c r="H495" s="10">
        <v>44.106519224748283</v>
      </c>
      <c r="I495" s="10">
        <v>55.893480723868308</v>
      </c>
    </row>
    <row r="496" spans="1:9" x14ac:dyDescent="0.3">
      <c r="A496" s="6" t="s">
        <v>201</v>
      </c>
      <c r="B496" s="8">
        <v>130209</v>
      </c>
      <c r="C496" s="6" t="s">
        <v>298</v>
      </c>
      <c r="D496" s="8">
        <v>5</v>
      </c>
      <c r="E496" s="6" t="s">
        <v>162</v>
      </c>
      <c r="F496" s="6" t="s">
        <v>173</v>
      </c>
      <c r="G496" s="9">
        <v>641.11533339286541</v>
      </c>
      <c r="H496" s="10">
        <v>18.238959396239608</v>
      </c>
      <c r="I496" s="10">
        <v>81.761040687220913</v>
      </c>
    </row>
    <row r="497" spans="1:9" ht="26" x14ac:dyDescent="0.3">
      <c r="A497" s="6" t="s">
        <v>201</v>
      </c>
      <c r="B497" s="8">
        <v>130211</v>
      </c>
      <c r="C497" s="6" t="s">
        <v>300</v>
      </c>
      <c r="D497" s="8">
        <v>5</v>
      </c>
      <c r="E497" s="6" t="s">
        <v>162</v>
      </c>
      <c r="F497" s="6" t="s">
        <v>173</v>
      </c>
      <c r="G497" s="9">
        <v>642.04541071367044</v>
      </c>
      <c r="H497" s="10">
        <v>15.845515876654559</v>
      </c>
      <c r="I497" s="10">
        <v>84.154484588463447</v>
      </c>
    </row>
    <row r="498" spans="1:9" x14ac:dyDescent="0.3">
      <c r="A498" s="6" t="s">
        <v>201</v>
      </c>
      <c r="B498" s="8">
        <v>130212</v>
      </c>
      <c r="C498" s="6" t="s">
        <v>301</v>
      </c>
      <c r="D498" s="8">
        <v>5</v>
      </c>
      <c r="E498" s="6" t="s">
        <v>162</v>
      </c>
      <c r="F498" s="6" t="s">
        <v>173</v>
      </c>
      <c r="G498" s="9">
        <v>301.38939861225731</v>
      </c>
      <c r="H498" s="10">
        <v>20.481452264450319</v>
      </c>
      <c r="I498" s="10">
        <v>79.51854802958178</v>
      </c>
    </row>
    <row r="499" spans="1:9" x14ac:dyDescent="0.3">
      <c r="A499" s="6" t="s">
        <v>201</v>
      </c>
      <c r="B499" s="8">
        <v>130215</v>
      </c>
      <c r="C499" s="6" t="s">
        <v>303</v>
      </c>
      <c r="D499" s="8">
        <v>5</v>
      </c>
      <c r="E499" s="6" t="s">
        <v>162</v>
      </c>
      <c r="F499" s="6" t="s">
        <v>173</v>
      </c>
      <c r="G499" s="9">
        <v>882.97733567923899</v>
      </c>
      <c r="H499" s="10">
        <v>14.51018267048152</v>
      </c>
      <c r="I499" s="10">
        <v>85.489817034557063</v>
      </c>
    </row>
    <row r="500" spans="1:9" ht="26" x14ac:dyDescent="0.3">
      <c r="A500" s="6" t="s">
        <v>201</v>
      </c>
      <c r="B500" s="8">
        <v>130221</v>
      </c>
      <c r="C500" s="6" t="s">
        <v>306</v>
      </c>
      <c r="D500" s="8">
        <v>5</v>
      </c>
      <c r="E500" s="6" t="s">
        <v>162</v>
      </c>
      <c r="F500" s="6" t="s">
        <v>173</v>
      </c>
      <c r="G500" s="9">
        <v>1585.4274259928102</v>
      </c>
      <c r="H500" s="10">
        <v>17.22217691435462</v>
      </c>
      <c r="I500" s="10">
        <v>82.777822947046133</v>
      </c>
    </row>
    <row r="501" spans="1:9" x14ac:dyDescent="0.3">
      <c r="A501" s="6" t="s">
        <v>201</v>
      </c>
      <c r="B501" s="8">
        <v>130222</v>
      </c>
      <c r="C501" s="6" t="s">
        <v>307</v>
      </c>
      <c r="D501" s="8">
        <v>5</v>
      </c>
      <c r="E501" s="6" t="s">
        <v>162</v>
      </c>
      <c r="F501" s="6" t="s">
        <v>173</v>
      </c>
      <c r="G501" s="9">
        <v>841.23379676657567</v>
      </c>
      <c r="H501" s="10">
        <v>13.904659959404189</v>
      </c>
      <c r="I501" s="10">
        <v>86.095340022219062</v>
      </c>
    </row>
    <row r="502" spans="1:9" x14ac:dyDescent="0.3">
      <c r="A502" s="6" t="s">
        <v>201</v>
      </c>
      <c r="B502" s="8">
        <v>130224</v>
      </c>
      <c r="C502" s="6" t="s">
        <v>202</v>
      </c>
      <c r="D502" s="8">
        <v>5</v>
      </c>
      <c r="E502" s="6" t="s">
        <v>162</v>
      </c>
      <c r="F502" s="6" t="s">
        <v>173</v>
      </c>
      <c r="G502" s="9">
        <v>1342.8074375124245</v>
      </c>
      <c r="H502" s="10">
        <v>30.21083584977255</v>
      </c>
      <c r="I502" s="10">
        <v>69.789164169488757</v>
      </c>
    </row>
    <row r="503" spans="1:9" x14ac:dyDescent="0.3">
      <c r="A503" s="6" t="s">
        <v>201</v>
      </c>
      <c r="B503" s="8">
        <v>130226</v>
      </c>
      <c r="C503" s="6" t="s">
        <v>309</v>
      </c>
      <c r="D503" s="8">
        <v>5</v>
      </c>
      <c r="E503" s="6" t="s">
        <v>162</v>
      </c>
      <c r="F503" s="6" t="s">
        <v>173</v>
      </c>
      <c r="G503" s="9">
        <v>1063.513918571437</v>
      </c>
      <c r="H503" s="10">
        <v>19.440708881131933</v>
      </c>
      <c r="I503" s="10">
        <v>80.55929082805838</v>
      </c>
    </row>
    <row r="504" spans="1:9" x14ac:dyDescent="0.3">
      <c r="A504" s="6" t="s">
        <v>192</v>
      </c>
      <c r="B504" s="8">
        <v>130097</v>
      </c>
      <c r="C504" s="6" t="s">
        <v>203</v>
      </c>
      <c r="D504" s="8">
        <v>5</v>
      </c>
      <c r="E504" s="6" t="s">
        <v>162</v>
      </c>
      <c r="F504" s="6" t="s">
        <v>173</v>
      </c>
      <c r="G504" s="9">
        <v>5174.1953293461429</v>
      </c>
      <c r="H504" s="10">
        <v>77.256022417495672</v>
      </c>
      <c r="I504" s="10">
        <v>22.7439774766762</v>
      </c>
    </row>
    <row r="505" spans="1:9" x14ac:dyDescent="0.3">
      <c r="A505" s="6" t="s">
        <v>192</v>
      </c>
      <c r="B505" s="8">
        <v>130100</v>
      </c>
      <c r="C505" s="6" t="s">
        <v>204</v>
      </c>
      <c r="D505" s="8">
        <v>5</v>
      </c>
      <c r="E505" s="6" t="s">
        <v>162</v>
      </c>
      <c r="F505" s="6" t="s">
        <v>173</v>
      </c>
      <c r="G505" s="9">
        <v>500.02631354445919</v>
      </c>
      <c r="H505" s="10">
        <v>73.287896776060649</v>
      </c>
      <c r="I505" s="10">
        <v>26.712103438442231</v>
      </c>
    </row>
    <row r="506" spans="1:9" x14ac:dyDescent="0.3">
      <c r="A506" s="6" t="s">
        <v>192</v>
      </c>
      <c r="B506" s="8">
        <v>130112</v>
      </c>
      <c r="C506" s="6" t="s">
        <v>211</v>
      </c>
      <c r="D506" s="8">
        <v>5</v>
      </c>
      <c r="E506" s="6" t="s">
        <v>162</v>
      </c>
      <c r="F506" s="6" t="s">
        <v>173</v>
      </c>
      <c r="G506" s="9">
        <v>8127.9004984950316</v>
      </c>
      <c r="H506" s="10">
        <v>31.439025989018511</v>
      </c>
      <c r="I506" s="10">
        <v>68.560973948817676</v>
      </c>
    </row>
    <row r="507" spans="1:9" x14ac:dyDescent="0.3">
      <c r="A507" s="6" t="s">
        <v>192</v>
      </c>
      <c r="B507" s="8">
        <v>130114</v>
      </c>
      <c r="C507" s="6" t="s">
        <v>213</v>
      </c>
      <c r="D507" s="8">
        <v>5</v>
      </c>
      <c r="E507" s="6" t="s">
        <v>162</v>
      </c>
      <c r="F507" s="6" t="s">
        <v>173</v>
      </c>
      <c r="G507" s="9">
        <v>0</v>
      </c>
      <c r="H507" s="10"/>
      <c r="I507" s="10"/>
    </row>
    <row r="508" spans="1:9" x14ac:dyDescent="0.3">
      <c r="A508" s="6" t="s">
        <v>192</v>
      </c>
      <c r="B508" s="8">
        <v>130116</v>
      </c>
      <c r="C508" s="6" t="s">
        <v>214</v>
      </c>
      <c r="D508" s="8">
        <v>5</v>
      </c>
      <c r="E508" s="6" t="s">
        <v>162</v>
      </c>
      <c r="F508" s="6" t="s">
        <v>173</v>
      </c>
      <c r="G508" s="9">
        <v>2434.1932350820184</v>
      </c>
      <c r="H508" s="10">
        <v>50.025038721268103</v>
      </c>
      <c r="I508" s="10">
        <v>49.974961486582629</v>
      </c>
    </row>
    <row r="509" spans="1:9" x14ac:dyDescent="0.3">
      <c r="A509" s="6" t="s">
        <v>192</v>
      </c>
      <c r="B509" s="8">
        <v>130118</v>
      </c>
      <c r="C509" s="6" t="s">
        <v>216</v>
      </c>
      <c r="D509" s="8">
        <v>5</v>
      </c>
      <c r="E509" s="6" t="s">
        <v>162</v>
      </c>
      <c r="F509" s="6" t="s">
        <v>173</v>
      </c>
      <c r="G509" s="9">
        <v>2346.8377162246143</v>
      </c>
      <c r="H509" s="10">
        <v>70.811989736448027</v>
      </c>
      <c r="I509" s="10">
        <v>29.188010139005343</v>
      </c>
    </row>
    <row r="510" spans="1:9" x14ac:dyDescent="0.3">
      <c r="A510" s="6" t="s">
        <v>192</v>
      </c>
      <c r="B510" s="8">
        <v>130125</v>
      </c>
      <c r="C510" s="6" t="s">
        <v>220</v>
      </c>
      <c r="D510" s="8">
        <v>5</v>
      </c>
      <c r="E510" s="6" t="s">
        <v>162</v>
      </c>
      <c r="F510" s="6" t="s">
        <v>173</v>
      </c>
      <c r="G510" s="9">
        <v>367.89703745462151</v>
      </c>
      <c r="H510" s="10">
        <v>75.325831218505428</v>
      </c>
      <c r="I510" s="10">
        <v>24.674168704918849</v>
      </c>
    </row>
    <row r="511" spans="1:9" x14ac:dyDescent="0.3">
      <c r="A511" s="6" t="s">
        <v>192</v>
      </c>
      <c r="B511" s="8">
        <v>130126</v>
      </c>
      <c r="C511" s="6" t="s">
        <v>221</v>
      </c>
      <c r="D511" s="8">
        <v>5</v>
      </c>
      <c r="E511" s="6" t="s">
        <v>162</v>
      </c>
      <c r="F511" s="6" t="s">
        <v>173</v>
      </c>
      <c r="G511" s="9">
        <v>310.78513701479221</v>
      </c>
      <c r="H511" s="10">
        <v>32.855889484339457</v>
      </c>
      <c r="I511" s="10">
        <v>67.144110437906733</v>
      </c>
    </row>
    <row r="512" spans="1:9" x14ac:dyDescent="0.3">
      <c r="A512" s="6" t="s">
        <v>192</v>
      </c>
      <c r="B512" s="8">
        <v>130129</v>
      </c>
      <c r="C512" s="6" t="s">
        <v>222</v>
      </c>
      <c r="D512" s="8">
        <v>5</v>
      </c>
      <c r="E512" s="6" t="s">
        <v>162</v>
      </c>
      <c r="F512" s="6" t="s">
        <v>173</v>
      </c>
      <c r="G512" s="9">
        <v>3062.9230475801178</v>
      </c>
      <c r="H512" s="10">
        <v>66.191487897385485</v>
      </c>
      <c r="I512" s="10">
        <v>33.80851210608882</v>
      </c>
    </row>
    <row r="513" spans="1:9" x14ac:dyDescent="0.3">
      <c r="A513" s="6" t="s">
        <v>192</v>
      </c>
      <c r="B513" s="8">
        <v>130130</v>
      </c>
      <c r="C513" s="6" t="s">
        <v>223</v>
      </c>
      <c r="D513" s="8">
        <v>5</v>
      </c>
      <c r="E513" s="6" t="s">
        <v>162</v>
      </c>
      <c r="F513" s="6" t="s">
        <v>173</v>
      </c>
      <c r="G513" s="9">
        <v>2270.613119748848</v>
      </c>
      <c r="H513" s="10">
        <v>39.990151468675762</v>
      </c>
      <c r="I513" s="10">
        <v>60.009848483296992</v>
      </c>
    </row>
    <row r="514" spans="1:9" ht="26" x14ac:dyDescent="0.3">
      <c r="A514" s="6" t="s">
        <v>197</v>
      </c>
      <c r="B514" s="8">
        <v>130132</v>
      </c>
      <c r="C514" s="6" t="s">
        <v>225</v>
      </c>
      <c r="D514" s="8">
        <v>5</v>
      </c>
      <c r="E514" s="6" t="s">
        <v>162</v>
      </c>
      <c r="F514" s="6" t="s">
        <v>173</v>
      </c>
      <c r="G514" s="9">
        <v>7996.5570948555787</v>
      </c>
      <c r="H514" s="10">
        <v>99.884668339050862</v>
      </c>
      <c r="I514" s="10">
        <v>0.1153316534820982</v>
      </c>
    </row>
    <row r="515" spans="1:9" ht="26" x14ac:dyDescent="0.3">
      <c r="A515" s="6" t="s">
        <v>197</v>
      </c>
      <c r="B515" s="8">
        <v>130133</v>
      </c>
      <c r="C515" s="6" t="s">
        <v>226</v>
      </c>
      <c r="D515" s="8">
        <v>5</v>
      </c>
      <c r="E515" s="6" t="s">
        <v>162</v>
      </c>
      <c r="F515" s="6" t="s">
        <v>173</v>
      </c>
      <c r="G515" s="9">
        <v>27923.058010295292</v>
      </c>
      <c r="H515" s="10">
        <v>60.453038489760793</v>
      </c>
      <c r="I515" s="10">
        <v>39.546961456876957</v>
      </c>
    </row>
    <row r="516" spans="1:9" ht="26" x14ac:dyDescent="0.3">
      <c r="A516" s="6" t="s">
        <v>197</v>
      </c>
      <c r="B516" s="8">
        <v>130134</v>
      </c>
      <c r="C516" s="6" t="s">
        <v>227</v>
      </c>
      <c r="D516" s="8">
        <v>5</v>
      </c>
      <c r="E516" s="6" t="s">
        <v>162</v>
      </c>
      <c r="F516" s="6" t="s">
        <v>173</v>
      </c>
      <c r="G516" s="9">
        <v>15585.340872222299</v>
      </c>
      <c r="H516" s="10">
        <v>45.68016383495813</v>
      </c>
      <c r="I516" s="10">
        <v>54.319836108398178</v>
      </c>
    </row>
    <row r="517" spans="1:9" ht="26" x14ac:dyDescent="0.3">
      <c r="A517" s="6" t="s">
        <v>197</v>
      </c>
      <c r="B517" s="8">
        <v>130135</v>
      </c>
      <c r="C517" s="6" t="s">
        <v>228</v>
      </c>
      <c r="D517" s="8">
        <v>5</v>
      </c>
      <c r="E517" s="6" t="s">
        <v>162</v>
      </c>
      <c r="F517" s="6" t="s">
        <v>173</v>
      </c>
      <c r="G517" s="9">
        <v>3874.0403791852732</v>
      </c>
      <c r="H517" s="10">
        <v>96.143748713431236</v>
      </c>
      <c r="I517" s="10">
        <v>3.8562513388277009</v>
      </c>
    </row>
    <row r="518" spans="1:9" ht="26" x14ac:dyDescent="0.3">
      <c r="A518" s="6" t="s">
        <v>197</v>
      </c>
      <c r="B518" s="8">
        <v>130136</v>
      </c>
      <c r="C518" s="6" t="s">
        <v>229</v>
      </c>
      <c r="D518" s="8">
        <v>5</v>
      </c>
      <c r="E518" s="6" t="s">
        <v>162</v>
      </c>
      <c r="F518" s="6" t="s">
        <v>173</v>
      </c>
      <c r="G518" s="9">
        <v>34322.266741681298</v>
      </c>
      <c r="H518" s="10">
        <v>79.949317126166051</v>
      </c>
      <c r="I518" s="10">
        <v>20.050682837848186</v>
      </c>
    </row>
    <row r="519" spans="1:9" ht="26" x14ac:dyDescent="0.3">
      <c r="A519" s="6" t="s">
        <v>197</v>
      </c>
      <c r="B519" s="8">
        <v>130137</v>
      </c>
      <c r="C519" s="6" t="s">
        <v>230</v>
      </c>
      <c r="D519" s="8">
        <v>5</v>
      </c>
      <c r="E519" s="6" t="s">
        <v>162</v>
      </c>
      <c r="F519" s="6" t="s">
        <v>173</v>
      </c>
      <c r="G519" s="9">
        <v>30490.723412669468</v>
      </c>
      <c r="H519" s="10">
        <v>39.956847251491226</v>
      </c>
      <c r="I519" s="10">
        <v>60.043152709922872</v>
      </c>
    </row>
    <row r="520" spans="1:9" ht="26" x14ac:dyDescent="0.3">
      <c r="A520" s="6" t="s">
        <v>197</v>
      </c>
      <c r="B520" s="8">
        <v>130138</v>
      </c>
      <c r="C520" s="6" t="s">
        <v>231</v>
      </c>
      <c r="D520" s="8">
        <v>5</v>
      </c>
      <c r="E520" s="6" t="s">
        <v>162</v>
      </c>
      <c r="F520" s="6" t="s">
        <v>173</v>
      </c>
      <c r="G520" s="9">
        <v>1951.031696881646</v>
      </c>
      <c r="H520" s="10">
        <v>54.88901450355231</v>
      </c>
      <c r="I520" s="10">
        <v>45.110985601832674</v>
      </c>
    </row>
    <row r="521" spans="1:9" ht="26" x14ac:dyDescent="0.3">
      <c r="A521" s="6" t="s">
        <v>197</v>
      </c>
      <c r="B521" s="8">
        <v>130140</v>
      </c>
      <c r="C521" s="6" t="s">
        <v>232</v>
      </c>
      <c r="D521" s="8">
        <v>5</v>
      </c>
      <c r="E521" s="6" t="s">
        <v>162</v>
      </c>
      <c r="F521" s="6" t="s">
        <v>173</v>
      </c>
      <c r="G521" s="9">
        <v>13564.452640185047</v>
      </c>
      <c r="H521" s="10">
        <v>44.583728353212329</v>
      </c>
      <c r="I521" s="10">
        <v>55.416271616736331</v>
      </c>
    </row>
    <row r="522" spans="1:9" ht="26" x14ac:dyDescent="0.3">
      <c r="A522" s="6" t="s">
        <v>197</v>
      </c>
      <c r="B522" s="8">
        <v>130141</v>
      </c>
      <c r="C522" s="6" t="s">
        <v>233</v>
      </c>
      <c r="D522" s="8">
        <v>5</v>
      </c>
      <c r="E522" s="6" t="s">
        <v>162</v>
      </c>
      <c r="F522" s="6" t="s">
        <v>173</v>
      </c>
      <c r="G522" s="9">
        <v>11906.581507020692</v>
      </c>
      <c r="H522" s="10">
        <v>77.153733929311755</v>
      </c>
      <c r="I522" s="10">
        <v>22.846266157313284</v>
      </c>
    </row>
    <row r="523" spans="1:9" ht="26" x14ac:dyDescent="0.3">
      <c r="A523" s="6" t="s">
        <v>197</v>
      </c>
      <c r="B523" s="8">
        <v>130142</v>
      </c>
      <c r="C523" s="6" t="s">
        <v>234</v>
      </c>
      <c r="D523" s="8">
        <v>5</v>
      </c>
      <c r="E523" s="6" t="s">
        <v>162</v>
      </c>
      <c r="F523" s="6" t="s">
        <v>173</v>
      </c>
      <c r="G523" s="9">
        <v>33700.921751698035</v>
      </c>
      <c r="H523" s="10">
        <v>89.053062106624168</v>
      </c>
      <c r="I523" s="10">
        <v>10.946937887759002</v>
      </c>
    </row>
    <row r="524" spans="1:9" ht="26" x14ac:dyDescent="0.3">
      <c r="A524" s="6" t="s">
        <v>197</v>
      </c>
      <c r="B524" s="8">
        <v>130143</v>
      </c>
      <c r="C524" s="6" t="s">
        <v>235</v>
      </c>
      <c r="D524" s="8">
        <v>5</v>
      </c>
      <c r="E524" s="6" t="s">
        <v>162</v>
      </c>
      <c r="F524" s="6" t="s">
        <v>173</v>
      </c>
      <c r="G524" s="9">
        <v>2995.1278735895075</v>
      </c>
      <c r="H524" s="10">
        <v>92.974817019241883</v>
      </c>
      <c r="I524" s="10">
        <v>7.0251829916804107</v>
      </c>
    </row>
    <row r="525" spans="1:9" ht="26" x14ac:dyDescent="0.3">
      <c r="A525" s="6" t="s">
        <v>197</v>
      </c>
      <c r="B525" s="8">
        <v>130144</v>
      </c>
      <c r="C525" s="6" t="s">
        <v>236</v>
      </c>
      <c r="D525" s="8">
        <v>5</v>
      </c>
      <c r="E525" s="6" t="s">
        <v>162</v>
      </c>
      <c r="F525" s="6" t="s">
        <v>173</v>
      </c>
      <c r="G525" s="9">
        <v>11826.04446025488</v>
      </c>
      <c r="H525" s="10">
        <v>69.584328701737959</v>
      </c>
      <c r="I525" s="10">
        <v>30.415671378902299</v>
      </c>
    </row>
    <row r="526" spans="1:9" ht="26" x14ac:dyDescent="0.3">
      <c r="A526" s="6" t="s">
        <v>197</v>
      </c>
      <c r="B526" s="8">
        <v>130145</v>
      </c>
      <c r="C526" s="6" t="s">
        <v>237</v>
      </c>
      <c r="D526" s="8">
        <v>5</v>
      </c>
      <c r="E526" s="6" t="s">
        <v>162</v>
      </c>
      <c r="F526" s="6" t="s">
        <v>173</v>
      </c>
      <c r="G526" s="9">
        <v>8718.9988697939953</v>
      </c>
      <c r="H526" s="10">
        <v>73.912112708784719</v>
      </c>
      <c r="I526" s="10">
        <v>26.087887255954801</v>
      </c>
    </row>
    <row r="527" spans="1:9" ht="26" x14ac:dyDescent="0.3">
      <c r="A527" s="6" t="s">
        <v>197</v>
      </c>
      <c r="B527" s="8">
        <v>130148</v>
      </c>
      <c r="C527" s="6" t="s">
        <v>238</v>
      </c>
      <c r="D527" s="8">
        <v>5</v>
      </c>
      <c r="E527" s="6" t="s">
        <v>162</v>
      </c>
      <c r="F527" s="6" t="s">
        <v>173</v>
      </c>
      <c r="G527" s="9">
        <v>876.26705009364616</v>
      </c>
      <c r="H527" s="10">
        <v>87.386166934387546</v>
      </c>
      <c r="I527" s="10">
        <v>12.613833215186917</v>
      </c>
    </row>
    <row r="528" spans="1:9" ht="26" x14ac:dyDescent="0.3">
      <c r="A528" s="6" t="s">
        <v>197</v>
      </c>
      <c r="B528" s="8">
        <v>130149</v>
      </c>
      <c r="C528" s="6" t="s">
        <v>239</v>
      </c>
      <c r="D528" s="8">
        <v>5</v>
      </c>
      <c r="E528" s="6" t="s">
        <v>162</v>
      </c>
      <c r="F528" s="6" t="s">
        <v>173</v>
      </c>
      <c r="G528" s="9">
        <v>18794.200953390264</v>
      </c>
      <c r="H528" s="10">
        <v>73.306958660743945</v>
      </c>
      <c r="I528" s="10">
        <v>26.693041432276964</v>
      </c>
    </row>
    <row r="529" spans="1:9" ht="26" x14ac:dyDescent="0.3">
      <c r="A529" s="6" t="s">
        <v>197</v>
      </c>
      <c r="B529" s="8">
        <v>130150</v>
      </c>
      <c r="C529" s="6" t="s">
        <v>240</v>
      </c>
      <c r="D529" s="8">
        <v>5</v>
      </c>
      <c r="E529" s="6" t="s">
        <v>162</v>
      </c>
      <c r="F529" s="6" t="s">
        <v>173</v>
      </c>
      <c r="G529" s="9">
        <v>3681.8212991641135</v>
      </c>
      <c r="H529" s="10">
        <v>56.315838051534712</v>
      </c>
      <c r="I529" s="10">
        <v>43.684161935675803</v>
      </c>
    </row>
    <row r="530" spans="1:9" ht="26" x14ac:dyDescent="0.3">
      <c r="A530" s="6" t="s">
        <v>197</v>
      </c>
      <c r="B530" s="8">
        <v>130151</v>
      </c>
      <c r="C530" s="6" t="s">
        <v>241</v>
      </c>
      <c r="D530" s="8">
        <v>5</v>
      </c>
      <c r="E530" s="6" t="s">
        <v>162</v>
      </c>
      <c r="F530" s="6" t="s">
        <v>173</v>
      </c>
      <c r="G530" s="9">
        <v>27062.385265495119</v>
      </c>
      <c r="H530" s="10">
        <v>67.174479196277844</v>
      </c>
      <c r="I530" s="10">
        <v>32.82552093200804</v>
      </c>
    </row>
    <row r="531" spans="1:9" ht="26" x14ac:dyDescent="0.3">
      <c r="A531" s="6" t="s">
        <v>197</v>
      </c>
      <c r="B531" s="8">
        <v>130152</v>
      </c>
      <c r="C531" s="6" t="s">
        <v>242</v>
      </c>
      <c r="D531" s="8">
        <v>5</v>
      </c>
      <c r="E531" s="6" t="s">
        <v>162</v>
      </c>
      <c r="F531" s="6" t="s">
        <v>173</v>
      </c>
      <c r="G531" s="9">
        <v>11277.577226721336</v>
      </c>
      <c r="H531" s="10">
        <v>57.581116287601056</v>
      </c>
      <c r="I531" s="10">
        <v>42.418883697132813</v>
      </c>
    </row>
    <row r="532" spans="1:9" ht="26" x14ac:dyDescent="0.3">
      <c r="A532" s="6" t="s">
        <v>197</v>
      </c>
      <c r="B532" s="8">
        <v>130153</v>
      </c>
      <c r="C532" s="6" t="s">
        <v>243</v>
      </c>
      <c r="D532" s="8">
        <v>5</v>
      </c>
      <c r="E532" s="6" t="s">
        <v>162</v>
      </c>
      <c r="F532" s="6" t="s">
        <v>173</v>
      </c>
      <c r="G532" s="9">
        <v>24968.288922120137</v>
      </c>
      <c r="H532" s="10">
        <v>98.581907752306321</v>
      </c>
      <c r="I532" s="10">
        <v>1.4180922389504576</v>
      </c>
    </row>
    <row r="533" spans="1:9" ht="26" x14ac:dyDescent="0.3">
      <c r="A533" s="6" t="s">
        <v>197</v>
      </c>
      <c r="B533" s="8">
        <v>130154</v>
      </c>
      <c r="C533" s="6" t="s">
        <v>244</v>
      </c>
      <c r="D533" s="8">
        <v>5</v>
      </c>
      <c r="E533" s="6" t="s">
        <v>162</v>
      </c>
      <c r="F533" s="6" t="s">
        <v>173</v>
      </c>
      <c r="G533" s="9">
        <v>52145.108457285445</v>
      </c>
      <c r="H533" s="10">
        <v>56.579857133379278</v>
      </c>
      <c r="I533" s="10">
        <v>43.420142835927273</v>
      </c>
    </row>
    <row r="534" spans="1:9" ht="26" x14ac:dyDescent="0.3">
      <c r="A534" s="6" t="s">
        <v>197</v>
      </c>
      <c r="B534" s="8">
        <v>130155</v>
      </c>
      <c r="C534" s="6" t="s">
        <v>245</v>
      </c>
      <c r="D534" s="8">
        <v>5</v>
      </c>
      <c r="E534" s="6" t="s">
        <v>162</v>
      </c>
      <c r="F534" s="6" t="s">
        <v>173</v>
      </c>
      <c r="G534" s="9">
        <v>4496.0818915399859</v>
      </c>
      <c r="H534" s="10">
        <v>51.679820007401936</v>
      </c>
      <c r="I534" s="10">
        <v>48.320179991003201</v>
      </c>
    </row>
    <row r="535" spans="1:9" ht="26" x14ac:dyDescent="0.3">
      <c r="A535" s="6" t="s">
        <v>197</v>
      </c>
      <c r="B535" s="8">
        <v>130156</v>
      </c>
      <c r="C535" s="6" t="s">
        <v>246</v>
      </c>
      <c r="D535" s="8">
        <v>5</v>
      </c>
      <c r="E535" s="6" t="s">
        <v>162</v>
      </c>
      <c r="F535" s="6" t="s">
        <v>173</v>
      </c>
      <c r="G535" s="9">
        <v>5194.6325032304903</v>
      </c>
      <c r="H535" s="10">
        <v>58.768481543206583</v>
      </c>
      <c r="I535" s="10">
        <v>41.23151854056438</v>
      </c>
    </row>
    <row r="536" spans="1:9" ht="26" x14ac:dyDescent="0.3">
      <c r="A536" s="6" t="s">
        <v>197</v>
      </c>
      <c r="B536" s="8">
        <v>130157</v>
      </c>
      <c r="C536" s="6" t="s">
        <v>247</v>
      </c>
      <c r="D536" s="8">
        <v>5</v>
      </c>
      <c r="E536" s="6" t="s">
        <v>162</v>
      </c>
      <c r="F536" s="6" t="s">
        <v>173</v>
      </c>
      <c r="G536" s="9">
        <v>20783.704819045761</v>
      </c>
      <c r="H536" s="10">
        <v>57.878831793510003</v>
      </c>
      <c r="I536" s="10">
        <v>42.121168201673306</v>
      </c>
    </row>
    <row r="537" spans="1:9" ht="26" x14ac:dyDescent="0.3">
      <c r="A537" s="6" t="s">
        <v>197</v>
      </c>
      <c r="B537" s="8">
        <v>130158</v>
      </c>
      <c r="C537" s="6" t="s">
        <v>248</v>
      </c>
      <c r="D537" s="8">
        <v>5</v>
      </c>
      <c r="E537" s="6" t="s">
        <v>162</v>
      </c>
      <c r="F537" s="6" t="s">
        <v>173</v>
      </c>
      <c r="G537" s="9">
        <v>10858.18324248864</v>
      </c>
      <c r="H537" s="10">
        <v>77.149938111561809</v>
      </c>
      <c r="I537" s="10">
        <v>22.850061899629733</v>
      </c>
    </row>
    <row r="538" spans="1:9" ht="26" x14ac:dyDescent="0.3">
      <c r="A538" s="6" t="s">
        <v>197</v>
      </c>
      <c r="B538" s="8">
        <v>130159</v>
      </c>
      <c r="C538" s="6" t="s">
        <v>249</v>
      </c>
      <c r="D538" s="8">
        <v>5</v>
      </c>
      <c r="E538" s="6" t="s">
        <v>162</v>
      </c>
      <c r="F538" s="6" t="s">
        <v>173</v>
      </c>
      <c r="G538" s="9">
        <v>29359.021116740125</v>
      </c>
      <c r="H538" s="10">
        <v>44.33946875826485</v>
      </c>
      <c r="I538" s="10">
        <v>55.660531258534803</v>
      </c>
    </row>
    <row r="539" spans="1:9" ht="26" x14ac:dyDescent="0.3">
      <c r="A539" s="6" t="s">
        <v>197</v>
      </c>
      <c r="B539" s="8">
        <v>130160</v>
      </c>
      <c r="C539" s="6" t="s">
        <v>250</v>
      </c>
      <c r="D539" s="8">
        <v>5</v>
      </c>
      <c r="E539" s="6" t="s">
        <v>162</v>
      </c>
      <c r="F539" s="6" t="s">
        <v>173</v>
      </c>
      <c r="G539" s="9">
        <v>3336.0636512053939</v>
      </c>
      <c r="H539" s="10">
        <v>82.540059683812089</v>
      </c>
      <c r="I539" s="10">
        <v>17.45994027855529</v>
      </c>
    </row>
    <row r="540" spans="1:9" ht="26" x14ac:dyDescent="0.3">
      <c r="A540" s="6" t="s">
        <v>197</v>
      </c>
      <c r="B540" s="8">
        <v>130161</v>
      </c>
      <c r="C540" s="6" t="s">
        <v>251</v>
      </c>
      <c r="D540" s="8">
        <v>5</v>
      </c>
      <c r="E540" s="6" t="s">
        <v>162</v>
      </c>
      <c r="F540" s="6" t="s">
        <v>173</v>
      </c>
      <c r="G540" s="9">
        <v>5903.7902651838522</v>
      </c>
      <c r="H540" s="10">
        <v>62.732280673553163</v>
      </c>
      <c r="I540" s="10">
        <v>37.267719235929839</v>
      </c>
    </row>
    <row r="541" spans="1:9" ht="26" x14ac:dyDescent="0.3">
      <c r="A541" s="6" t="s">
        <v>197</v>
      </c>
      <c r="B541" s="8">
        <v>130162</v>
      </c>
      <c r="C541" s="6" t="s">
        <v>252</v>
      </c>
      <c r="D541" s="8">
        <v>5</v>
      </c>
      <c r="E541" s="6" t="s">
        <v>162</v>
      </c>
      <c r="F541" s="6" t="s">
        <v>173</v>
      </c>
      <c r="G541" s="9">
        <v>54280.421645752169</v>
      </c>
      <c r="H541" s="10">
        <v>74.15036718860965</v>
      </c>
      <c r="I541" s="10">
        <v>25.849632738957791</v>
      </c>
    </row>
    <row r="542" spans="1:9" ht="26" x14ac:dyDescent="0.3">
      <c r="A542" s="6" t="s">
        <v>197</v>
      </c>
      <c r="B542" s="8">
        <v>130163</v>
      </c>
      <c r="C542" s="6" t="s">
        <v>253</v>
      </c>
      <c r="D542" s="8">
        <v>5</v>
      </c>
      <c r="E542" s="6" t="s">
        <v>162</v>
      </c>
      <c r="F542" s="6" t="s">
        <v>173</v>
      </c>
      <c r="G542" s="9">
        <v>23993.451270804479</v>
      </c>
      <c r="H542" s="10">
        <v>70.030175968506398</v>
      </c>
      <c r="I542" s="10">
        <v>29.969823996210039</v>
      </c>
    </row>
    <row r="543" spans="1:9" ht="26" x14ac:dyDescent="0.3">
      <c r="A543" s="6" t="s">
        <v>197</v>
      </c>
      <c r="B543" s="8">
        <v>130164</v>
      </c>
      <c r="C543" s="6" t="s">
        <v>254</v>
      </c>
      <c r="D543" s="8">
        <v>5</v>
      </c>
      <c r="E543" s="6" t="s">
        <v>162</v>
      </c>
      <c r="F543" s="6" t="s">
        <v>173</v>
      </c>
      <c r="G543" s="9">
        <v>3235.7902546974078</v>
      </c>
      <c r="H543" s="10">
        <v>42.610869064004213</v>
      </c>
      <c r="I543" s="10">
        <v>57.389130893701363</v>
      </c>
    </row>
    <row r="544" spans="1:9" ht="26" x14ac:dyDescent="0.3">
      <c r="A544" s="6" t="s">
        <v>197</v>
      </c>
      <c r="B544" s="8">
        <v>130166</v>
      </c>
      <c r="C544" s="6" t="s">
        <v>256</v>
      </c>
      <c r="D544" s="8">
        <v>5</v>
      </c>
      <c r="E544" s="6" t="s">
        <v>162</v>
      </c>
      <c r="F544" s="6" t="s">
        <v>173</v>
      </c>
      <c r="G544" s="9">
        <v>8145.3648677671072</v>
      </c>
      <c r="H544" s="10">
        <v>87.064094373796948</v>
      </c>
      <c r="I544" s="10">
        <v>12.935905615540351</v>
      </c>
    </row>
    <row r="545" spans="1:9" x14ac:dyDescent="0.3">
      <c r="A545" s="6" t="s">
        <v>257</v>
      </c>
      <c r="B545" s="8">
        <v>130167</v>
      </c>
      <c r="C545" s="6" t="s">
        <v>258</v>
      </c>
      <c r="D545" s="8">
        <v>5</v>
      </c>
      <c r="E545" s="6" t="s">
        <v>162</v>
      </c>
      <c r="F545" s="6" t="s">
        <v>173</v>
      </c>
      <c r="G545" s="9">
        <v>66437.988092731364</v>
      </c>
      <c r="H545" s="10">
        <v>90.813240129204758</v>
      </c>
      <c r="I545" s="10">
        <v>9.1867598781126123</v>
      </c>
    </row>
    <row r="546" spans="1:9" x14ac:dyDescent="0.3">
      <c r="A546" s="6" t="s">
        <v>257</v>
      </c>
      <c r="B546" s="8">
        <v>130168</v>
      </c>
      <c r="C546" s="6" t="s">
        <v>259</v>
      </c>
      <c r="D546" s="8">
        <v>5</v>
      </c>
      <c r="E546" s="6" t="s">
        <v>162</v>
      </c>
      <c r="F546" s="6" t="s">
        <v>173</v>
      </c>
      <c r="G546" s="9">
        <v>35572.590569496475</v>
      </c>
      <c r="H546" s="10">
        <v>38.077062666479314</v>
      </c>
      <c r="I546" s="10">
        <v>61.922937387274722</v>
      </c>
    </row>
    <row r="547" spans="1:9" x14ac:dyDescent="0.3">
      <c r="A547" s="6" t="s">
        <v>257</v>
      </c>
      <c r="B547" s="8">
        <v>130169</v>
      </c>
      <c r="C547" s="6" t="s">
        <v>260</v>
      </c>
      <c r="D547" s="8">
        <v>5</v>
      </c>
      <c r="E547" s="6" t="s">
        <v>162</v>
      </c>
      <c r="F547" s="6" t="s">
        <v>173</v>
      </c>
      <c r="G547" s="9">
        <v>77734.630390595252</v>
      </c>
      <c r="H547" s="10">
        <v>29.624664670403028</v>
      </c>
      <c r="I547" s="10">
        <v>70.375335293226556</v>
      </c>
    </row>
    <row r="548" spans="1:9" x14ac:dyDescent="0.3">
      <c r="A548" s="6" t="s">
        <v>257</v>
      </c>
      <c r="B548" s="8">
        <v>130171</v>
      </c>
      <c r="C548" s="6" t="s">
        <v>262</v>
      </c>
      <c r="D548" s="8">
        <v>5</v>
      </c>
      <c r="E548" s="6" t="s">
        <v>162</v>
      </c>
      <c r="F548" s="6" t="s">
        <v>173</v>
      </c>
      <c r="G548" s="9">
        <v>48105.876079710943</v>
      </c>
      <c r="H548" s="10">
        <v>92.282863396451503</v>
      </c>
      <c r="I548" s="10">
        <v>7.7171366052075294</v>
      </c>
    </row>
    <row r="549" spans="1:9" x14ac:dyDescent="0.3">
      <c r="A549" s="6" t="s">
        <v>257</v>
      </c>
      <c r="B549" s="8">
        <v>130172</v>
      </c>
      <c r="C549" s="6" t="s">
        <v>263</v>
      </c>
      <c r="D549" s="8">
        <v>5</v>
      </c>
      <c r="E549" s="6" t="s">
        <v>162</v>
      </c>
      <c r="F549" s="6" t="s">
        <v>173</v>
      </c>
      <c r="G549" s="9">
        <v>59101.944070643483</v>
      </c>
      <c r="H549" s="10">
        <v>48.21020363671137</v>
      </c>
      <c r="I549" s="10">
        <v>51.789796372297481</v>
      </c>
    </row>
    <row r="550" spans="1:9" x14ac:dyDescent="0.3">
      <c r="A550" s="6" t="s">
        <v>257</v>
      </c>
      <c r="B550" s="8">
        <v>130173</v>
      </c>
      <c r="C550" s="6" t="s">
        <v>264</v>
      </c>
      <c r="D550" s="8">
        <v>5</v>
      </c>
      <c r="E550" s="6" t="s">
        <v>162</v>
      </c>
      <c r="F550" s="6" t="s">
        <v>173</v>
      </c>
      <c r="G550" s="9">
        <v>22199.785191642703</v>
      </c>
      <c r="H550" s="10">
        <v>40.760560799716188</v>
      </c>
      <c r="I550" s="10">
        <v>59.239439200219778</v>
      </c>
    </row>
    <row r="551" spans="1:9" x14ac:dyDescent="0.3">
      <c r="A551" s="6" t="s">
        <v>257</v>
      </c>
      <c r="B551" s="8">
        <v>130174</v>
      </c>
      <c r="C551" s="6" t="s">
        <v>265</v>
      </c>
      <c r="D551" s="8">
        <v>5</v>
      </c>
      <c r="E551" s="6" t="s">
        <v>162</v>
      </c>
      <c r="F551" s="6" t="s">
        <v>173</v>
      </c>
      <c r="G551" s="9">
        <v>107409.72332056957</v>
      </c>
      <c r="H551" s="10">
        <v>53.970876113103202</v>
      </c>
      <c r="I551" s="10">
        <v>46.029123883922303</v>
      </c>
    </row>
    <row r="552" spans="1:9" x14ac:dyDescent="0.3">
      <c r="A552" s="6" t="s">
        <v>257</v>
      </c>
      <c r="B552" s="8">
        <v>130175</v>
      </c>
      <c r="C552" s="6" t="s">
        <v>266</v>
      </c>
      <c r="D552" s="8">
        <v>5</v>
      </c>
      <c r="E552" s="6" t="s">
        <v>162</v>
      </c>
      <c r="F552" s="6" t="s">
        <v>173</v>
      </c>
      <c r="G552" s="9">
        <v>17750.316054811021</v>
      </c>
      <c r="H552" s="10">
        <v>61.712284869760403</v>
      </c>
      <c r="I552" s="10">
        <v>38.287715108218926</v>
      </c>
    </row>
    <row r="553" spans="1:9" x14ac:dyDescent="0.3">
      <c r="A553" s="6" t="s">
        <v>257</v>
      </c>
      <c r="B553" s="8">
        <v>130177</v>
      </c>
      <c r="C553" s="6" t="s">
        <v>268</v>
      </c>
      <c r="D553" s="8">
        <v>5</v>
      </c>
      <c r="E553" s="6" t="s">
        <v>162</v>
      </c>
      <c r="F553" s="6" t="s">
        <v>173</v>
      </c>
      <c r="G553" s="9">
        <v>8210.9774393425869</v>
      </c>
      <c r="H553" s="10">
        <v>56.819913017822302</v>
      </c>
      <c r="I553" s="10">
        <v>43.180086978788793</v>
      </c>
    </row>
    <row r="554" spans="1:9" x14ac:dyDescent="0.3">
      <c r="A554" s="6" t="s">
        <v>257</v>
      </c>
      <c r="B554" s="8">
        <v>130178</v>
      </c>
      <c r="C554" s="6" t="s">
        <v>269</v>
      </c>
      <c r="D554" s="8">
        <v>5</v>
      </c>
      <c r="E554" s="6" t="s">
        <v>162</v>
      </c>
      <c r="F554" s="6" t="s">
        <v>173</v>
      </c>
      <c r="G554" s="9">
        <v>72051.129692180577</v>
      </c>
      <c r="H554" s="10">
        <v>37.367696311437165</v>
      </c>
      <c r="I554" s="10">
        <v>62.632303658282027</v>
      </c>
    </row>
    <row r="555" spans="1:9" x14ac:dyDescent="0.3">
      <c r="A555" s="6" t="s">
        <v>257</v>
      </c>
      <c r="B555" s="8">
        <v>130179</v>
      </c>
      <c r="C555" s="6" t="s">
        <v>270</v>
      </c>
      <c r="D555" s="8">
        <v>5</v>
      </c>
      <c r="E555" s="6" t="s">
        <v>162</v>
      </c>
      <c r="F555" s="6" t="s">
        <v>173</v>
      </c>
      <c r="G555" s="9">
        <v>24747.30859233197</v>
      </c>
      <c r="H555" s="10">
        <v>87.920604854089817</v>
      </c>
      <c r="I555" s="10">
        <v>12.079395195405089</v>
      </c>
    </row>
    <row r="556" spans="1:9" x14ac:dyDescent="0.3">
      <c r="A556" s="6" t="s">
        <v>257</v>
      </c>
      <c r="B556" s="8">
        <v>130180</v>
      </c>
      <c r="C556" s="6" t="s">
        <v>271</v>
      </c>
      <c r="D556" s="8">
        <v>5</v>
      </c>
      <c r="E556" s="6" t="s">
        <v>162</v>
      </c>
      <c r="F556" s="6" t="s">
        <v>173</v>
      </c>
      <c r="G556" s="9">
        <v>104432.7057927797</v>
      </c>
      <c r="H556" s="10">
        <v>55.745696430215339</v>
      </c>
      <c r="I556" s="10">
        <v>44.254303572182337</v>
      </c>
    </row>
    <row r="557" spans="1:9" x14ac:dyDescent="0.3">
      <c r="A557" s="6" t="s">
        <v>257</v>
      </c>
      <c r="B557" s="8">
        <v>130181</v>
      </c>
      <c r="C557" s="6" t="s">
        <v>272</v>
      </c>
      <c r="D557" s="8">
        <v>5</v>
      </c>
      <c r="E557" s="6" t="s">
        <v>162</v>
      </c>
      <c r="F557" s="6" t="s">
        <v>173</v>
      </c>
      <c r="G557" s="9">
        <v>108808.60424273324</v>
      </c>
      <c r="H557" s="10">
        <v>28.012199060549051</v>
      </c>
      <c r="I557" s="10">
        <v>71.987800891454668</v>
      </c>
    </row>
    <row r="558" spans="1:9" x14ac:dyDescent="0.3">
      <c r="A558" s="6" t="s">
        <v>257</v>
      </c>
      <c r="B558" s="8">
        <v>130183</v>
      </c>
      <c r="C558" s="6" t="s">
        <v>274</v>
      </c>
      <c r="D558" s="8">
        <v>5</v>
      </c>
      <c r="E558" s="6" t="s">
        <v>162</v>
      </c>
      <c r="F558" s="6" t="s">
        <v>173</v>
      </c>
      <c r="G558" s="9">
        <v>18322.6163435737</v>
      </c>
      <c r="H558" s="10">
        <v>71.911845684197274</v>
      </c>
      <c r="I558" s="10">
        <v>28.088154349104403</v>
      </c>
    </row>
    <row r="559" spans="1:9" x14ac:dyDescent="0.3">
      <c r="A559" s="6" t="s">
        <v>257</v>
      </c>
      <c r="B559" s="8">
        <v>130185</v>
      </c>
      <c r="C559" s="6" t="s">
        <v>276</v>
      </c>
      <c r="D559" s="8">
        <v>5</v>
      </c>
      <c r="E559" s="6" t="s">
        <v>162</v>
      </c>
      <c r="F559" s="6" t="s">
        <v>173</v>
      </c>
      <c r="G559" s="9">
        <v>100094.08698903956</v>
      </c>
      <c r="H559" s="10">
        <v>28.549326826825229</v>
      </c>
      <c r="I559" s="10">
        <v>71.450673137219027</v>
      </c>
    </row>
    <row r="560" spans="1:9" x14ac:dyDescent="0.3">
      <c r="A560" s="6" t="s">
        <v>257</v>
      </c>
      <c r="B560" s="8">
        <v>130186</v>
      </c>
      <c r="C560" s="6" t="s">
        <v>277</v>
      </c>
      <c r="D560" s="8">
        <v>5</v>
      </c>
      <c r="E560" s="6" t="s">
        <v>162</v>
      </c>
      <c r="F560" s="6" t="s">
        <v>173</v>
      </c>
      <c r="G560" s="9">
        <v>23274.267130357177</v>
      </c>
      <c r="H560" s="10">
        <v>59.323487840073561</v>
      </c>
      <c r="I560" s="10">
        <v>40.676512204077319</v>
      </c>
    </row>
    <row r="561" spans="1:9" x14ac:dyDescent="0.3">
      <c r="A561" s="6" t="s">
        <v>257</v>
      </c>
      <c r="B561" s="8">
        <v>130188</v>
      </c>
      <c r="C561" s="6" t="s">
        <v>279</v>
      </c>
      <c r="D561" s="8">
        <v>5</v>
      </c>
      <c r="E561" s="6" t="s">
        <v>162</v>
      </c>
      <c r="F561" s="6" t="s">
        <v>173</v>
      </c>
      <c r="G561" s="9">
        <v>78102.945534503015</v>
      </c>
      <c r="H561" s="10">
        <v>28.057406601128893</v>
      </c>
      <c r="I561" s="10">
        <v>71.942593346889794</v>
      </c>
    </row>
    <row r="562" spans="1:9" x14ac:dyDescent="0.3">
      <c r="A562" s="6" t="s">
        <v>257</v>
      </c>
      <c r="B562" s="8">
        <v>130189</v>
      </c>
      <c r="C562" s="6" t="s">
        <v>280</v>
      </c>
      <c r="D562" s="8">
        <v>5</v>
      </c>
      <c r="E562" s="6" t="s">
        <v>162</v>
      </c>
      <c r="F562" s="6" t="s">
        <v>173</v>
      </c>
      <c r="G562" s="9">
        <v>49901.743387457376</v>
      </c>
      <c r="H562" s="10">
        <v>33.786690937891564</v>
      </c>
      <c r="I562" s="10">
        <v>66.213309085230378</v>
      </c>
    </row>
    <row r="563" spans="1:9" x14ac:dyDescent="0.3">
      <c r="A563" s="6" t="s">
        <v>257</v>
      </c>
      <c r="B563" s="8">
        <v>130190</v>
      </c>
      <c r="C563" s="6" t="s">
        <v>281</v>
      </c>
      <c r="D563" s="8">
        <v>5</v>
      </c>
      <c r="E563" s="6" t="s">
        <v>162</v>
      </c>
      <c r="F563" s="6" t="s">
        <v>173</v>
      </c>
      <c r="G563" s="9">
        <v>16204.444241765992</v>
      </c>
      <c r="H563" s="10">
        <v>63.461838401353063</v>
      </c>
      <c r="I563" s="10">
        <v>36.538161562490281</v>
      </c>
    </row>
    <row r="564" spans="1:9" x14ac:dyDescent="0.3">
      <c r="A564" s="6" t="s">
        <v>257</v>
      </c>
      <c r="B564" s="8">
        <v>130192</v>
      </c>
      <c r="C564" s="6" t="s">
        <v>283</v>
      </c>
      <c r="D564" s="8">
        <v>5</v>
      </c>
      <c r="E564" s="6" t="s">
        <v>162</v>
      </c>
      <c r="F564" s="6" t="s">
        <v>173</v>
      </c>
      <c r="G564" s="9">
        <v>154045.93392415263</v>
      </c>
      <c r="H564" s="10">
        <v>43.306904124188783</v>
      </c>
      <c r="I564" s="10">
        <v>56.693095866433211</v>
      </c>
    </row>
    <row r="565" spans="1:9" x14ac:dyDescent="0.3">
      <c r="A565" s="6" t="s">
        <v>257</v>
      </c>
      <c r="B565" s="8">
        <v>130193</v>
      </c>
      <c r="C565" s="6" t="s">
        <v>284</v>
      </c>
      <c r="D565" s="8">
        <v>5</v>
      </c>
      <c r="E565" s="6" t="s">
        <v>162</v>
      </c>
      <c r="F565" s="6" t="s">
        <v>173</v>
      </c>
      <c r="G565" s="9">
        <v>121611.9356729758</v>
      </c>
      <c r="H565" s="10">
        <v>38.368107652665742</v>
      </c>
      <c r="I565" s="10">
        <v>61.631892326477171</v>
      </c>
    </row>
    <row r="566" spans="1:9" x14ac:dyDescent="0.3">
      <c r="A566" s="6" t="s">
        <v>257</v>
      </c>
      <c r="B566" s="8">
        <v>130194</v>
      </c>
      <c r="C566" s="6" t="s">
        <v>285</v>
      </c>
      <c r="D566" s="8">
        <v>5</v>
      </c>
      <c r="E566" s="6" t="s">
        <v>162</v>
      </c>
      <c r="F566" s="6" t="s">
        <v>173</v>
      </c>
      <c r="G566" s="9">
        <v>4594.9681987438407</v>
      </c>
      <c r="H566" s="10">
        <v>27.549812120762009</v>
      </c>
      <c r="I566" s="10">
        <v>72.450187808925648</v>
      </c>
    </row>
    <row r="567" spans="1:9" x14ac:dyDescent="0.3">
      <c r="A567" s="6" t="s">
        <v>257</v>
      </c>
      <c r="B567" s="8">
        <v>130196</v>
      </c>
      <c r="C567" s="6" t="s">
        <v>287</v>
      </c>
      <c r="D567" s="8">
        <v>5</v>
      </c>
      <c r="E567" s="6" t="s">
        <v>162</v>
      </c>
      <c r="F567" s="6" t="s">
        <v>173</v>
      </c>
      <c r="G567" s="9">
        <v>99233.661528348865</v>
      </c>
      <c r="H567" s="10">
        <v>94.600868780618967</v>
      </c>
      <c r="I567" s="10">
        <v>5.3991312325698697</v>
      </c>
    </row>
    <row r="568" spans="1:9" x14ac:dyDescent="0.3">
      <c r="A568" s="6" t="s">
        <v>257</v>
      </c>
      <c r="B568" s="8">
        <v>130197</v>
      </c>
      <c r="C568" s="6" t="s">
        <v>288</v>
      </c>
      <c r="D568" s="8">
        <v>5</v>
      </c>
      <c r="E568" s="6" t="s">
        <v>162</v>
      </c>
      <c r="F568" s="6" t="s">
        <v>173</v>
      </c>
      <c r="G568" s="9">
        <v>129666.18987938894</v>
      </c>
      <c r="H568" s="10">
        <v>38.515669947862008</v>
      </c>
      <c r="I568" s="10">
        <v>61.484330059263833</v>
      </c>
    </row>
    <row r="569" spans="1:9" x14ac:dyDescent="0.3">
      <c r="A569" s="6" t="s">
        <v>257</v>
      </c>
      <c r="B569" s="8">
        <v>130198</v>
      </c>
      <c r="C569" s="6" t="s">
        <v>289</v>
      </c>
      <c r="D569" s="8">
        <v>5</v>
      </c>
      <c r="E569" s="6" t="s">
        <v>162</v>
      </c>
      <c r="F569" s="6" t="s">
        <v>173</v>
      </c>
      <c r="G569" s="9">
        <v>74214.040442429949</v>
      </c>
      <c r="H569" s="10">
        <v>56.83128759054091</v>
      </c>
      <c r="I569" s="10">
        <v>43.168712413577857</v>
      </c>
    </row>
    <row r="570" spans="1:9" x14ac:dyDescent="0.3">
      <c r="A570" s="6" t="s">
        <v>257</v>
      </c>
      <c r="B570" s="8">
        <v>130199</v>
      </c>
      <c r="C570" s="6" t="s">
        <v>290</v>
      </c>
      <c r="D570" s="8">
        <v>5</v>
      </c>
      <c r="E570" s="6" t="s">
        <v>162</v>
      </c>
      <c r="F570" s="6" t="s">
        <v>173</v>
      </c>
      <c r="G570" s="9">
        <v>22235.512856230162</v>
      </c>
      <c r="H570" s="10">
        <v>67.169792524331768</v>
      </c>
      <c r="I570" s="10">
        <v>32.83020744739774</v>
      </c>
    </row>
    <row r="571" spans="1:9" x14ac:dyDescent="0.3">
      <c r="A571" s="6" t="s">
        <v>257</v>
      </c>
      <c r="B571" s="8">
        <v>130200</v>
      </c>
      <c r="C571" s="6" t="s">
        <v>291</v>
      </c>
      <c r="D571" s="8">
        <v>5</v>
      </c>
      <c r="E571" s="6" t="s">
        <v>162</v>
      </c>
      <c r="F571" s="6" t="s">
        <v>173</v>
      </c>
      <c r="G571" s="9">
        <v>19383.849019230584</v>
      </c>
      <c r="H571" s="10">
        <v>78.3277629836156</v>
      </c>
      <c r="I571" s="10">
        <v>21.672237007189416</v>
      </c>
    </row>
    <row r="572" spans="1:9" x14ac:dyDescent="0.3">
      <c r="A572" s="6" t="s">
        <v>257</v>
      </c>
      <c r="B572" s="8">
        <v>130201</v>
      </c>
      <c r="C572" s="6" t="s">
        <v>292</v>
      </c>
      <c r="D572" s="8">
        <v>5</v>
      </c>
      <c r="E572" s="6" t="s">
        <v>162</v>
      </c>
      <c r="F572" s="6" t="s">
        <v>173</v>
      </c>
      <c r="G572" s="9">
        <v>70369.425388776886</v>
      </c>
      <c r="H572" s="10">
        <v>41.034643970885696</v>
      </c>
      <c r="I572" s="10">
        <v>58.965356026543439</v>
      </c>
    </row>
    <row r="573" spans="1:9" x14ac:dyDescent="0.3">
      <c r="A573" s="6" t="s">
        <v>257</v>
      </c>
      <c r="B573" s="8">
        <v>130202</v>
      </c>
      <c r="C573" s="6" t="s">
        <v>293</v>
      </c>
      <c r="D573" s="8">
        <v>5</v>
      </c>
      <c r="E573" s="6" t="s">
        <v>162</v>
      </c>
      <c r="F573" s="6" t="s">
        <v>173</v>
      </c>
      <c r="G573" s="9">
        <v>229783.5074259362</v>
      </c>
      <c r="H573" s="10">
        <v>31.167527260531848</v>
      </c>
      <c r="I573" s="10">
        <v>68.832472750043067</v>
      </c>
    </row>
    <row r="574" spans="1:9" x14ac:dyDescent="0.3">
      <c r="A574" s="6" t="s">
        <v>201</v>
      </c>
      <c r="B574" s="8">
        <v>130203</v>
      </c>
      <c r="C574" s="6" t="s">
        <v>294</v>
      </c>
      <c r="D574" s="8">
        <v>5</v>
      </c>
      <c r="E574" s="6" t="s">
        <v>162</v>
      </c>
      <c r="F574" s="6" t="s">
        <v>173</v>
      </c>
      <c r="G574" s="9">
        <v>74.910456609112373</v>
      </c>
      <c r="H574" s="10">
        <v>20.73622730338305</v>
      </c>
      <c r="I574" s="10">
        <v>79.263772930385258</v>
      </c>
    </row>
    <row r="575" spans="1:9" x14ac:dyDescent="0.3">
      <c r="A575" s="6" t="s">
        <v>201</v>
      </c>
      <c r="B575" s="8">
        <v>130205</v>
      </c>
      <c r="C575" s="6" t="s">
        <v>295</v>
      </c>
      <c r="D575" s="8">
        <v>5</v>
      </c>
      <c r="E575" s="6" t="s">
        <v>162</v>
      </c>
      <c r="F575" s="6" t="s">
        <v>173</v>
      </c>
      <c r="G575" s="9">
        <v>467.88687430474101</v>
      </c>
      <c r="H575" s="10">
        <v>22.013925903812144</v>
      </c>
      <c r="I575" s="10">
        <v>77.986074578765567</v>
      </c>
    </row>
    <row r="576" spans="1:9" x14ac:dyDescent="0.3">
      <c r="A576" s="6" t="s">
        <v>201</v>
      </c>
      <c r="B576" s="8">
        <v>130207</v>
      </c>
      <c r="C576" s="6" t="s">
        <v>296</v>
      </c>
      <c r="D576" s="8">
        <v>5</v>
      </c>
      <c r="E576" s="6" t="s">
        <v>162</v>
      </c>
      <c r="F576" s="6" t="s">
        <v>173</v>
      </c>
      <c r="G576" s="9">
        <v>222.40627177088868</v>
      </c>
      <c r="H576" s="10">
        <v>16.306195477838905</v>
      </c>
      <c r="I576" s="10">
        <v>83.693804613598573</v>
      </c>
    </row>
    <row r="577" spans="1:9" x14ac:dyDescent="0.3">
      <c r="A577" s="6" t="s">
        <v>201</v>
      </c>
      <c r="B577" s="8">
        <v>130208</v>
      </c>
      <c r="C577" s="6" t="s">
        <v>297</v>
      </c>
      <c r="D577" s="8">
        <v>5</v>
      </c>
      <c r="E577" s="6" t="s">
        <v>162</v>
      </c>
      <c r="F577" s="6" t="s">
        <v>173</v>
      </c>
      <c r="G577" s="9">
        <v>3728.7670657470817</v>
      </c>
      <c r="H577" s="10">
        <v>23.799951706853619</v>
      </c>
      <c r="I577" s="10">
        <v>76.200048326369497</v>
      </c>
    </row>
    <row r="578" spans="1:9" x14ac:dyDescent="0.3">
      <c r="A578" s="6" t="s">
        <v>201</v>
      </c>
      <c r="B578" s="8">
        <v>130210</v>
      </c>
      <c r="C578" s="6" t="s">
        <v>299</v>
      </c>
      <c r="D578" s="8">
        <v>5</v>
      </c>
      <c r="E578" s="6" t="s">
        <v>162</v>
      </c>
      <c r="F578" s="6" t="s">
        <v>173</v>
      </c>
      <c r="G578" s="9">
        <v>595.45747884693094</v>
      </c>
      <c r="H578" s="10">
        <v>30.400017575018367</v>
      </c>
      <c r="I578" s="10">
        <v>69.599981966219687</v>
      </c>
    </row>
    <row r="579" spans="1:9" x14ac:dyDescent="0.3">
      <c r="A579" s="6" t="s">
        <v>201</v>
      </c>
      <c r="B579" s="8">
        <v>130213</v>
      </c>
      <c r="C579" s="6" t="s">
        <v>302</v>
      </c>
      <c r="D579" s="8">
        <v>5</v>
      </c>
      <c r="E579" s="6" t="s">
        <v>162</v>
      </c>
      <c r="F579" s="6" t="s">
        <v>173</v>
      </c>
      <c r="G579" s="9">
        <v>3303.8228761657201</v>
      </c>
      <c r="H579" s="10">
        <v>15.151051052496328</v>
      </c>
      <c r="I579" s="10">
        <v>84.848948887881079</v>
      </c>
    </row>
    <row r="580" spans="1:9" x14ac:dyDescent="0.3">
      <c r="A580" s="6" t="s">
        <v>201</v>
      </c>
      <c r="B580" s="8">
        <v>130217</v>
      </c>
      <c r="C580" s="6" t="s">
        <v>304</v>
      </c>
      <c r="D580" s="8">
        <v>5</v>
      </c>
      <c r="E580" s="6" t="s">
        <v>162</v>
      </c>
      <c r="F580" s="6" t="s">
        <v>173</v>
      </c>
      <c r="G580" s="9">
        <v>3448.510426095479</v>
      </c>
      <c r="H580" s="10">
        <v>22.009368868572825</v>
      </c>
      <c r="I580" s="10">
        <v>77.990631017290184</v>
      </c>
    </row>
    <row r="581" spans="1:9" ht="26" x14ac:dyDescent="0.3">
      <c r="A581" s="6" t="s">
        <v>201</v>
      </c>
      <c r="B581" s="8">
        <v>130219</v>
      </c>
      <c r="C581" s="6" t="s">
        <v>305</v>
      </c>
      <c r="D581" s="8">
        <v>5</v>
      </c>
      <c r="E581" s="6" t="s">
        <v>162</v>
      </c>
      <c r="F581" s="6" t="s">
        <v>173</v>
      </c>
      <c r="G581" s="9">
        <v>2945.3148928361488</v>
      </c>
      <c r="H581" s="10">
        <v>15.10842122512345</v>
      </c>
      <c r="I581" s="10">
        <v>84.891578727057421</v>
      </c>
    </row>
    <row r="582" spans="1:9" x14ac:dyDescent="0.3">
      <c r="A582" s="6" t="s">
        <v>201</v>
      </c>
      <c r="B582" s="8">
        <v>130225</v>
      </c>
      <c r="C582" s="6" t="s">
        <v>308</v>
      </c>
      <c r="D582" s="8">
        <v>5</v>
      </c>
      <c r="E582" s="6" t="s">
        <v>162</v>
      </c>
      <c r="F582" s="6" t="s">
        <v>173</v>
      </c>
      <c r="G582" s="9">
        <v>255.46522980151224</v>
      </c>
      <c r="H582" s="10">
        <v>20.968307615017896</v>
      </c>
      <c r="I582" s="10">
        <v>79.031692535122332</v>
      </c>
    </row>
    <row r="583" spans="1:9" ht="26" x14ac:dyDescent="0.3">
      <c r="A583" s="6" t="s">
        <v>201</v>
      </c>
      <c r="B583" s="8">
        <v>130227</v>
      </c>
      <c r="C583" s="6" t="s">
        <v>310</v>
      </c>
      <c r="D583" s="8">
        <v>5</v>
      </c>
      <c r="E583" s="6" t="s">
        <v>162</v>
      </c>
      <c r="F583" s="6" t="s">
        <v>173</v>
      </c>
      <c r="G583" s="9">
        <v>1598.7842505857643</v>
      </c>
      <c r="H583" s="10">
        <v>20.461508773741183</v>
      </c>
      <c r="I583" s="10">
        <v>79.538491065183649</v>
      </c>
    </row>
    <row r="584" spans="1:9" x14ac:dyDescent="0.3">
      <c r="A584" s="6" t="s">
        <v>201</v>
      </c>
      <c r="B584" s="8">
        <v>130229</v>
      </c>
      <c r="C584" s="6" t="s">
        <v>311</v>
      </c>
      <c r="D584" s="8">
        <v>5</v>
      </c>
      <c r="E584" s="6" t="s">
        <v>162</v>
      </c>
      <c r="F584" s="6" t="s">
        <v>173</v>
      </c>
      <c r="G584" s="9">
        <v>2651.0890288367868</v>
      </c>
      <c r="H584" s="10">
        <v>26.82564582023177</v>
      </c>
      <c r="I584" s="10">
        <v>73.174354104477487</v>
      </c>
    </row>
  </sheetData>
  <autoFilter ref="A4:I584" xr:uid="{A5290F3A-0AAE-4A94-A842-F4E271D78FE4}"/>
  <mergeCells count="2">
    <mergeCell ref="A1:I1"/>
    <mergeCell ref="A2:I2"/>
  </mergeCells>
  <printOptions horizontalCentered="1"/>
  <pageMargins left="0.7" right="0.7" top="0.75" bottom="0.75" header="0.3" footer="0.3"/>
  <pageSetup scale="9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D905-F24F-4594-984B-F856408BA6F5}">
  <sheetPr>
    <pageSetUpPr fitToPage="1"/>
  </sheetPr>
  <dimension ref="A1:AA120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18" width="13.6328125" style="1" customWidth="1"/>
    <col min="19" max="19" width="15.81640625" style="1" customWidth="1"/>
    <col min="20" max="25" width="13.6328125" style="1" customWidth="1"/>
    <col min="26" max="26" width="13.7265625" style="1" customWidth="1"/>
    <col min="27" max="27" width="13.6328125" style="1" customWidth="1"/>
    <col min="28" max="16384" width="8.7265625" style="1"/>
  </cols>
  <sheetData>
    <row r="1" spans="1:27" ht="19" x14ac:dyDescent="0.4">
      <c r="A1" s="3" t="s">
        <v>363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3">
      <c r="A2" s="4" t="s">
        <v>364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spans="1:27" ht="34" customHeight="1" x14ac:dyDescent="0.3">
      <c r="A4" s="5" t="s">
        <v>365</v>
      </c>
      <c r="B4" s="5" t="s">
        <v>186</v>
      </c>
      <c r="C4" s="5" t="s">
        <v>187</v>
      </c>
      <c r="D4" s="5" t="s">
        <v>188</v>
      </c>
      <c r="E4" s="5" t="s">
        <v>166</v>
      </c>
      <c r="F4" s="5" t="s">
        <v>360</v>
      </c>
      <c r="G4" s="5" t="s">
        <v>190</v>
      </c>
      <c r="H4" s="5" t="s">
        <v>315</v>
      </c>
      <c r="I4" s="5" t="s">
        <v>177</v>
      </c>
      <c r="J4" s="5" t="s">
        <v>366</v>
      </c>
      <c r="K4" s="5" t="s">
        <v>167</v>
      </c>
      <c r="L4" s="5" t="s">
        <v>189</v>
      </c>
      <c r="M4" s="5" t="s">
        <v>314</v>
      </c>
      <c r="N4" s="5" t="s">
        <v>176</v>
      </c>
      <c r="O4" s="5" t="s">
        <v>350</v>
      </c>
      <c r="P4" s="5" t="s">
        <v>351</v>
      </c>
      <c r="Q4" s="5" t="s">
        <v>352</v>
      </c>
      <c r="R4" s="5" t="s">
        <v>353</v>
      </c>
      <c r="S4" s="5" t="s">
        <v>354</v>
      </c>
      <c r="T4" s="5" t="s">
        <v>191</v>
      </c>
      <c r="U4" s="5" t="s">
        <v>316</v>
      </c>
      <c r="V4" s="5" t="s">
        <v>367</v>
      </c>
      <c r="W4" s="5" t="s">
        <v>368</v>
      </c>
      <c r="X4" s="5" t="s">
        <v>369</v>
      </c>
      <c r="Y4" s="5" t="s">
        <v>370</v>
      </c>
      <c r="Z4" s="5" t="s">
        <v>371</v>
      </c>
      <c r="AA4" s="5" t="s">
        <v>372</v>
      </c>
    </row>
    <row r="5" spans="1:27" x14ac:dyDescent="0.3">
      <c r="A5" s="8">
        <v>2905</v>
      </c>
      <c r="B5" s="6" t="s">
        <v>192</v>
      </c>
      <c r="C5" s="8">
        <v>130106</v>
      </c>
      <c r="D5" s="6" t="s">
        <v>208</v>
      </c>
      <c r="E5" s="9">
        <v>21530.953469034917</v>
      </c>
      <c r="F5" s="9">
        <v>35404.772725095027</v>
      </c>
      <c r="G5" s="9">
        <v>24085089.540013529</v>
      </c>
      <c r="H5" s="9">
        <v>71398854.231145263</v>
      </c>
      <c r="I5" s="9">
        <v>95483943.823946863</v>
      </c>
      <c r="J5" s="9">
        <v>89273</v>
      </c>
      <c r="K5" s="9">
        <v>32396</v>
      </c>
      <c r="L5" s="11">
        <v>111.86262408049826</v>
      </c>
      <c r="M5" s="11">
        <v>331.6102760327297</v>
      </c>
      <c r="N5" s="11">
        <v>443.47290035840086</v>
      </c>
      <c r="O5" s="11">
        <v>680.2780440655655</v>
      </c>
      <c r="P5" s="11">
        <v>2016.6448965943371</v>
      </c>
      <c r="Q5" s="11">
        <v>2696.9229421508899</v>
      </c>
      <c r="R5" s="11">
        <v>0.37079294494134307</v>
      </c>
      <c r="S5" s="11">
        <v>0.49587312158366442</v>
      </c>
      <c r="T5" s="10">
        <v>25.224229933800778</v>
      </c>
      <c r="U5" s="10">
        <v>74.775770010914457</v>
      </c>
      <c r="V5" s="6">
        <v>0</v>
      </c>
      <c r="W5" s="6">
        <v>1</v>
      </c>
      <c r="X5" s="6">
        <v>1</v>
      </c>
      <c r="Y5" s="11">
        <v>1</v>
      </c>
      <c r="Z5" s="6">
        <v>2</v>
      </c>
      <c r="AA5" s="6">
        <v>1</v>
      </c>
    </row>
    <row r="6" spans="1:27" x14ac:dyDescent="0.3">
      <c r="A6" s="8">
        <v>2905</v>
      </c>
      <c r="B6" s="6" t="s">
        <v>192</v>
      </c>
      <c r="C6" s="8">
        <v>130105</v>
      </c>
      <c r="D6" s="6" t="s">
        <v>207</v>
      </c>
      <c r="E6" s="9">
        <v>40466.369085945851</v>
      </c>
      <c r="F6" s="9">
        <v>74115.125145076992</v>
      </c>
      <c r="G6" s="9">
        <v>32648835.074815825</v>
      </c>
      <c r="H6" s="9">
        <v>134055282.86553128</v>
      </c>
      <c r="I6" s="9">
        <v>166704118.01912218</v>
      </c>
      <c r="J6" s="9">
        <v>174836.99299999999</v>
      </c>
      <c r="K6" s="9">
        <v>58752.000999999997</v>
      </c>
      <c r="L6" s="11">
        <v>80.681404861092204</v>
      </c>
      <c r="M6" s="11">
        <v>331.27578750842082</v>
      </c>
      <c r="N6" s="11">
        <v>411.95719256418101</v>
      </c>
      <c r="O6" s="11">
        <v>440.51514466051583</v>
      </c>
      <c r="P6" s="11">
        <v>1808.743931864436</v>
      </c>
      <c r="Q6" s="11">
        <v>2249.2590775878261</v>
      </c>
      <c r="R6" s="11">
        <v>0.44459084769924778</v>
      </c>
      <c r="S6" s="11">
        <v>0.55286985757525642</v>
      </c>
      <c r="T6" s="10">
        <v>19.584900158897558</v>
      </c>
      <c r="U6" s="10">
        <v>80.415099793848015</v>
      </c>
      <c r="V6" s="6">
        <v>0</v>
      </c>
      <c r="W6" s="6">
        <v>1</v>
      </c>
      <c r="X6" s="6">
        <v>1</v>
      </c>
      <c r="Y6" s="11">
        <v>0</v>
      </c>
      <c r="Z6" s="6">
        <v>1</v>
      </c>
      <c r="AA6" s="6">
        <v>2</v>
      </c>
    </row>
    <row r="7" spans="1:27" x14ac:dyDescent="0.3">
      <c r="A7" s="8">
        <v>2905</v>
      </c>
      <c r="B7" s="6" t="s">
        <v>192</v>
      </c>
      <c r="C7" s="8">
        <v>130122</v>
      </c>
      <c r="D7" s="6" t="s">
        <v>218</v>
      </c>
      <c r="E7" s="9">
        <v>154.12661373086419</v>
      </c>
      <c r="F7" s="9">
        <v>78.636022128135849</v>
      </c>
      <c r="G7" s="9">
        <v>219970.86632201253</v>
      </c>
      <c r="H7" s="9">
        <v>123388.68720905828</v>
      </c>
      <c r="I7" s="9">
        <v>343359.5517831241</v>
      </c>
      <c r="J7" s="9">
        <v>13231</v>
      </c>
      <c r="K7" s="9">
        <v>4969</v>
      </c>
      <c r="L7" s="11">
        <v>142.72088447107879</v>
      </c>
      <c r="M7" s="11">
        <v>80.05670417473749</v>
      </c>
      <c r="N7" s="11">
        <v>222.77758751171839</v>
      </c>
      <c r="O7" s="11">
        <v>2797.329523657419</v>
      </c>
      <c r="P7" s="11">
        <v>1569.1115072936782</v>
      </c>
      <c r="Q7" s="11">
        <v>4366.441008722777</v>
      </c>
      <c r="R7" s="11">
        <v>0.22901946871658499</v>
      </c>
      <c r="S7" s="11">
        <v>0.63730333717630305</v>
      </c>
      <c r="T7" s="10">
        <v>64.064292133324003</v>
      </c>
      <c r="U7" s="10">
        <v>35.935708375747808</v>
      </c>
      <c r="V7" s="6">
        <v>0</v>
      </c>
      <c r="W7" s="6">
        <v>1</v>
      </c>
      <c r="X7" s="6">
        <v>1</v>
      </c>
      <c r="Y7" s="11">
        <v>1</v>
      </c>
      <c r="Z7" s="6">
        <v>2</v>
      </c>
      <c r="AA7" s="6">
        <v>3</v>
      </c>
    </row>
    <row r="8" spans="1:27" x14ac:dyDescent="0.3">
      <c r="A8" s="8">
        <v>2905</v>
      </c>
      <c r="B8" s="6" t="s">
        <v>192</v>
      </c>
      <c r="C8" s="8">
        <v>130119</v>
      </c>
      <c r="D8" s="6" t="s">
        <v>217</v>
      </c>
      <c r="E8" s="9">
        <v>166278.92922365703</v>
      </c>
      <c r="F8" s="9">
        <v>353974.41942437814</v>
      </c>
      <c r="G8" s="9">
        <v>97878658.256241202</v>
      </c>
      <c r="H8" s="9">
        <v>512662535.69597191</v>
      </c>
      <c r="I8" s="9">
        <v>610541193.86733019</v>
      </c>
      <c r="J8" s="9">
        <v>337391.00199999998</v>
      </c>
      <c r="K8" s="9">
        <v>144461.99799999999</v>
      </c>
      <c r="L8" s="11">
        <v>58.864137935713678</v>
      </c>
      <c r="M8" s="11">
        <v>308.31479255342339</v>
      </c>
      <c r="N8" s="11">
        <v>367.17893043808857</v>
      </c>
      <c r="O8" s="11">
        <v>276.51336617885647</v>
      </c>
      <c r="P8" s="11">
        <v>1448.303910010354</v>
      </c>
      <c r="Q8" s="11">
        <v>1724.8172759494109</v>
      </c>
      <c r="R8" s="11">
        <v>0.57977155838119632</v>
      </c>
      <c r="S8" s="11">
        <v>0.69046281867239523</v>
      </c>
      <c r="T8" s="10">
        <v>16.031458522274601</v>
      </c>
      <c r="U8" s="10">
        <v>83.968541491628287</v>
      </c>
      <c r="V8" s="6">
        <v>0</v>
      </c>
      <c r="W8" s="6">
        <v>1</v>
      </c>
      <c r="X8" s="6">
        <v>0</v>
      </c>
      <c r="Y8" s="11">
        <v>0</v>
      </c>
      <c r="Z8" s="6">
        <v>0</v>
      </c>
      <c r="AA8" s="6">
        <v>4</v>
      </c>
    </row>
    <row r="9" spans="1:27" x14ac:dyDescent="0.3">
      <c r="A9" s="8">
        <v>2905</v>
      </c>
      <c r="B9" s="6" t="s">
        <v>192</v>
      </c>
      <c r="C9" s="8">
        <v>130126</v>
      </c>
      <c r="D9" s="6" t="s">
        <v>221</v>
      </c>
      <c r="E9" s="9">
        <v>20280.299673109606</v>
      </c>
      <c r="F9" s="9">
        <v>34166.952823714098</v>
      </c>
      <c r="G9" s="9">
        <v>20997469.139934883</v>
      </c>
      <c r="H9" s="9">
        <v>49371628.963206649</v>
      </c>
      <c r="I9" s="9">
        <v>70369098.089362174</v>
      </c>
      <c r="J9" s="9">
        <v>52407.999000000003</v>
      </c>
      <c r="K9" s="9">
        <v>24693</v>
      </c>
      <c r="L9" s="11">
        <v>103.5362863388858</v>
      </c>
      <c r="M9" s="11">
        <v>243.44624960680591</v>
      </c>
      <c r="N9" s="11">
        <v>346.98253587774713</v>
      </c>
      <c r="O9" s="11">
        <v>614.55492528913101</v>
      </c>
      <c r="P9" s="11">
        <v>1445.0111842850531</v>
      </c>
      <c r="Q9" s="11">
        <v>2059.5661091708894</v>
      </c>
      <c r="R9" s="11">
        <v>0.48553916067426728</v>
      </c>
      <c r="S9" s="11">
        <v>0.69203616613858188</v>
      </c>
      <c r="T9" s="10">
        <v>29.839048261312168</v>
      </c>
      <c r="U9" s="10">
        <v>70.160951758269377</v>
      </c>
      <c r="V9" s="6">
        <v>0</v>
      </c>
      <c r="W9" s="6">
        <v>1</v>
      </c>
      <c r="X9" s="6">
        <v>1</v>
      </c>
      <c r="Y9" s="11">
        <v>0</v>
      </c>
      <c r="Z9" s="6">
        <v>1</v>
      </c>
      <c r="AA9" s="6">
        <v>5</v>
      </c>
    </row>
    <row r="10" spans="1:27" ht="26" x14ac:dyDescent="0.3">
      <c r="A10" s="8">
        <v>2907</v>
      </c>
      <c r="B10" s="6" t="s">
        <v>197</v>
      </c>
      <c r="C10" s="8">
        <v>130165</v>
      </c>
      <c r="D10" s="6" t="s">
        <v>255</v>
      </c>
      <c r="E10" s="9">
        <v>1761.8686940848827</v>
      </c>
      <c r="F10" s="9">
        <v>1047.9056614135764</v>
      </c>
      <c r="G10" s="9">
        <v>8625460.5858092066</v>
      </c>
      <c r="H10" s="9">
        <v>1505086.5590731758</v>
      </c>
      <c r="I10" s="9">
        <v>10130547.136292702</v>
      </c>
      <c r="J10" s="9">
        <v>8862</v>
      </c>
      <c r="K10" s="9">
        <v>6177</v>
      </c>
      <c r="L10" s="11">
        <v>489.56319019501535</v>
      </c>
      <c r="M10" s="11">
        <v>85.425580471813774</v>
      </c>
      <c r="N10" s="11">
        <v>574.98877017929658</v>
      </c>
      <c r="O10" s="11">
        <v>8231.1422711218675</v>
      </c>
      <c r="P10" s="11">
        <v>1436.2805875510619</v>
      </c>
      <c r="Q10" s="11">
        <v>9667.4228504759303</v>
      </c>
      <c r="R10" s="11">
        <v>0.10344018415939769</v>
      </c>
      <c r="S10" s="11">
        <v>0.69624278756357438</v>
      </c>
      <c r="T10" s="10">
        <v>85.143087236704915</v>
      </c>
      <c r="U10" s="10">
        <v>14.856912848084985</v>
      </c>
      <c r="V10" s="6">
        <v>0</v>
      </c>
      <c r="W10" s="6">
        <v>1</v>
      </c>
      <c r="X10" s="6">
        <v>1</v>
      </c>
      <c r="Y10" s="11">
        <v>1</v>
      </c>
      <c r="Z10" s="6">
        <v>2</v>
      </c>
      <c r="AA10" s="6">
        <v>6</v>
      </c>
    </row>
    <row r="11" spans="1:27" x14ac:dyDescent="0.3">
      <c r="A11" s="8">
        <v>2905</v>
      </c>
      <c r="B11" s="6" t="s">
        <v>192</v>
      </c>
      <c r="C11" s="8">
        <v>130130</v>
      </c>
      <c r="D11" s="6" t="s">
        <v>223</v>
      </c>
      <c r="E11" s="9">
        <v>6592.550564917542</v>
      </c>
      <c r="F11" s="9">
        <v>10189.942854476316</v>
      </c>
      <c r="G11" s="9">
        <v>11356708.398794653</v>
      </c>
      <c r="H11" s="9">
        <v>12465097.854914824</v>
      </c>
      <c r="I11" s="9">
        <v>23821806.261381127</v>
      </c>
      <c r="J11" s="9">
        <v>1368</v>
      </c>
      <c r="K11" s="9">
        <v>568</v>
      </c>
      <c r="L11" s="11">
        <v>172.2657761508834</v>
      </c>
      <c r="M11" s="11">
        <v>189.07853238545067</v>
      </c>
      <c r="N11" s="11">
        <v>361.34430865270252</v>
      </c>
      <c r="O11" s="11">
        <v>1114.5016768966266</v>
      </c>
      <c r="P11" s="11">
        <v>1223.2745593307288</v>
      </c>
      <c r="Q11" s="11">
        <v>2337.7762369802203</v>
      </c>
      <c r="R11" s="11">
        <v>0.42775693592117769</v>
      </c>
      <c r="S11" s="11">
        <v>0.81747796712711362</v>
      </c>
      <c r="T11" s="10">
        <v>47.673582238831543</v>
      </c>
      <c r="U11" s="10">
        <v>52.326417728964152</v>
      </c>
      <c r="V11" s="6">
        <v>0</v>
      </c>
      <c r="W11" s="6">
        <v>1</v>
      </c>
      <c r="X11" s="6">
        <v>1</v>
      </c>
      <c r="Y11" s="11">
        <v>0</v>
      </c>
      <c r="Z11" s="6">
        <v>1</v>
      </c>
      <c r="AA11" s="6">
        <v>7</v>
      </c>
    </row>
    <row r="12" spans="1:27" x14ac:dyDescent="0.3">
      <c r="A12" s="8">
        <v>2905</v>
      </c>
      <c r="B12" s="6" t="s">
        <v>192</v>
      </c>
      <c r="C12" s="8">
        <v>130112</v>
      </c>
      <c r="D12" s="6" t="s">
        <v>211</v>
      </c>
      <c r="E12" s="9">
        <v>24526.314834992703</v>
      </c>
      <c r="F12" s="9">
        <v>41219.674315416123</v>
      </c>
      <c r="G12" s="9">
        <v>30466244.549817868</v>
      </c>
      <c r="H12" s="9">
        <v>49309478.2349151</v>
      </c>
      <c r="I12" s="9">
        <v>79775722.84522824</v>
      </c>
      <c r="J12" s="9">
        <v>21519</v>
      </c>
      <c r="K12" s="9">
        <v>8521</v>
      </c>
      <c r="L12" s="11">
        <v>124.218598492222</v>
      </c>
      <c r="M12" s="11">
        <v>201.04723667888027</v>
      </c>
      <c r="N12" s="11">
        <v>325.26583541775682</v>
      </c>
      <c r="O12" s="11">
        <v>739.11900217085213</v>
      </c>
      <c r="P12" s="11">
        <v>1196.2607432944562</v>
      </c>
      <c r="Q12" s="11">
        <v>1935.3797469329395</v>
      </c>
      <c r="R12" s="11">
        <v>0.51669446349468784</v>
      </c>
      <c r="S12" s="11">
        <v>0.8359381561297734</v>
      </c>
      <c r="T12" s="10">
        <v>38.189869628539753</v>
      </c>
      <c r="U12" s="10">
        <v>61.810130295628561</v>
      </c>
      <c r="V12" s="6">
        <v>0</v>
      </c>
      <c r="W12" s="6">
        <v>1</v>
      </c>
      <c r="X12" s="6">
        <v>0</v>
      </c>
      <c r="Y12" s="11">
        <v>0</v>
      </c>
      <c r="Z12" s="6">
        <v>0</v>
      </c>
      <c r="AA12" s="6">
        <v>8</v>
      </c>
    </row>
    <row r="13" spans="1:27" ht="26" x14ac:dyDescent="0.3">
      <c r="A13" s="8">
        <v>2907</v>
      </c>
      <c r="B13" s="6" t="s">
        <v>197</v>
      </c>
      <c r="C13" s="8">
        <v>130161</v>
      </c>
      <c r="D13" s="6" t="s">
        <v>251</v>
      </c>
      <c r="E13" s="9">
        <v>11463.254204147266</v>
      </c>
      <c r="F13" s="9">
        <v>10682.071842011441</v>
      </c>
      <c r="G13" s="9">
        <v>26765213.441512965</v>
      </c>
      <c r="H13" s="9">
        <v>12776476.292463897</v>
      </c>
      <c r="I13" s="9">
        <v>39541689.762654081</v>
      </c>
      <c r="J13" s="9">
        <v>13057</v>
      </c>
      <c r="K13" s="9">
        <v>13945</v>
      </c>
      <c r="L13" s="11">
        <v>233.48704447145241</v>
      </c>
      <c r="M13" s="11">
        <v>111.45592747861704</v>
      </c>
      <c r="N13" s="11">
        <v>344.94297220023594</v>
      </c>
      <c r="O13" s="11">
        <v>2505.6200554885118</v>
      </c>
      <c r="P13" s="11">
        <v>1196.0672500081291</v>
      </c>
      <c r="Q13" s="11">
        <v>3701.6873081812528</v>
      </c>
      <c r="R13" s="11">
        <v>0.27014707530532311</v>
      </c>
      <c r="S13" s="11">
        <v>0.83607338968039069</v>
      </c>
      <c r="T13" s="10">
        <v>67.688592981658289</v>
      </c>
      <c r="U13" s="10">
        <v>32.311406945817694</v>
      </c>
      <c r="V13" s="6">
        <v>0</v>
      </c>
      <c r="W13" s="6">
        <v>1</v>
      </c>
      <c r="X13" s="6">
        <v>1</v>
      </c>
      <c r="Y13" s="11">
        <v>1</v>
      </c>
      <c r="Z13" s="6">
        <v>2</v>
      </c>
      <c r="AA13" s="6">
        <v>9</v>
      </c>
    </row>
    <row r="14" spans="1:27" x14ac:dyDescent="0.3">
      <c r="A14" s="8">
        <v>2905</v>
      </c>
      <c r="B14" s="6" t="s">
        <v>192</v>
      </c>
      <c r="C14" s="8">
        <v>130117</v>
      </c>
      <c r="D14" s="6" t="s">
        <v>215</v>
      </c>
      <c r="E14" s="9">
        <v>2890.5563439696152</v>
      </c>
      <c r="F14" s="9">
        <v>4963.4341057819847</v>
      </c>
      <c r="G14" s="9">
        <v>3422783.8338737786</v>
      </c>
      <c r="H14" s="9">
        <v>5824333.9069784731</v>
      </c>
      <c r="I14" s="9">
        <v>9247117.7651748955</v>
      </c>
      <c r="J14" s="9">
        <v>13176</v>
      </c>
      <c r="K14" s="9">
        <v>4899</v>
      </c>
      <c r="L14" s="11">
        <v>118.412631568816</v>
      </c>
      <c r="M14" s="11">
        <v>201.49525606478531</v>
      </c>
      <c r="N14" s="11">
        <v>319.90788847505331</v>
      </c>
      <c r="O14" s="11">
        <v>689.59993442574819</v>
      </c>
      <c r="P14" s="11">
        <v>1173.4484195516191</v>
      </c>
      <c r="Q14" s="11">
        <v>1863.0483588777331</v>
      </c>
      <c r="R14" s="11">
        <v>0.53675471988412693</v>
      </c>
      <c r="S14" s="11">
        <v>0.85218914043286664</v>
      </c>
      <c r="T14" s="10">
        <v>37.014601963480473</v>
      </c>
      <c r="U14" s="10">
        <v>62.985397773490071</v>
      </c>
      <c r="V14" s="6">
        <v>0</v>
      </c>
      <c r="W14" s="6">
        <v>1</v>
      </c>
      <c r="X14" s="6">
        <v>0</v>
      </c>
      <c r="Y14" s="11">
        <v>0</v>
      </c>
      <c r="Z14" s="6">
        <v>0</v>
      </c>
      <c r="AA14" s="6">
        <v>10</v>
      </c>
    </row>
    <row r="15" spans="1:27" x14ac:dyDescent="0.3">
      <c r="A15" s="8">
        <v>2905</v>
      </c>
      <c r="B15" s="6" t="s">
        <v>192</v>
      </c>
      <c r="C15" s="8">
        <v>130104</v>
      </c>
      <c r="D15" s="6" t="s">
        <v>206</v>
      </c>
      <c r="E15" s="9">
        <v>137820.87936580466</v>
      </c>
      <c r="F15" s="9">
        <v>315436.35720464843</v>
      </c>
      <c r="G15" s="9">
        <v>94291203.718625605</v>
      </c>
      <c r="H15" s="9">
        <v>361385684.23913211</v>
      </c>
      <c r="I15" s="9">
        <v>455676888.16776818</v>
      </c>
      <c r="J15" s="9">
        <v>300580.99699999997</v>
      </c>
      <c r="K15" s="9">
        <v>149138.99800000002</v>
      </c>
      <c r="L15" s="11">
        <v>68.415761205787675</v>
      </c>
      <c r="M15" s="11">
        <v>262.21403164896435</v>
      </c>
      <c r="N15" s="11">
        <v>330.6297930071313</v>
      </c>
      <c r="O15" s="11">
        <v>298.9230682037437</v>
      </c>
      <c r="P15" s="11">
        <v>1145.6690897703738</v>
      </c>
      <c r="Q15" s="11">
        <v>1444.5921586398954</v>
      </c>
      <c r="R15" s="11">
        <v>0.69223690161901108</v>
      </c>
      <c r="S15" s="11">
        <v>0.87285238724598024</v>
      </c>
      <c r="T15" s="10">
        <v>20.692557855580791</v>
      </c>
      <c r="U15" s="10">
        <v>79.30744209833162</v>
      </c>
      <c r="V15" s="6">
        <v>0</v>
      </c>
      <c r="W15" s="6">
        <v>1</v>
      </c>
      <c r="X15" s="6">
        <v>0</v>
      </c>
      <c r="Y15" s="11">
        <v>0</v>
      </c>
      <c r="Z15" s="6">
        <v>0</v>
      </c>
      <c r="AA15" s="6">
        <v>11</v>
      </c>
    </row>
    <row r="16" spans="1:27" ht="26" x14ac:dyDescent="0.3">
      <c r="A16" s="8">
        <v>2907</v>
      </c>
      <c r="B16" s="6" t="s">
        <v>197</v>
      </c>
      <c r="C16" s="8">
        <v>130144</v>
      </c>
      <c r="D16" s="6" t="s">
        <v>236</v>
      </c>
      <c r="E16" s="9">
        <v>15703.533642596183</v>
      </c>
      <c r="F16" s="9">
        <v>28551.429560244163</v>
      </c>
      <c r="G16" s="9">
        <v>66707359.51713565</v>
      </c>
      <c r="H16" s="9">
        <v>27618332.800750799</v>
      </c>
      <c r="I16" s="9">
        <v>94325692.26493986</v>
      </c>
      <c r="J16" s="9">
        <v>33964</v>
      </c>
      <c r="K16" s="9">
        <v>14978</v>
      </c>
      <c r="L16" s="11">
        <v>424.79203111451591</v>
      </c>
      <c r="M16" s="11">
        <v>175.8733634691969</v>
      </c>
      <c r="N16" s="11">
        <v>600.66539424654923</v>
      </c>
      <c r="O16" s="11">
        <v>2336.3929773247119</v>
      </c>
      <c r="P16" s="11">
        <v>967.31873766514877</v>
      </c>
      <c r="Q16" s="11">
        <v>3303.7117131354321</v>
      </c>
      <c r="R16" s="11">
        <v>0.30268984912455832</v>
      </c>
      <c r="S16" s="11">
        <v>1.0337854122558765</v>
      </c>
      <c r="T16" s="10">
        <v>70.720243780209472</v>
      </c>
      <c r="U16" s="10">
        <v>29.27975627592221</v>
      </c>
      <c r="V16" s="6">
        <v>0</v>
      </c>
      <c r="W16" s="6">
        <v>1</v>
      </c>
      <c r="X16" s="6">
        <v>1</v>
      </c>
      <c r="Y16" s="11">
        <v>1</v>
      </c>
      <c r="Z16" s="6">
        <v>2</v>
      </c>
      <c r="AA16" s="6">
        <v>12</v>
      </c>
    </row>
    <row r="17" spans="1:27" x14ac:dyDescent="0.3">
      <c r="A17" s="8">
        <v>2905</v>
      </c>
      <c r="B17" s="6" t="s">
        <v>192</v>
      </c>
      <c r="C17" s="8">
        <v>130110</v>
      </c>
      <c r="D17" s="6" t="s">
        <v>210</v>
      </c>
      <c r="E17" s="9">
        <v>32971.987338251813</v>
      </c>
      <c r="F17" s="9">
        <v>63636.428473068001</v>
      </c>
      <c r="G17" s="9">
        <v>39486908.420971327</v>
      </c>
      <c r="H17" s="9">
        <v>59863609.96142374</v>
      </c>
      <c r="I17" s="9">
        <v>99350518.251084</v>
      </c>
      <c r="J17" s="9">
        <v>198615.99600000001</v>
      </c>
      <c r="K17" s="9">
        <v>77215</v>
      </c>
      <c r="L17" s="11">
        <v>119.75895785681487</v>
      </c>
      <c r="M17" s="11">
        <v>181.55899839247519</v>
      </c>
      <c r="N17" s="11">
        <v>301.31795585103976</v>
      </c>
      <c r="O17" s="11">
        <v>620.50792868872031</v>
      </c>
      <c r="P17" s="11">
        <v>940.71291236526599</v>
      </c>
      <c r="Q17" s="11">
        <v>1561.2208389905293</v>
      </c>
      <c r="R17" s="11">
        <v>0.64052437363479631</v>
      </c>
      <c r="S17" s="11">
        <v>1.0630235716502141</v>
      </c>
      <c r="T17" s="10">
        <v>39.745045235876745</v>
      </c>
      <c r="U17" s="10">
        <v>60.254954896292723</v>
      </c>
      <c r="V17" s="6">
        <v>0</v>
      </c>
      <c r="W17" s="6">
        <v>1</v>
      </c>
      <c r="X17" s="6">
        <v>0</v>
      </c>
      <c r="Y17" s="11">
        <v>0</v>
      </c>
      <c r="Z17" s="6">
        <v>0</v>
      </c>
      <c r="AA17" s="6">
        <v>13</v>
      </c>
    </row>
    <row r="18" spans="1:27" ht="26" x14ac:dyDescent="0.3">
      <c r="A18" s="8">
        <v>2909</v>
      </c>
      <c r="B18" s="6" t="s">
        <v>201</v>
      </c>
      <c r="C18" s="8">
        <v>130211</v>
      </c>
      <c r="D18" s="6" t="s">
        <v>300</v>
      </c>
      <c r="E18" s="9">
        <v>395814.47159523633</v>
      </c>
      <c r="F18" s="9">
        <v>1265312.8188470751</v>
      </c>
      <c r="G18" s="9">
        <v>229551777.55202243</v>
      </c>
      <c r="H18" s="9">
        <v>1178890551.4626389</v>
      </c>
      <c r="I18" s="9">
        <v>1408442329.6934795</v>
      </c>
      <c r="J18" s="9">
        <v>284402.99599999998</v>
      </c>
      <c r="K18" s="9">
        <v>105353.003</v>
      </c>
      <c r="L18" s="11">
        <v>57.994791505946829</v>
      </c>
      <c r="M18" s="11">
        <v>297.83917366926988</v>
      </c>
      <c r="N18" s="11">
        <v>355.83396534671579</v>
      </c>
      <c r="O18" s="11">
        <v>181.41899310020813</v>
      </c>
      <c r="P18" s="11">
        <v>931.69889208647839</v>
      </c>
      <c r="Q18" s="11">
        <v>1113.1178857231691</v>
      </c>
      <c r="R18" s="11">
        <v>0.89837744305969991</v>
      </c>
      <c r="S18" s="11">
        <v>1.0733081347349951</v>
      </c>
      <c r="T18" s="10">
        <v>16.298273114383033</v>
      </c>
      <c r="U18" s="10">
        <v>83.70172683742058</v>
      </c>
      <c r="V18" s="6">
        <v>1</v>
      </c>
      <c r="W18" s="6">
        <v>1</v>
      </c>
      <c r="X18" s="6">
        <v>0</v>
      </c>
      <c r="Y18" s="11">
        <v>0</v>
      </c>
      <c r="Z18" s="6">
        <v>1</v>
      </c>
      <c r="AA18" s="6">
        <v>14</v>
      </c>
    </row>
    <row r="19" spans="1:27" ht="26" x14ac:dyDescent="0.3">
      <c r="A19" s="8">
        <v>2907</v>
      </c>
      <c r="B19" s="6" t="s">
        <v>197</v>
      </c>
      <c r="C19" s="8">
        <v>130133</v>
      </c>
      <c r="D19" s="6" t="s">
        <v>226</v>
      </c>
      <c r="E19" s="9">
        <v>59996.119864748391</v>
      </c>
      <c r="F19" s="9">
        <v>92657.995040422116</v>
      </c>
      <c r="G19" s="9">
        <v>203232082.01758841</v>
      </c>
      <c r="H19" s="9">
        <v>85730659.012187779</v>
      </c>
      <c r="I19" s="9">
        <v>288962741.16136134</v>
      </c>
      <c r="J19" s="9">
        <v>87091.000999999989</v>
      </c>
      <c r="K19" s="9">
        <v>51951</v>
      </c>
      <c r="L19" s="11">
        <v>338.74204277833707</v>
      </c>
      <c r="M19" s="11">
        <v>142.89367246657579</v>
      </c>
      <c r="N19" s="11">
        <v>481.63571546423566</v>
      </c>
      <c r="O19" s="11">
        <v>2193.3572157365184</v>
      </c>
      <c r="P19" s="11">
        <v>925.23757906468518</v>
      </c>
      <c r="Q19" s="11">
        <v>3118.5947962213204</v>
      </c>
      <c r="R19" s="11">
        <v>0.32065723998887602</v>
      </c>
      <c r="S19" s="11">
        <v>1.0808034851015145</v>
      </c>
      <c r="T19" s="10">
        <v>70.331587110775772</v>
      </c>
      <c r="U19" s="10">
        <v>29.668412843687147</v>
      </c>
      <c r="V19" s="6">
        <v>0</v>
      </c>
      <c r="W19" s="6">
        <v>1</v>
      </c>
      <c r="X19" s="6">
        <v>1</v>
      </c>
      <c r="Y19" s="11">
        <v>1</v>
      </c>
      <c r="Z19" s="6">
        <v>2</v>
      </c>
      <c r="AA19" s="6">
        <v>15</v>
      </c>
    </row>
    <row r="20" spans="1:27" x14ac:dyDescent="0.3">
      <c r="A20" s="8">
        <v>2905</v>
      </c>
      <c r="B20" s="6" t="s">
        <v>192</v>
      </c>
      <c r="C20" s="8">
        <v>130100</v>
      </c>
      <c r="D20" s="6" t="s">
        <v>204</v>
      </c>
      <c r="E20" s="9">
        <v>22753.703965190056</v>
      </c>
      <c r="F20" s="9">
        <v>46175.813376754719</v>
      </c>
      <c r="G20" s="9">
        <v>26627061.799701627</v>
      </c>
      <c r="H20" s="9">
        <v>40425846.874840498</v>
      </c>
      <c r="I20" s="9">
        <v>67052908.682990752</v>
      </c>
      <c r="J20" s="9">
        <v>55672.000999999997</v>
      </c>
      <c r="K20" s="9">
        <v>30927</v>
      </c>
      <c r="L20" s="11">
        <v>117.0229771840104</v>
      </c>
      <c r="M20" s="11">
        <v>177.66710394354396</v>
      </c>
      <c r="N20" s="11">
        <v>294.69008116468513</v>
      </c>
      <c r="O20" s="11">
        <v>576.64521429103638</v>
      </c>
      <c r="P20" s="11">
        <v>875.47666015107382</v>
      </c>
      <c r="Q20" s="11">
        <v>1452.1218746250763</v>
      </c>
      <c r="R20" s="11">
        <v>0.68864743206088674</v>
      </c>
      <c r="S20" s="11">
        <v>1.1422349052999747</v>
      </c>
      <c r="T20" s="10">
        <v>39.710524603172189</v>
      </c>
      <c r="U20" s="10">
        <v>60.289475384227863</v>
      </c>
      <c r="V20" s="6">
        <v>0</v>
      </c>
      <c r="W20" s="6">
        <v>1</v>
      </c>
      <c r="X20" s="6">
        <v>0</v>
      </c>
      <c r="Y20" s="11">
        <v>0</v>
      </c>
      <c r="Z20" s="6">
        <v>0</v>
      </c>
      <c r="AA20" s="6">
        <v>16</v>
      </c>
    </row>
    <row r="21" spans="1:27" ht="26" x14ac:dyDescent="0.3">
      <c r="A21" s="8">
        <v>2907</v>
      </c>
      <c r="B21" s="6" t="s">
        <v>197</v>
      </c>
      <c r="C21" s="8">
        <v>130156</v>
      </c>
      <c r="D21" s="6" t="s">
        <v>246</v>
      </c>
      <c r="E21" s="9">
        <v>12999.996726613799</v>
      </c>
      <c r="F21" s="9">
        <v>21530.688942216115</v>
      </c>
      <c r="G21" s="9">
        <v>28795094.01163185</v>
      </c>
      <c r="H21" s="9">
        <v>18797655.542214952</v>
      </c>
      <c r="I21" s="9">
        <v>47592749.540790588</v>
      </c>
      <c r="J21" s="9">
        <v>18165</v>
      </c>
      <c r="K21" s="9">
        <v>10841</v>
      </c>
      <c r="L21" s="11">
        <v>221.50077894005983</v>
      </c>
      <c r="M21" s="11">
        <v>144.59738673419889</v>
      </c>
      <c r="N21" s="11">
        <v>366.09816557382641</v>
      </c>
      <c r="O21" s="11">
        <v>1337.3977065439888</v>
      </c>
      <c r="P21" s="11">
        <v>873.06335587606816</v>
      </c>
      <c r="Q21" s="11">
        <v>2210.4610618136567</v>
      </c>
      <c r="R21" s="11">
        <v>0.45239430690514493</v>
      </c>
      <c r="S21" s="11">
        <v>1.1453922481909211</v>
      </c>
      <c r="T21" s="10">
        <v>60.503110850849829</v>
      </c>
      <c r="U21" s="10">
        <v>39.49688917658338</v>
      </c>
      <c r="V21" s="6">
        <v>0</v>
      </c>
      <c r="W21" s="6">
        <v>1</v>
      </c>
      <c r="X21" s="6">
        <v>1</v>
      </c>
      <c r="Y21" s="11">
        <v>0</v>
      </c>
      <c r="Z21" s="6">
        <v>1</v>
      </c>
      <c r="AA21" s="6">
        <v>17</v>
      </c>
    </row>
    <row r="22" spans="1:27" ht="26" x14ac:dyDescent="0.3">
      <c r="A22" s="8">
        <v>2907</v>
      </c>
      <c r="B22" s="6" t="s">
        <v>197</v>
      </c>
      <c r="C22" s="8">
        <v>130158</v>
      </c>
      <c r="D22" s="6" t="s">
        <v>248</v>
      </c>
      <c r="E22" s="9">
        <v>14550.229745195487</v>
      </c>
      <c r="F22" s="9">
        <v>21983.420625180737</v>
      </c>
      <c r="G22" s="9">
        <v>65077165.321000069</v>
      </c>
      <c r="H22" s="9">
        <v>17540083.17244751</v>
      </c>
      <c r="I22" s="9">
        <v>82617248.486639127</v>
      </c>
      <c r="J22" s="9">
        <v>19781</v>
      </c>
      <c r="K22" s="9">
        <v>10489</v>
      </c>
      <c r="L22" s="11">
        <v>447.258678801884</v>
      </c>
      <c r="M22" s="11">
        <v>120.54849634411634</v>
      </c>
      <c r="N22" s="11">
        <v>567.8071750992076</v>
      </c>
      <c r="O22" s="11">
        <v>2960.2838625785989</v>
      </c>
      <c r="P22" s="11">
        <v>797.8777948849488</v>
      </c>
      <c r="Q22" s="11">
        <v>3758.1616571538393</v>
      </c>
      <c r="R22" s="11">
        <v>0.26608754258786399</v>
      </c>
      <c r="S22" s="11">
        <v>1.2533247652846342</v>
      </c>
      <c r="T22" s="10">
        <v>78.769465835604962</v>
      </c>
      <c r="U22" s="10">
        <v>21.230534172635991</v>
      </c>
      <c r="V22" s="6">
        <v>0</v>
      </c>
      <c r="W22" s="6">
        <v>1</v>
      </c>
      <c r="X22" s="6">
        <v>1</v>
      </c>
      <c r="Y22" s="11">
        <v>1</v>
      </c>
      <c r="Z22" s="6">
        <v>2</v>
      </c>
      <c r="AA22" s="6">
        <v>18</v>
      </c>
    </row>
    <row r="23" spans="1:27" ht="26" x14ac:dyDescent="0.3">
      <c r="A23" s="8">
        <v>2907</v>
      </c>
      <c r="B23" s="6" t="s">
        <v>197</v>
      </c>
      <c r="C23" s="8">
        <v>130163</v>
      </c>
      <c r="D23" s="6" t="s">
        <v>253</v>
      </c>
      <c r="E23" s="9">
        <v>43208.113037210729</v>
      </c>
      <c r="F23" s="9">
        <v>83307.604263237678</v>
      </c>
      <c r="G23" s="9">
        <v>159096142.50357255</v>
      </c>
      <c r="H23" s="9">
        <v>62333155.306344077</v>
      </c>
      <c r="I23" s="9">
        <v>221429297.87894091</v>
      </c>
      <c r="J23" s="9">
        <v>249371.99799999999</v>
      </c>
      <c r="K23" s="9">
        <v>126260.001</v>
      </c>
      <c r="L23" s="11">
        <v>368.20895734687446</v>
      </c>
      <c r="M23" s="11">
        <v>144.26261857967023</v>
      </c>
      <c r="N23" s="11">
        <v>512.47157608629311</v>
      </c>
      <c r="O23" s="11">
        <v>1909.7433410863209</v>
      </c>
      <c r="P23" s="11">
        <v>748.22887847527159</v>
      </c>
      <c r="Q23" s="11">
        <v>2657.9722203901401</v>
      </c>
      <c r="R23" s="11">
        <v>0.37622665591787829</v>
      </c>
      <c r="S23" s="11">
        <v>1.3364894469694668</v>
      </c>
      <c r="T23" s="10">
        <v>71.849635087834244</v>
      </c>
      <c r="U23" s="10">
        <v>28.1503648809936</v>
      </c>
      <c r="V23" s="6">
        <v>0</v>
      </c>
      <c r="W23" s="6">
        <v>1</v>
      </c>
      <c r="X23" s="6">
        <v>1</v>
      </c>
      <c r="Y23" s="11">
        <v>1</v>
      </c>
      <c r="Z23" s="6">
        <v>2</v>
      </c>
      <c r="AA23" s="6">
        <v>19</v>
      </c>
    </row>
    <row r="24" spans="1:27" ht="26" x14ac:dyDescent="0.3">
      <c r="A24" s="8">
        <v>2907</v>
      </c>
      <c r="B24" s="6" t="s">
        <v>197</v>
      </c>
      <c r="C24" s="8">
        <v>130138</v>
      </c>
      <c r="D24" s="6" t="s">
        <v>231</v>
      </c>
      <c r="E24" s="9">
        <v>2782.9207515439566</v>
      </c>
      <c r="F24" s="9">
        <v>5819.9899327684034</v>
      </c>
      <c r="G24" s="9">
        <v>4761624.1621324588</v>
      </c>
      <c r="H24" s="9">
        <v>4029517.5748936879</v>
      </c>
      <c r="I24" s="9">
        <v>8791141.7290213648</v>
      </c>
      <c r="J24" s="9">
        <v>33205.001000000004</v>
      </c>
      <c r="K24" s="9">
        <v>15678</v>
      </c>
      <c r="L24" s="11">
        <v>171.1016801139854</v>
      </c>
      <c r="M24" s="11">
        <v>144.79454985048071</v>
      </c>
      <c r="N24" s="11">
        <v>315.89622967682652</v>
      </c>
      <c r="O24" s="11">
        <v>818.14989667301529</v>
      </c>
      <c r="P24" s="11">
        <v>692.35816924806272</v>
      </c>
      <c r="Q24" s="11">
        <v>1510.5080645456835</v>
      </c>
      <c r="R24" s="11">
        <v>0.6620289050232715</v>
      </c>
      <c r="S24" s="11">
        <v>1.4443391360371358</v>
      </c>
      <c r="T24" s="10">
        <v>54.163888023933907</v>
      </c>
      <c r="U24" s="10">
        <v>45.836112067121192</v>
      </c>
      <c r="V24" s="6">
        <v>0</v>
      </c>
      <c r="W24" s="6">
        <v>1</v>
      </c>
      <c r="X24" s="6">
        <v>0</v>
      </c>
      <c r="Y24" s="11">
        <v>0</v>
      </c>
      <c r="Z24" s="6">
        <v>0</v>
      </c>
      <c r="AA24" s="6">
        <v>20</v>
      </c>
    </row>
    <row r="25" spans="1:27" x14ac:dyDescent="0.3">
      <c r="A25" s="8">
        <v>2909</v>
      </c>
      <c r="B25" s="6" t="s">
        <v>201</v>
      </c>
      <c r="C25" s="8">
        <v>130212</v>
      </c>
      <c r="D25" s="6" t="s">
        <v>301</v>
      </c>
      <c r="E25" s="9">
        <v>258044.87817210503</v>
      </c>
      <c r="F25" s="9">
        <v>1089292.0038510729</v>
      </c>
      <c r="G25" s="9">
        <v>178436042.37915957</v>
      </c>
      <c r="H25" s="9">
        <v>752960467.88000429</v>
      </c>
      <c r="I25" s="9">
        <v>931396510.55760479</v>
      </c>
      <c r="J25" s="9">
        <v>307792.00800000003</v>
      </c>
      <c r="K25" s="9">
        <v>112313.004</v>
      </c>
      <c r="L25" s="11">
        <v>69.149228476509535</v>
      </c>
      <c r="M25" s="11">
        <v>291.79438600513959</v>
      </c>
      <c r="N25" s="11">
        <v>360.94361459730379</v>
      </c>
      <c r="O25" s="11">
        <v>163.80919142738443</v>
      </c>
      <c r="P25" s="11">
        <v>691.23840551293392</v>
      </c>
      <c r="Q25" s="11">
        <v>855.04759721429548</v>
      </c>
      <c r="R25" s="11">
        <v>1.1695255366577868</v>
      </c>
      <c r="S25" s="11">
        <v>1.4466788766720062</v>
      </c>
      <c r="T25" s="10">
        <v>19.157903251358992</v>
      </c>
      <c r="U25" s="10">
        <v>80.842096716598689</v>
      </c>
      <c r="V25" s="6">
        <v>1</v>
      </c>
      <c r="W25" s="6">
        <v>1</v>
      </c>
      <c r="X25" s="6">
        <v>0</v>
      </c>
      <c r="Y25" s="11">
        <v>0</v>
      </c>
      <c r="Z25" s="6">
        <v>1</v>
      </c>
      <c r="AA25" s="6">
        <v>21</v>
      </c>
    </row>
    <row r="26" spans="1:27" ht="26" x14ac:dyDescent="0.3">
      <c r="A26" s="8">
        <v>2907</v>
      </c>
      <c r="B26" s="6" t="s">
        <v>197</v>
      </c>
      <c r="C26" s="8">
        <v>130151</v>
      </c>
      <c r="D26" s="6" t="s">
        <v>241</v>
      </c>
      <c r="E26" s="9">
        <v>52252.955873448402</v>
      </c>
      <c r="F26" s="9">
        <v>118255.29435684843</v>
      </c>
      <c r="G26" s="9">
        <v>202775536.8245528</v>
      </c>
      <c r="H26" s="9">
        <v>80841846.327644423</v>
      </c>
      <c r="I26" s="9">
        <v>283617382.89469922</v>
      </c>
      <c r="J26" s="9">
        <v>127404.99800000001</v>
      </c>
      <c r="K26" s="9">
        <v>57142</v>
      </c>
      <c r="L26" s="11">
        <v>388.06519829357694</v>
      </c>
      <c r="M26" s="11">
        <v>154.71248463615257</v>
      </c>
      <c r="N26" s="11">
        <v>542.77768243693822</v>
      </c>
      <c r="O26" s="11">
        <v>1714.7269213389732</v>
      </c>
      <c r="P26" s="11">
        <v>683.62136991258262</v>
      </c>
      <c r="Q26" s="11">
        <v>2398.3482890740802</v>
      </c>
      <c r="R26" s="11">
        <v>0.4169536195204015</v>
      </c>
      <c r="S26" s="11">
        <v>1.4627980399850198</v>
      </c>
      <c r="T26" s="10">
        <v>71.496159634135978</v>
      </c>
      <c r="U26" s="10">
        <v>28.503840456654668</v>
      </c>
      <c r="V26" s="6">
        <v>0</v>
      </c>
      <c r="W26" s="6">
        <v>1</v>
      </c>
      <c r="X26" s="6">
        <v>1</v>
      </c>
      <c r="Y26" s="11">
        <v>1</v>
      </c>
      <c r="Z26" s="6">
        <v>2</v>
      </c>
      <c r="AA26" s="6">
        <v>22</v>
      </c>
    </row>
    <row r="27" spans="1:27" x14ac:dyDescent="0.3">
      <c r="A27" s="8">
        <v>2905</v>
      </c>
      <c r="B27" s="6" t="s">
        <v>192</v>
      </c>
      <c r="C27" s="8">
        <v>130114</v>
      </c>
      <c r="D27" s="6" t="s">
        <v>213</v>
      </c>
      <c r="E27" s="9">
        <v>15.63440618921144</v>
      </c>
      <c r="F27" s="9">
        <v>32.2649186882769</v>
      </c>
      <c r="G27" s="9">
        <v>9632.6299232370711</v>
      </c>
      <c r="H27" s="9">
        <v>21848.468880657125</v>
      </c>
      <c r="I27" s="9">
        <v>31481.098550415041</v>
      </c>
      <c r="J27" s="9">
        <v>88214.002000000008</v>
      </c>
      <c r="K27" s="9">
        <v>38860</v>
      </c>
      <c r="L27" s="11">
        <v>61.611741480044763</v>
      </c>
      <c r="M27" s="11">
        <v>139.74607424318879</v>
      </c>
      <c r="N27" s="11">
        <v>201.35781410194292</v>
      </c>
      <c r="O27" s="11">
        <v>298.54809231975469</v>
      </c>
      <c r="P27" s="11">
        <v>677.15865307900265</v>
      </c>
      <c r="Q27" s="11">
        <v>975.7067375425728</v>
      </c>
      <c r="R27" s="11">
        <v>1.0248981189969155</v>
      </c>
      <c r="S27" s="11">
        <v>1.47675880010254</v>
      </c>
      <c r="T27" s="10">
        <v>30.598137824863411</v>
      </c>
      <c r="U27" s="10">
        <v>69.401862980315471</v>
      </c>
      <c r="V27" s="6">
        <v>0</v>
      </c>
      <c r="W27" s="6">
        <v>1</v>
      </c>
      <c r="X27" s="6">
        <v>0</v>
      </c>
      <c r="Y27" s="11">
        <v>0</v>
      </c>
      <c r="Z27" s="6">
        <v>0</v>
      </c>
      <c r="AA27" s="6">
        <v>23</v>
      </c>
    </row>
    <row r="28" spans="1:27" ht="26" x14ac:dyDescent="0.3">
      <c r="A28" s="8">
        <v>2907</v>
      </c>
      <c r="B28" s="6" t="s">
        <v>197</v>
      </c>
      <c r="C28" s="8">
        <v>130134</v>
      </c>
      <c r="D28" s="6" t="s">
        <v>227</v>
      </c>
      <c r="E28" s="9">
        <v>47372.183046980907</v>
      </c>
      <c r="F28" s="9">
        <v>176717.73392681897</v>
      </c>
      <c r="G28" s="9">
        <v>94585268.334270239</v>
      </c>
      <c r="H28" s="9">
        <v>118443340.64416996</v>
      </c>
      <c r="I28" s="9">
        <v>213028609.07482049</v>
      </c>
      <c r="J28" s="9">
        <v>59841</v>
      </c>
      <c r="K28" s="9">
        <v>22401</v>
      </c>
      <c r="L28" s="11">
        <v>199.66415362464133</v>
      </c>
      <c r="M28" s="11">
        <v>250.02719534099771</v>
      </c>
      <c r="N28" s="11">
        <v>449.6913491690924</v>
      </c>
      <c r="O28" s="11">
        <v>535.23359672232561</v>
      </c>
      <c r="P28" s="11">
        <v>670.24026402024163</v>
      </c>
      <c r="Q28" s="11">
        <v>1205.473861287958</v>
      </c>
      <c r="R28" s="11">
        <v>0.82954930182523845</v>
      </c>
      <c r="S28" s="11">
        <v>1.4920022769175196</v>
      </c>
      <c r="T28" s="10">
        <v>44.400265647441643</v>
      </c>
      <c r="U28" s="10">
        <v>55.599734307315487</v>
      </c>
      <c r="V28" s="6">
        <v>0</v>
      </c>
      <c r="W28" s="6">
        <v>1</v>
      </c>
      <c r="X28" s="6">
        <v>0</v>
      </c>
      <c r="Y28" s="11">
        <v>0</v>
      </c>
      <c r="Z28" s="6">
        <v>0</v>
      </c>
      <c r="AA28" s="6">
        <v>24</v>
      </c>
    </row>
    <row r="29" spans="1:27" ht="26" x14ac:dyDescent="0.3">
      <c r="A29" s="8">
        <v>2907</v>
      </c>
      <c r="B29" s="6" t="s">
        <v>197</v>
      </c>
      <c r="C29" s="8">
        <v>130149</v>
      </c>
      <c r="D29" s="6" t="s">
        <v>239</v>
      </c>
      <c r="E29" s="9">
        <v>29968.706548638209</v>
      </c>
      <c r="F29" s="9">
        <v>50636.64859604129</v>
      </c>
      <c r="G29" s="9">
        <v>99250132.322965994</v>
      </c>
      <c r="H29" s="9">
        <v>32699625.726360772</v>
      </c>
      <c r="I29" s="9">
        <v>131949757.94329859</v>
      </c>
      <c r="J29" s="9">
        <v>76276.000999999989</v>
      </c>
      <c r="K29" s="9">
        <v>36141.999000000003</v>
      </c>
      <c r="L29" s="11">
        <v>331.17923244997689</v>
      </c>
      <c r="M29" s="11">
        <v>109.11256938396848</v>
      </c>
      <c r="N29" s="11">
        <v>440.2918014801491</v>
      </c>
      <c r="O29" s="11">
        <v>1960.0454428716921</v>
      </c>
      <c r="P29" s="11">
        <v>645.76994396341604</v>
      </c>
      <c r="Q29" s="11">
        <v>2605.8153847412063</v>
      </c>
      <c r="R29" s="11">
        <v>0.38375704044717429</v>
      </c>
      <c r="S29" s="11">
        <v>1.5485390878715963</v>
      </c>
      <c r="T29" s="10">
        <v>75.218123829841161</v>
      </c>
      <c r="U29" s="10">
        <v>24.781876250513811</v>
      </c>
      <c r="V29" s="6">
        <v>0</v>
      </c>
      <c r="W29" s="6">
        <v>1</v>
      </c>
      <c r="X29" s="6">
        <v>1</v>
      </c>
      <c r="Y29" s="11">
        <v>1</v>
      </c>
      <c r="Z29" s="6">
        <v>2</v>
      </c>
      <c r="AA29" s="6">
        <v>25</v>
      </c>
    </row>
    <row r="30" spans="1:27" x14ac:dyDescent="0.3">
      <c r="A30" s="8">
        <v>2909</v>
      </c>
      <c r="B30" s="6" t="s">
        <v>201</v>
      </c>
      <c r="C30" s="8">
        <v>130210</v>
      </c>
      <c r="D30" s="6" t="s">
        <v>299</v>
      </c>
      <c r="E30" s="9">
        <v>64425.165063882123</v>
      </c>
      <c r="F30" s="9">
        <v>259535.97302216268</v>
      </c>
      <c r="G30" s="9">
        <v>24184772.28870621</v>
      </c>
      <c r="H30" s="9">
        <v>161867959.49855056</v>
      </c>
      <c r="I30" s="9">
        <v>186052731.72427905</v>
      </c>
      <c r="J30" s="9">
        <v>182844.00200000001</v>
      </c>
      <c r="K30" s="9">
        <v>59448.002</v>
      </c>
      <c r="L30" s="11">
        <v>37.539325300486681</v>
      </c>
      <c r="M30" s="11">
        <v>251.24958444118383</v>
      </c>
      <c r="N30" s="11">
        <v>288.78890964391718</v>
      </c>
      <c r="O30" s="11">
        <v>93.184663409418718</v>
      </c>
      <c r="P30" s="11">
        <v>623.68217250842565</v>
      </c>
      <c r="Q30" s="11">
        <v>716.86683567518912</v>
      </c>
      <c r="R30" s="11">
        <v>1.3949592172975036</v>
      </c>
      <c r="S30" s="11">
        <v>1.6033807668063345</v>
      </c>
      <c r="T30" s="10">
        <v>12.998880513373406</v>
      </c>
      <c r="U30" s="10">
        <v>87.001119520475996</v>
      </c>
      <c r="V30" s="6">
        <v>0</v>
      </c>
      <c r="W30" s="6">
        <v>1</v>
      </c>
      <c r="X30" s="6">
        <v>0</v>
      </c>
      <c r="Y30" s="11">
        <v>0</v>
      </c>
      <c r="Z30" s="6">
        <v>0</v>
      </c>
      <c r="AA30" s="6">
        <v>26</v>
      </c>
    </row>
    <row r="31" spans="1:27" x14ac:dyDescent="0.3">
      <c r="A31" s="8">
        <v>2909</v>
      </c>
      <c r="B31" s="6" t="s">
        <v>201</v>
      </c>
      <c r="C31" s="8">
        <v>130205</v>
      </c>
      <c r="D31" s="6" t="s">
        <v>295</v>
      </c>
      <c r="E31" s="9">
        <v>247315.84188029839</v>
      </c>
      <c r="F31" s="9">
        <v>1156211.5241620853</v>
      </c>
      <c r="G31" s="9">
        <v>147009995.58720976</v>
      </c>
      <c r="H31" s="9">
        <v>712804289.55162621</v>
      </c>
      <c r="I31" s="9">
        <v>859814285.43849695</v>
      </c>
      <c r="J31" s="9">
        <v>695469.99800000014</v>
      </c>
      <c r="K31" s="9">
        <v>121089</v>
      </c>
      <c r="L31" s="11">
        <v>59.442207369135303</v>
      </c>
      <c r="M31" s="11">
        <v>288.21618709594247</v>
      </c>
      <c r="N31" s="11">
        <v>347.65839458624311</v>
      </c>
      <c r="O31" s="11">
        <v>127.14801099543524</v>
      </c>
      <c r="P31" s="11">
        <v>616.49990045567188</v>
      </c>
      <c r="Q31" s="11">
        <v>743.64791171028196</v>
      </c>
      <c r="R31" s="11">
        <v>1.3447223938276724</v>
      </c>
      <c r="S31" s="11">
        <v>1.6220602781296036</v>
      </c>
      <c r="T31" s="10">
        <v>17.09787777162089</v>
      </c>
      <c r="U31" s="10">
        <v>82.902122193527276</v>
      </c>
      <c r="V31" s="6">
        <v>1</v>
      </c>
      <c r="W31" s="6">
        <v>1</v>
      </c>
      <c r="X31" s="6">
        <v>0</v>
      </c>
      <c r="Y31" s="11">
        <v>0</v>
      </c>
      <c r="Z31" s="6">
        <v>1</v>
      </c>
      <c r="AA31" s="6">
        <v>27</v>
      </c>
    </row>
    <row r="32" spans="1:27" x14ac:dyDescent="0.3">
      <c r="A32" s="8">
        <v>2909</v>
      </c>
      <c r="B32" s="6" t="s">
        <v>201</v>
      </c>
      <c r="C32" s="8">
        <v>130222</v>
      </c>
      <c r="D32" s="6" t="s">
        <v>307</v>
      </c>
      <c r="E32" s="9">
        <v>260258.21692347477</v>
      </c>
      <c r="F32" s="9">
        <v>1249510.7497865187</v>
      </c>
      <c r="G32" s="9">
        <v>143586008.8156212</v>
      </c>
      <c r="H32" s="9">
        <v>767903755.88033795</v>
      </c>
      <c r="I32" s="9">
        <v>911489764.98056722</v>
      </c>
      <c r="J32" s="9">
        <v>436792.00900000002</v>
      </c>
      <c r="K32" s="9">
        <v>132717.99600000001</v>
      </c>
      <c r="L32" s="11">
        <v>55.170595769447175</v>
      </c>
      <c r="M32" s="11">
        <v>295.05456732846562</v>
      </c>
      <c r="N32" s="11">
        <v>350.22516320726891</v>
      </c>
      <c r="O32" s="11">
        <v>114.91378432730822</v>
      </c>
      <c r="P32" s="11">
        <v>614.56354498073404</v>
      </c>
      <c r="Q32" s="11">
        <v>729.47732953581794</v>
      </c>
      <c r="R32" s="11">
        <v>1.3708445204682669</v>
      </c>
      <c r="S32" s="11">
        <v>1.6271710357166549</v>
      </c>
      <c r="T32" s="10">
        <v>15.752893157136263</v>
      </c>
      <c r="U32" s="10">
        <v>84.247106811639227</v>
      </c>
      <c r="V32" s="6">
        <v>1</v>
      </c>
      <c r="W32" s="6">
        <v>0</v>
      </c>
      <c r="X32" s="6">
        <v>0</v>
      </c>
      <c r="Y32" s="11">
        <v>0</v>
      </c>
      <c r="Z32" s="6">
        <v>1</v>
      </c>
      <c r="AA32" s="6">
        <v>28</v>
      </c>
    </row>
    <row r="33" spans="1:27" ht="26" x14ac:dyDescent="0.3">
      <c r="A33" s="8">
        <v>2907</v>
      </c>
      <c r="B33" s="6" t="s">
        <v>197</v>
      </c>
      <c r="C33" s="8">
        <v>130136</v>
      </c>
      <c r="D33" s="6" t="s">
        <v>229</v>
      </c>
      <c r="E33" s="9">
        <v>64588.588365680829</v>
      </c>
      <c r="F33" s="9">
        <v>122624.07411888018</v>
      </c>
      <c r="G33" s="9">
        <v>322217565.88070822</v>
      </c>
      <c r="H33" s="9">
        <v>73330723.154892415</v>
      </c>
      <c r="I33" s="9">
        <v>395548289.11150533</v>
      </c>
      <c r="J33" s="9">
        <v>147592.997</v>
      </c>
      <c r="K33" s="9">
        <v>97755.998999999996</v>
      </c>
      <c r="L33" s="11">
        <v>498.87692862462166</v>
      </c>
      <c r="M33" s="11">
        <v>113.53510737797257</v>
      </c>
      <c r="N33" s="11">
        <v>612.41203612011452</v>
      </c>
      <c r="O33" s="11">
        <v>2627.686024918145</v>
      </c>
      <c r="P33" s="11">
        <v>598.01245132175745</v>
      </c>
      <c r="Q33" s="11">
        <v>3225.698476858905</v>
      </c>
      <c r="R33" s="11">
        <v>0.31001037672119058</v>
      </c>
      <c r="S33" s="11">
        <v>1.6722059846575923</v>
      </c>
      <c r="T33" s="10">
        <v>81.460993448988177</v>
      </c>
      <c r="U33" s="10">
        <v>18.539006531822068</v>
      </c>
      <c r="V33" s="6">
        <v>0</v>
      </c>
      <c r="W33" s="6">
        <v>0</v>
      </c>
      <c r="X33" s="6">
        <v>1</v>
      </c>
      <c r="Y33" s="11">
        <v>1</v>
      </c>
      <c r="Z33" s="6">
        <v>2</v>
      </c>
      <c r="AA33" s="6">
        <v>29</v>
      </c>
    </row>
    <row r="34" spans="1:27" x14ac:dyDescent="0.3">
      <c r="A34" s="8">
        <v>2909</v>
      </c>
      <c r="B34" s="6" t="s">
        <v>201</v>
      </c>
      <c r="C34" s="8">
        <v>130209</v>
      </c>
      <c r="D34" s="6" t="s">
        <v>298</v>
      </c>
      <c r="E34" s="9">
        <v>257462.33212275384</v>
      </c>
      <c r="F34" s="9">
        <v>1073605.1458396283</v>
      </c>
      <c r="G34" s="9">
        <v>201543276.89812016</v>
      </c>
      <c r="H34" s="9">
        <v>638227096.91059113</v>
      </c>
      <c r="I34" s="9">
        <v>839770374.3184073</v>
      </c>
      <c r="J34" s="9">
        <v>491104.00699999998</v>
      </c>
      <c r="K34" s="9">
        <v>129665.99800000001</v>
      </c>
      <c r="L34" s="11">
        <v>78.280684881712176</v>
      </c>
      <c r="M34" s="11">
        <v>247.8914455751511</v>
      </c>
      <c r="N34" s="11">
        <v>326.17213065483242</v>
      </c>
      <c r="O34" s="11">
        <v>187.72569941484431</v>
      </c>
      <c r="P34" s="11">
        <v>594.47097416011025</v>
      </c>
      <c r="Q34" s="11">
        <v>782.19667404970642</v>
      </c>
      <c r="R34" s="11">
        <v>1.2784508464126412</v>
      </c>
      <c r="S34" s="11">
        <v>1.682167916461919</v>
      </c>
      <c r="T34" s="10">
        <v>23.999807931031281</v>
      </c>
      <c r="U34" s="10">
        <v>76.000192008274041</v>
      </c>
      <c r="V34" s="6">
        <v>0</v>
      </c>
      <c r="W34" s="6">
        <v>0</v>
      </c>
      <c r="X34" s="6">
        <v>0</v>
      </c>
      <c r="Y34" s="11">
        <v>0</v>
      </c>
      <c r="Z34" s="6">
        <v>0</v>
      </c>
      <c r="AA34" s="6">
        <v>30</v>
      </c>
    </row>
    <row r="35" spans="1:27" ht="26" x14ac:dyDescent="0.3">
      <c r="A35" s="8">
        <v>2907</v>
      </c>
      <c r="B35" s="6" t="s">
        <v>197</v>
      </c>
      <c r="C35" s="8">
        <v>130141</v>
      </c>
      <c r="D35" s="6" t="s">
        <v>233</v>
      </c>
      <c r="E35" s="9">
        <v>24868.961533109145</v>
      </c>
      <c r="F35" s="9">
        <v>34829.87399331847</v>
      </c>
      <c r="G35" s="9">
        <v>79449937.310285226</v>
      </c>
      <c r="H35" s="9">
        <v>19980441.267521825</v>
      </c>
      <c r="I35" s="9">
        <v>99430378.491978675</v>
      </c>
      <c r="J35" s="9">
        <v>16789</v>
      </c>
      <c r="K35" s="9">
        <v>13693</v>
      </c>
      <c r="L35" s="11">
        <v>319.47428606743398</v>
      </c>
      <c r="M35" s="11">
        <v>80.342885411282595</v>
      </c>
      <c r="N35" s="11">
        <v>399.81717113359412</v>
      </c>
      <c r="O35" s="11">
        <v>2281.0859816927955</v>
      </c>
      <c r="P35" s="11">
        <v>573.65815539139589</v>
      </c>
      <c r="Q35" s="11">
        <v>2854.7441346199744</v>
      </c>
      <c r="R35" s="11">
        <v>0.35029409041350762</v>
      </c>
      <c r="S35" s="11">
        <v>1.743198437260461</v>
      </c>
      <c r="T35" s="10">
        <v>79.905093911208098</v>
      </c>
      <c r="U35" s="10">
        <v>20.094906175111969</v>
      </c>
      <c r="V35" s="6">
        <v>0</v>
      </c>
      <c r="W35" s="6">
        <v>0</v>
      </c>
      <c r="X35" s="6">
        <v>1</v>
      </c>
      <c r="Y35" s="11">
        <v>1</v>
      </c>
      <c r="Z35" s="6">
        <v>2</v>
      </c>
      <c r="AA35" s="6">
        <v>31</v>
      </c>
    </row>
    <row r="36" spans="1:27" ht="26" x14ac:dyDescent="0.3">
      <c r="A36" s="8">
        <v>2907</v>
      </c>
      <c r="B36" s="6" t="s">
        <v>197</v>
      </c>
      <c r="C36" s="8">
        <v>130160</v>
      </c>
      <c r="D36" s="6" t="s">
        <v>250</v>
      </c>
      <c r="E36" s="9">
        <v>5773.2115092073291</v>
      </c>
      <c r="F36" s="9">
        <v>8394.242344080656</v>
      </c>
      <c r="G36" s="9">
        <v>25008678.953820445</v>
      </c>
      <c r="H36" s="9">
        <v>4791489.6489660814</v>
      </c>
      <c r="I36" s="9">
        <v>29800168.618847832</v>
      </c>
      <c r="J36" s="9">
        <v>94004</v>
      </c>
      <c r="K36" s="9">
        <v>64512</v>
      </c>
      <c r="L36" s="11">
        <v>433.18487316696582</v>
      </c>
      <c r="M36" s="11">
        <v>82.995220967124425</v>
      </c>
      <c r="N36" s="11">
        <v>516.18009441229435</v>
      </c>
      <c r="O36" s="11">
        <v>2979.2657786983887</v>
      </c>
      <c r="P36" s="11">
        <v>570.80668541156456</v>
      </c>
      <c r="Q36" s="11">
        <v>3550.072466023325</v>
      </c>
      <c r="R36" s="11">
        <v>0.2816843908316517</v>
      </c>
      <c r="S36" s="11">
        <v>1.7519066008818334</v>
      </c>
      <c r="T36" s="10">
        <v>83.921266599824222</v>
      </c>
      <c r="U36" s="10">
        <v>16.078733346279083</v>
      </c>
      <c r="V36" s="6">
        <v>0</v>
      </c>
      <c r="W36" s="6">
        <v>0</v>
      </c>
      <c r="X36" s="6">
        <v>1</v>
      </c>
      <c r="Y36" s="11">
        <v>1</v>
      </c>
      <c r="Z36" s="6">
        <v>2</v>
      </c>
      <c r="AA36" s="6">
        <v>32</v>
      </c>
    </row>
    <row r="37" spans="1:27" x14ac:dyDescent="0.3">
      <c r="A37" s="8">
        <v>2905</v>
      </c>
      <c r="B37" s="6" t="s">
        <v>192</v>
      </c>
      <c r="C37" s="8">
        <v>130107</v>
      </c>
      <c r="D37" s="6" t="s">
        <v>209</v>
      </c>
      <c r="E37" s="9">
        <v>3602.6119905597429</v>
      </c>
      <c r="F37" s="9">
        <v>7275.3868292665138</v>
      </c>
      <c r="G37" s="9">
        <v>3117646.0991433384</v>
      </c>
      <c r="H37" s="9">
        <v>4064128.4131087353</v>
      </c>
      <c r="I37" s="9">
        <v>7181774.5125134336</v>
      </c>
      <c r="J37" s="9">
        <v>19754.999</v>
      </c>
      <c r="K37" s="9">
        <v>7578</v>
      </c>
      <c r="L37" s="11">
        <v>86.538492274849318</v>
      </c>
      <c r="M37" s="11">
        <v>112.81060585370687</v>
      </c>
      <c r="N37" s="11">
        <v>199.34909813581092</v>
      </c>
      <c r="O37" s="11">
        <v>428.51963370553199</v>
      </c>
      <c r="P37" s="11">
        <v>558.61337802136779</v>
      </c>
      <c r="Q37" s="11">
        <v>987.13301176282357</v>
      </c>
      <c r="R37" s="11">
        <v>1.0130347056413385</v>
      </c>
      <c r="S37" s="11">
        <v>1.7901468875343485</v>
      </c>
      <c r="T37" s="10">
        <v>43.410526099241778</v>
      </c>
      <c r="U37" s="10">
        <v>56.589473897118999</v>
      </c>
      <c r="V37" s="6">
        <v>0</v>
      </c>
      <c r="W37" s="6">
        <v>0</v>
      </c>
      <c r="X37" s="6">
        <v>0</v>
      </c>
      <c r="Y37" s="11">
        <v>0</v>
      </c>
      <c r="Z37" s="6">
        <v>0</v>
      </c>
      <c r="AA37" s="6">
        <v>33</v>
      </c>
    </row>
    <row r="38" spans="1:27" x14ac:dyDescent="0.3">
      <c r="A38" s="8">
        <v>2909</v>
      </c>
      <c r="B38" s="6" t="s">
        <v>201</v>
      </c>
      <c r="C38" s="8">
        <v>130215</v>
      </c>
      <c r="D38" s="6" t="s">
        <v>303</v>
      </c>
      <c r="E38" s="9">
        <v>195430.61507415719</v>
      </c>
      <c r="F38" s="9">
        <v>1118260.163261083</v>
      </c>
      <c r="G38" s="9">
        <v>100147352.9421113</v>
      </c>
      <c r="H38" s="9">
        <v>607307605.83982861</v>
      </c>
      <c r="I38" s="9">
        <v>707454959.05458093</v>
      </c>
      <c r="J38" s="9">
        <v>588310.00100000005</v>
      </c>
      <c r="K38" s="9">
        <v>142485.99899999998</v>
      </c>
      <c r="L38" s="11">
        <v>51.244454664439282</v>
      </c>
      <c r="M38" s="11">
        <v>310.75356622573315</v>
      </c>
      <c r="N38" s="11">
        <v>361.99802102968022</v>
      </c>
      <c r="O38" s="11">
        <v>89.556398620210572</v>
      </c>
      <c r="P38" s="11">
        <v>543.08257218856056</v>
      </c>
      <c r="Q38" s="11">
        <v>632.63897105257934</v>
      </c>
      <c r="R38" s="11">
        <v>1.5806803655111674</v>
      </c>
      <c r="S38" s="11">
        <v>1.841340619659575</v>
      </c>
      <c r="T38" s="10">
        <v>14.156004090485824</v>
      </c>
      <c r="U38" s="10">
        <v>85.843995870975888</v>
      </c>
      <c r="V38" s="6">
        <v>0</v>
      </c>
      <c r="W38" s="6">
        <v>0</v>
      </c>
      <c r="X38" s="6">
        <v>0</v>
      </c>
      <c r="Y38" s="11">
        <v>0</v>
      </c>
      <c r="Z38" s="6">
        <v>0</v>
      </c>
      <c r="AA38" s="6">
        <v>34</v>
      </c>
    </row>
    <row r="39" spans="1:27" ht="26" x14ac:dyDescent="0.3">
      <c r="A39" s="8">
        <v>2907</v>
      </c>
      <c r="B39" s="6" t="s">
        <v>197</v>
      </c>
      <c r="C39" s="8">
        <v>130155</v>
      </c>
      <c r="D39" s="6" t="s">
        <v>245</v>
      </c>
      <c r="E39" s="9">
        <v>22925.603988787589</v>
      </c>
      <c r="F39" s="9">
        <v>33304.399545837136</v>
      </c>
      <c r="G39" s="9">
        <v>50678794.059508651</v>
      </c>
      <c r="H39" s="9">
        <v>17539153.671409383</v>
      </c>
      <c r="I39" s="9">
        <v>68217947.747512996</v>
      </c>
      <c r="J39" s="9">
        <v>13571</v>
      </c>
      <c r="K39" s="9">
        <v>8706</v>
      </c>
      <c r="L39" s="11">
        <v>221.05761786819025</v>
      </c>
      <c r="M39" s="11">
        <v>76.504652527311379</v>
      </c>
      <c r="N39" s="11">
        <v>297.5622704678878</v>
      </c>
      <c r="O39" s="11">
        <v>1521.6846648070921</v>
      </c>
      <c r="P39" s="11">
        <v>526.63173366239778</v>
      </c>
      <c r="Q39" s="11">
        <v>2048.3163989677714</v>
      </c>
      <c r="R39" s="11">
        <v>0.4882058262600153</v>
      </c>
      <c r="S39" s="11">
        <v>1.8988601257383768</v>
      </c>
      <c r="T39" s="10">
        <v>74.289531908934094</v>
      </c>
      <c r="U39" s="10">
        <v>25.710468066739523</v>
      </c>
      <c r="V39" s="6">
        <v>0</v>
      </c>
      <c r="W39" s="6">
        <v>0</v>
      </c>
      <c r="X39" s="6">
        <v>1</v>
      </c>
      <c r="Y39" s="11">
        <v>0</v>
      </c>
      <c r="Z39" s="6">
        <v>1</v>
      </c>
      <c r="AA39" s="6">
        <v>35</v>
      </c>
    </row>
    <row r="40" spans="1:27" ht="26" x14ac:dyDescent="0.3">
      <c r="A40" s="8">
        <v>2907</v>
      </c>
      <c r="B40" s="6" t="s">
        <v>197</v>
      </c>
      <c r="C40" s="8">
        <v>130150</v>
      </c>
      <c r="D40" s="6" t="s">
        <v>240</v>
      </c>
      <c r="E40" s="9">
        <v>38614.746598982376</v>
      </c>
      <c r="F40" s="9">
        <v>112536.81314767608</v>
      </c>
      <c r="G40" s="9">
        <v>68868481.10662201</v>
      </c>
      <c r="H40" s="9">
        <v>58205206.330705911</v>
      </c>
      <c r="I40" s="9">
        <v>127073687.47729269</v>
      </c>
      <c r="J40" s="9">
        <v>23795</v>
      </c>
      <c r="K40" s="9">
        <v>19737</v>
      </c>
      <c r="L40" s="11">
        <v>178.3476189079457</v>
      </c>
      <c r="M40" s="11">
        <v>150.73310446698571</v>
      </c>
      <c r="N40" s="11">
        <v>329.0807234784275</v>
      </c>
      <c r="O40" s="11">
        <v>611.9640247520565</v>
      </c>
      <c r="P40" s="11">
        <v>517.21036612549449</v>
      </c>
      <c r="Q40" s="11">
        <v>1129.174391232677</v>
      </c>
      <c r="R40" s="11">
        <v>0.88560279772935502</v>
      </c>
      <c r="S40" s="11">
        <v>1.9334492606773523</v>
      </c>
      <c r="T40" s="10">
        <v>54.195705243013748</v>
      </c>
      <c r="U40" s="10">
        <v>45.804294725536202</v>
      </c>
      <c r="V40" s="6">
        <v>0</v>
      </c>
      <c r="W40" s="6">
        <v>0</v>
      </c>
      <c r="X40" s="6">
        <v>0</v>
      </c>
      <c r="Y40" s="11">
        <v>0</v>
      </c>
      <c r="Z40" s="6">
        <v>0</v>
      </c>
      <c r="AA40" s="6">
        <v>36</v>
      </c>
    </row>
    <row r="41" spans="1:27" x14ac:dyDescent="0.3">
      <c r="A41" s="8">
        <v>2908</v>
      </c>
      <c r="B41" s="6" t="s">
        <v>257</v>
      </c>
      <c r="C41" s="8">
        <v>130171</v>
      </c>
      <c r="D41" s="6" t="s">
        <v>262</v>
      </c>
      <c r="E41" s="9">
        <v>188878.33418616737</v>
      </c>
      <c r="F41" s="9">
        <v>324070.95979296602</v>
      </c>
      <c r="G41" s="9">
        <v>481470994.80589151</v>
      </c>
      <c r="H41" s="9">
        <v>166742245.06022349</v>
      </c>
      <c r="I41" s="9">
        <v>648213239.90999806</v>
      </c>
      <c r="J41" s="9">
        <v>179790.005</v>
      </c>
      <c r="K41" s="9">
        <v>101448.114</v>
      </c>
      <c r="L41" s="11">
        <v>254.91065287103339</v>
      </c>
      <c r="M41" s="11">
        <v>88.280239117248087</v>
      </c>
      <c r="N41" s="11">
        <v>343.19089201151502</v>
      </c>
      <c r="O41" s="11">
        <v>1485.6962040458086</v>
      </c>
      <c r="P41" s="11">
        <v>514.52387207649645</v>
      </c>
      <c r="Q41" s="11">
        <v>2000.220076257717</v>
      </c>
      <c r="R41" s="11">
        <v>0.4999449869890995</v>
      </c>
      <c r="S41" s="11">
        <v>1.9435444189678448</v>
      </c>
      <c r="T41" s="10">
        <v>74.276636940143632</v>
      </c>
      <c r="U41" s="10">
        <v>25.723363053086512</v>
      </c>
      <c r="V41" s="6">
        <v>0</v>
      </c>
      <c r="W41" s="6">
        <v>0</v>
      </c>
      <c r="X41" s="6">
        <v>0</v>
      </c>
      <c r="Y41" s="11">
        <v>0</v>
      </c>
      <c r="Z41" s="6">
        <v>0</v>
      </c>
      <c r="AA41" s="6">
        <v>37</v>
      </c>
    </row>
    <row r="42" spans="1:27" ht="26" x14ac:dyDescent="0.3">
      <c r="A42" s="8">
        <v>2907</v>
      </c>
      <c r="B42" s="6" t="s">
        <v>197</v>
      </c>
      <c r="C42" s="8">
        <v>130143</v>
      </c>
      <c r="D42" s="6" t="s">
        <v>235</v>
      </c>
      <c r="E42" s="9">
        <v>10357.469354562139</v>
      </c>
      <c r="F42" s="9">
        <v>7536.2583575407325</v>
      </c>
      <c r="G42" s="9">
        <v>24052082.429712467</v>
      </c>
      <c r="H42" s="9">
        <v>3776812.1916819154</v>
      </c>
      <c r="I42" s="9">
        <v>27828894.623309679</v>
      </c>
      <c r="J42" s="9">
        <v>3449</v>
      </c>
      <c r="K42" s="9">
        <v>5917</v>
      </c>
      <c r="L42" s="11">
        <v>232.2196823022052</v>
      </c>
      <c r="M42" s="11">
        <v>36.464623378473696</v>
      </c>
      <c r="N42" s="11">
        <v>268.68430569917075</v>
      </c>
      <c r="O42" s="11">
        <v>3191.5151111620403</v>
      </c>
      <c r="P42" s="11">
        <v>501.15216497359881</v>
      </c>
      <c r="Q42" s="11">
        <v>3692.6672763897832</v>
      </c>
      <c r="R42" s="11">
        <v>0.27080696015961447</v>
      </c>
      <c r="S42" s="11">
        <v>1.9954019355631856</v>
      </c>
      <c r="T42" s="10">
        <v>86.428450555726627</v>
      </c>
      <c r="U42" s="10">
        <v>13.57154943739099</v>
      </c>
      <c r="V42" s="6">
        <v>0</v>
      </c>
      <c r="W42" s="6">
        <v>0</v>
      </c>
      <c r="X42" s="6">
        <v>1</v>
      </c>
      <c r="Y42" s="11">
        <v>1</v>
      </c>
      <c r="Z42" s="6">
        <v>2</v>
      </c>
      <c r="AA42" s="6">
        <v>38</v>
      </c>
    </row>
    <row r="43" spans="1:27" x14ac:dyDescent="0.3">
      <c r="A43" s="8">
        <v>2905</v>
      </c>
      <c r="B43" s="6" t="s">
        <v>192</v>
      </c>
      <c r="C43" s="8">
        <v>130123</v>
      </c>
      <c r="D43" s="6" t="s">
        <v>219</v>
      </c>
      <c r="E43" s="9">
        <v>27.349390852743504</v>
      </c>
      <c r="F43" s="9">
        <v>40.189273878699616</v>
      </c>
      <c r="G43" s="9">
        <v>36558.378786872418</v>
      </c>
      <c r="H43" s="9">
        <v>19450.115928649902</v>
      </c>
      <c r="I43" s="9">
        <v>56008.494982551128</v>
      </c>
      <c r="J43" s="9">
        <v>5587</v>
      </c>
      <c r="K43" s="9">
        <v>2388</v>
      </c>
      <c r="L43" s="11">
        <v>133.67163818643195</v>
      </c>
      <c r="M43" s="11">
        <v>71.117181488152966</v>
      </c>
      <c r="N43" s="11">
        <v>204.78882065094601</v>
      </c>
      <c r="O43" s="11">
        <v>909.65512084676959</v>
      </c>
      <c r="P43" s="11">
        <v>483.96286002466189</v>
      </c>
      <c r="Q43" s="11">
        <v>1393.617987515712</v>
      </c>
      <c r="R43" s="11">
        <v>0.71755675440341993</v>
      </c>
      <c r="S43" s="11">
        <v>2.0662742590393028</v>
      </c>
      <c r="T43" s="10">
        <v>65.272917614125873</v>
      </c>
      <c r="U43" s="10">
        <v>34.727081909109295</v>
      </c>
      <c r="V43" s="6">
        <v>0</v>
      </c>
      <c r="W43" s="6">
        <v>0</v>
      </c>
      <c r="X43" s="6">
        <v>0</v>
      </c>
      <c r="Y43" s="11">
        <v>0</v>
      </c>
      <c r="Z43" s="6">
        <v>0</v>
      </c>
      <c r="AA43" s="6">
        <v>39</v>
      </c>
    </row>
    <row r="44" spans="1:27" x14ac:dyDescent="0.3">
      <c r="A44" s="8">
        <v>2908</v>
      </c>
      <c r="B44" s="6" t="s">
        <v>257</v>
      </c>
      <c r="C44" s="8">
        <v>130179</v>
      </c>
      <c r="D44" s="6" t="s">
        <v>270</v>
      </c>
      <c r="E44" s="9">
        <v>116241.63778384516</v>
      </c>
      <c r="F44" s="9">
        <v>297187.13101345766</v>
      </c>
      <c r="G44" s="9">
        <v>346060403.8450312</v>
      </c>
      <c r="H44" s="9">
        <v>140943637.27917552</v>
      </c>
      <c r="I44" s="9">
        <v>487004041.13555491</v>
      </c>
      <c r="J44" s="9">
        <v>220899.99600000001</v>
      </c>
      <c r="K44" s="9">
        <v>92444.793999999994</v>
      </c>
      <c r="L44" s="11">
        <v>297.70778392553359</v>
      </c>
      <c r="M44" s="11">
        <v>121.25056044140096</v>
      </c>
      <c r="N44" s="11">
        <v>418.9583443766972</v>
      </c>
      <c r="O44" s="11">
        <v>1164.4528572448864</v>
      </c>
      <c r="P44" s="11">
        <v>474.25888462442578</v>
      </c>
      <c r="Q44" s="11">
        <v>1638.7117419074975</v>
      </c>
      <c r="R44" s="11">
        <v>0.61023545168229365</v>
      </c>
      <c r="S44" s="11">
        <v>2.1085530127536107</v>
      </c>
      <c r="T44" s="10">
        <v>71.059041530357064</v>
      </c>
      <c r="U44" s="10">
        <v>28.940958467312718</v>
      </c>
      <c r="V44" s="6">
        <v>0</v>
      </c>
      <c r="W44" s="6">
        <v>0</v>
      </c>
      <c r="X44" s="6">
        <v>0</v>
      </c>
      <c r="Y44" s="11">
        <v>0</v>
      </c>
      <c r="Z44" s="6">
        <v>0</v>
      </c>
      <c r="AA44" s="6">
        <v>40</v>
      </c>
    </row>
    <row r="45" spans="1:27" x14ac:dyDescent="0.3">
      <c r="A45" s="8">
        <v>2905</v>
      </c>
      <c r="B45" s="6" t="s">
        <v>192</v>
      </c>
      <c r="C45" s="8">
        <v>130129</v>
      </c>
      <c r="D45" s="6" t="s">
        <v>222</v>
      </c>
      <c r="E45" s="9">
        <v>7671.0133121761919</v>
      </c>
      <c r="F45" s="9">
        <v>12644.651696899644</v>
      </c>
      <c r="G45" s="9">
        <v>13903850.80789616</v>
      </c>
      <c r="H45" s="9">
        <v>5870769.6394654792</v>
      </c>
      <c r="I45" s="9">
        <v>19774620.448271289</v>
      </c>
      <c r="J45" s="9">
        <v>14417</v>
      </c>
      <c r="K45" s="9">
        <v>6274</v>
      </c>
      <c r="L45" s="11">
        <v>181.2518143571279</v>
      </c>
      <c r="M45" s="11">
        <v>76.531866137512921</v>
      </c>
      <c r="N45" s="11">
        <v>257.78368050649908</v>
      </c>
      <c r="O45" s="11">
        <v>1099.5835346975402</v>
      </c>
      <c r="P45" s="11">
        <v>464.28875861443771</v>
      </c>
      <c r="Q45" s="11">
        <v>1563.8722933839174</v>
      </c>
      <c r="R45" s="11">
        <v>0.63943840186348799</v>
      </c>
      <c r="S45" s="11">
        <v>2.1538320311356847</v>
      </c>
      <c r="T45" s="10">
        <v>70.311593814240027</v>
      </c>
      <c r="U45" s="10">
        <v>29.688406181159881</v>
      </c>
      <c r="V45" s="6">
        <v>0</v>
      </c>
      <c r="W45" s="6">
        <v>0</v>
      </c>
      <c r="X45" s="6">
        <v>0</v>
      </c>
      <c r="Y45" s="11">
        <v>0</v>
      </c>
      <c r="Z45" s="6">
        <v>0</v>
      </c>
      <c r="AA45" s="6">
        <v>41</v>
      </c>
    </row>
    <row r="46" spans="1:27" x14ac:dyDescent="0.3">
      <c r="A46" s="8">
        <v>2908</v>
      </c>
      <c r="B46" s="6" t="s">
        <v>257</v>
      </c>
      <c r="C46" s="8">
        <v>130185</v>
      </c>
      <c r="D46" s="6" t="s">
        <v>276</v>
      </c>
      <c r="E46" s="9">
        <v>350141.26484055031</v>
      </c>
      <c r="F46" s="9">
        <v>2802753.8629095131</v>
      </c>
      <c r="G46" s="9">
        <v>402888956.4562875</v>
      </c>
      <c r="H46" s="9">
        <v>1284141224.7274792</v>
      </c>
      <c r="I46" s="9">
        <v>1687030181.2426751</v>
      </c>
      <c r="J46" s="9">
        <v>1905269.9920000001</v>
      </c>
      <c r="K46" s="9">
        <v>374325.48</v>
      </c>
      <c r="L46" s="11">
        <v>115.06468871635504</v>
      </c>
      <c r="M46" s="11">
        <v>366.74946762194969</v>
      </c>
      <c r="N46" s="11">
        <v>481.81415635512894</v>
      </c>
      <c r="O46" s="11">
        <v>143.74753409065045</v>
      </c>
      <c r="P46" s="11">
        <v>458.17124426132227</v>
      </c>
      <c r="Q46" s="11">
        <v>601.91877837299069</v>
      </c>
      <c r="R46" s="11">
        <v>1.6613537173620632</v>
      </c>
      <c r="S46" s="11">
        <v>2.1825900523552733</v>
      </c>
      <c r="T46" s="10">
        <v>23.881550012313198</v>
      </c>
      <c r="U46" s="10">
        <v>76.118449984194953</v>
      </c>
      <c r="V46" s="6">
        <v>1</v>
      </c>
      <c r="W46" s="6">
        <v>0</v>
      </c>
      <c r="X46" s="6">
        <v>0</v>
      </c>
      <c r="Y46" s="11">
        <v>0</v>
      </c>
      <c r="Z46" s="6">
        <v>1</v>
      </c>
      <c r="AA46" s="6">
        <v>42</v>
      </c>
    </row>
    <row r="47" spans="1:27" x14ac:dyDescent="0.3">
      <c r="A47" s="8">
        <v>2905</v>
      </c>
      <c r="B47" s="6" t="s">
        <v>192</v>
      </c>
      <c r="C47" s="8">
        <v>130116</v>
      </c>
      <c r="D47" s="6" t="s">
        <v>214</v>
      </c>
      <c r="E47" s="9">
        <v>14366.503666953889</v>
      </c>
      <c r="F47" s="9">
        <v>27746.98926489579</v>
      </c>
      <c r="G47" s="9">
        <v>20157721.218964491</v>
      </c>
      <c r="H47" s="9">
        <v>12574899.813996781</v>
      </c>
      <c r="I47" s="9">
        <v>32732620.968285773</v>
      </c>
      <c r="J47" s="9">
        <v>28140</v>
      </c>
      <c r="K47" s="9">
        <v>12345</v>
      </c>
      <c r="L47" s="11">
        <v>140.31055632089297</v>
      </c>
      <c r="M47" s="11">
        <v>87.529298049892333</v>
      </c>
      <c r="N47" s="11">
        <v>227.83985392060271</v>
      </c>
      <c r="O47" s="11">
        <v>726.48318801445998</v>
      </c>
      <c r="P47" s="11">
        <v>453.19871262234432</v>
      </c>
      <c r="Q47" s="11">
        <v>1179.6818983059029</v>
      </c>
      <c r="R47" s="11">
        <v>0.84768614440559165</v>
      </c>
      <c r="S47" s="11">
        <v>2.206537600721985</v>
      </c>
      <c r="T47" s="10">
        <v>61.582973262346009</v>
      </c>
      <c r="U47" s="10">
        <v>38.417026935241282</v>
      </c>
      <c r="V47" s="6">
        <v>0</v>
      </c>
      <c r="W47" s="6">
        <v>0</v>
      </c>
      <c r="X47" s="6">
        <v>0</v>
      </c>
      <c r="Y47" s="11">
        <v>0</v>
      </c>
      <c r="Z47" s="6">
        <v>0</v>
      </c>
      <c r="AA47" s="6">
        <v>43</v>
      </c>
    </row>
    <row r="48" spans="1:27" ht="26" x14ac:dyDescent="0.3">
      <c r="A48" s="8">
        <v>2907</v>
      </c>
      <c r="B48" s="6" t="s">
        <v>197</v>
      </c>
      <c r="C48" s="8">
        <v>130164</v>
      </c>
      <c r="D48" s="6" t="s">
        <v>254</v>
      </c>
      <c r="E48" s="9">
        <v>28522.799751880619</v>
      </c>
      <c r="F48" s="9">
        <v>162073.12632950675</v>
      </c>
      <c r="G48" s="9">
        <v>47832603.288991608</v>
      </c>
      <c r="H48" s="9">
        <v>72613460.563514799</v>
      </c>
      <c r="I48" s="9">
        <v>120446063.9100498</v>
      </c>
      <c r="J48" s="9">
        <v>47939.000999999997</v>
      </c>
      <c r="K48" s="9">
        <v>16709</v>
      </c>
      <c r="L48" s="11">
        <v>167.69953758076579</v>
      </c>
      <c r="M48" s="11">
        <v>254.58041004101329</v>
      </c>
      <c r="N48" s="11">
        <v>422.27994782352442</v>
      </c>
      <c r="O48" s="11">
        <v>295.12976254770552</v>
      </c>
      <c r="P48" s="11">
        <v>448.02899905741447</v>
      </c>
      <c r="Q48" s="11">
        <v>743.15876196016586</v>
      </c>
      <c r="R48" s="11">
        <v>1.345607494907799</v>
      </c>
      <c r="S48" s="11">
        <v>2.2319983798009715</v>
      </c>
      <c r="T48" s="10">
        <v>39.712882045455153</v>
      </c>
      <c r="U48" s="10">
        <v>60.287117906769602</v>
      </c>
      <c r="V48" s="6">
        <v>0</v>
      </c>
      <c r="W48" s="6">
        <v>0</v>
      </c>
      <c r="X48" s="6">
        <v>0</v>
      </c>
      <c r="Y48" s="11">
        <v>0</v>
      </c>
      <c r="Z48" s="6">
        <v>0</v>
      </c>
      <c r="AA48" s="6">
        <v>44</v>
      </c>
    </row>
    <row r="49" spans="1:27" x14ac:dyDescent="0.3">
      <c r="A49" s="8">
        <v>2908</v>
      </c>
      <c r="B49" s="6" t="s">
        <v>257</v>
      </c>
      <c r="C49" s="8">
        <v>130173</v>
      </c>
      <c r="D49" s="6" t="s">
        <v>264</v>
      </c>
      <c r="E49" s="9">
        <v>413467.8819535693</v>
      </c>
      <c r="F49" s="9">
        <v>2734489.9780423525</v>
      </c>
      <c r="G49" s="9">
        <v>517384696.55042899</v>
      </c>
      <c r="H49" s="9">
        <v>1183936200.6537001</v>
      </c>
      <c r="I49" s="9">
        <v>1701320897.0876634</v>
      </c>
      <c r="J49" s="9">
        <v>1674990.0260000001</v>
      </c>
      <c r="K49" s="9">
        <v>336284.22600000002</v>
      </c>
      <c r="L49" s="11">
        <v>125.13298351152925</v>
      </c>
      <c r="M49" s="11">
        <v>286.34296696995943</v>
      </c>
      <c r="N49" s="11">
        <v>411.47595045332071</v>
      </c>
      <c r="O49" s="11">
        <v>189.20701875120039</v>
      </c>
      <c r="P49" s="11">
        <v>432.96417619394282</v>
      </c>
      <c r="Q49" s="11">
        <v>622.17119490255197</v>
      </c>
      <c r="R49" s="11">
        <v>1.6072746668328577</v>
      </c>
      <c r="S49" s="11">
        <v>2.3096599094888122</v>
      </c>
      <c r="T49" s="10">
        <v>30.41076480257739</v>
      </c>
      <c r="U49" s="10">
        <v>69.589235204268206</v>
      </c>
      <c r="V49" s="6">
        <v>1</v>
      </c>
      <c r="W49" s="6">
        <v>0</v>
      </c>
      <c r="X49" s="6">
        <v>0</v>
      </c>
      <c r="Y49" s="11">
        <v>0</v>
      </c>
      <c r="Z49" s="6">
        <v>1</v>
      </c>
      <c r="AA49" s="6">
        <v>45</v>
      </c>
    </row>
    <row r="50" spans="1:27" x14ac:dyDescent="0.3">
      <c r="A50" s="8">
        <v>2905</v>
      </c>
      <c r="B50" s="6" t="s">
        <v>192</v>
      </c>
      <c r="C50" s="8">
        <v>130118</v>
      </c>
      <c r="D50" s="6" t="s">
        <v>216</v>
      </c>
      <c r="E50" s="9">
        <v>9878.1143717392406</v>
      </c>
      <c r="F50" s="9">
        <v>15397.671985301324</v>
      </c>
      <c r="G50" s="9">
        <v>19034178.835184582</v>
      </c>
      <c r="H50" s="9">
        <v>6533617.7819083221</v>
      </c>
      <c r="I50" s="9">
        <v>25567796.639456771</v>
      </c>
      <c r="J50" s="9">
        <v>7107</v>
      </c>
      <c r="K50" s="9">
        <v>4232</v>
      </c>
      <c r="L50" s="11">
        <v>192.69040748951392</v>
      </c>
      <c r="M50" s="11">
        <v>66.142358106327009</v>
      </c>
      <c r="N50" s="11">
        <v>258.83276582223914</v>
      </c>
      <c r="O50" s="11">
        <v>1236.1725105817736</v>
      </c>
      <c r="P50" s="11">
        <v>424.32504005445361</v>
      </c>
      <c r="Q50" s="11">
        <v>1660.4975520886462</v>
      </c>
      <c r="R50" s="11">
        <v>0.60222913231167141</v>
      </c>
      <c r="S50" s="11">
        <v>2.3566839229465928</v>
      </c>
      <c r="T50" s="10">
        <v>74.445909843520212</v>
      </c>
      <c r="U50" s="10">
        <v>25.554090069010883</v>
      </c>
      <c r="V50" s="6">
        <v>0</v>
      </c>
      <c r="W50" s="6">
        <v>0</v>
      </c>
      <c r="X50" s="6">
        <v>0</v>
      </c>
      <c r="Y50" s="11">
        <v>0</v>
      </c>
      <c r="Z50" s="6">
        <v>0</v>
      </c>
      <c r="AA50" s="6">
        <v>46</v>
      </c>
    </row>
    <row r="51" spans="1:27" x14ac:dyDescent="0.3">
      <c r="A51" s="8">
        <v>2908</v>
      </c>
      <c r="B51" s="6" t="s">
        <v>257</v>
      </c>
      <c r="C51" s="8">
        <v>130196</v>
      </c>
      <c r="D51" s="6" t="s">
        <v>287</v>
      </c>
      <c r="E51" s="9">
        <v>246277.81877328403</v>
      </c>
      <c r="F51" s="9">
        <v>454505.2391807941</v>
      </c>
      <c r="G51" s="9">
        <v>951294219.42842078</v>
      </c>
      <c r="H51" s="9">
        <v>187455630.39848444</v>
      </c>
      <c r="I51" s="9">
        <v>1138749849.8585689</v>
      </c>
      <c r="J51" s="9">
        <v>349370.00699999998</v>
      </c>
      <c r="K51" s="9">
        <v>168080.58799999999</v>
      </c>
      <c r="L51" s="11">
        <v>386.26873673270336</v>
      </c>
      <c r="M51" s="11">
        <v>76.115515125237678</v>
      </c>
      <c r="N51" s="11">
        <v>462.38425187079781</v>
      </c>
      <c r="O51" s="11">
        <v>2093.0324612826143</v>
      </c>
      <c r="P51" s="11">
        <v>412.43887691230321</v>
      </c>
      <c r="Q51" s="11">
        <v>2505.4713382645832</v>
      </c>
      <c r="R51" s="11">
        <v>0.3991264975685776</v>
      </c>
      <c r="S51" s="11">
        <v>2.4246016948897617</v>
      </c>
      <c r="T51" s="10">
        <v>83.538471556906941</v>
      </c>
      <c r="U51" s="10">
        <v>16.461528440312524</v>
      </c>
      <c r="V51" s="6">
        <v>0</v>
      </c>
      <c r="W51" s="6">
        <v>0</v>
      </c>
      <c r="X51" s="6">
        <v>1</v>
      </c>
      <c r="Y51" s="11">
        <v>1</v>
      </c>
      <c r="Z51" s="6">
        <v>2</v>
      </c>
      <c r="AA51" s="6">
        <v>47</v>
      </c>
    </row>
    <row r="52" spans="1:27" x14ac:dyDescent="0.3">
      <c r="A52" s="8">
        <v>2908</v>
      </c>
      <c r="B52" s="6" t="s">
        <v>257</v>
      </c>
      <c r="C52" s="8">
        <v>130177</v>
      </c>
      <c r="D52" s="6" t="s">
        <v>268</v>
      </c>
      <c r="E52" s="9">
        <v>352827.95862295787</v>
      </c>
      <c r="F52" s="9">
        <v>1563081.4653324718</v>
      </c>
      <c r="G52" s="9">
        <v>806822477.40811801</v>
      </c>
      <c r="H52" s="9">
        <v>639686676.579247</v>
      </c>
      <c r="I52" s="9">
        <v>1446509153.4553521</v>
      </c>
      <c r="J52" s="9">
        <v>1048010.03</v>
      </c>
      <c r="K52" s="9">
        <v>302578.408</v>
      </c>
      <c r="L52" s="11">
        <v>228.67305656758109</v>
      </c>
      <c r="M52" s="11">
        <v>181.30271735716801</v>
      </c>
      <c r="N52" s="11">
        <v>409.97577377396368</v>
      </c>
      <c r="O52" s="11">
        <v>516.17429756708464</v>
      </c>
      <c r="P52" s="11">
        <v>409.24717666150809</v>
      </c>
      <c r="Q52" s="11">
        <v>925.42147388823116</v>
      </c>
      <c r="R52" s="11">
        <v>1.0805887135927603</v>
      </c>
      <c r="S52" s="11">
        <v>2.44351105402276</v>
      </c>
      <c r="T52" s="10">
        <v>55.777212019766274</v>
      </c>
      <c r="U52" s="10">
        <v>44.222788017012817</v>
      </c>
      <c r="V52" s="6">
        <v>0</v>
      </c>
      <c r="W52" s="6">
        <v>0</v>
      </c>
      <c r="X52" s="6">
        <v>0</v>
      </c>
      <c r="Y52" s="11">
        <v>0</v>
      </c>
      <c r="Z52" s="6">
        <v>0</v>
      </c>
      <c r="AA52" s="6">
        <v>48</v>
      </c>
    </row>
    <row r="53" spans="1:27" x14ac:dyDescent="0.3">
      <c r="A53" s="8">
        <v>2908</v>
      </c>
      <c r="B53" s="6" t="s">
        <v>257</v>
      </c>
      <c r="C53" s="8">
        <v>130188</v>
      </c>
      <c r="D53" s="6" t="s">
        <v>279</v>
      </c>
      <c r="E53" s="9">
        <v>351443.51772166154</v>
      </c>
      <c r="F53" s="9">
        <v>3261669.8180568707</v>
      </c>
      <c r="G53" s="9">
        <v>408515304.08734345</v>
      </c>
      <c r="H53" s="9">
        <v>1316025931.0749841</v>
      </c>
      <c r="I53" s="9">
        <v>1724541235.8049111</v>
      </c>
      <c r="J53" s="9">
        <v>1370609.9779999999</v>
      </c>
      <c r="K53" s="9">
        <v>334410.34500000003</v>
      </c>
      <c r="L53" s="11">
        <v>116.23924855284484</v>
      </c>
      <c r="M53" s="11">
        <v>374.46299752703328</v>
      </c>
      <c r="N53" s="11">
        <v>490.70224626271931</v>
      </c>
      <c r="O53" s="11">
        <v>125.24728954039718</v>
      </c>
      <c r="P53" s="11">
        <v>403.48226659527489</v>
      </c>
      <c r="Q53" s="11">
        <v>528.72955633268271</v>
      </c>
      <c r="R53" s="11">
        <v>1.8913260815909232</v>
      </c>
      <c r="S53" s="11">
        <v>2.4784236701115798</v>
      </c>
      <c r="T53" s="10">
        <v>23.68834653563232</v>
      </c>
      <c r="U53" s="10">
        <v>76.311653427106549</v>
      </c>
      <c r="V53" s="6">
        <v>1</v>
      </c>
      <c r="W53" s="6">
        <v>0</v>
      </c>
      <c r="X53" s="6">
        <v>0</v>
      </c>
      <c r="Y53" s="11">
        <v>0</v>
      </c>
      <c r="Z53" s="6">
        <v>1</v>
      </c>
      <c r="AA53" s="6">
        <v>49</v>
      </c>
    </row>
    <row r="54" spans="1:27" ht="26" x14ac:dyDescent="0.3">
      <c r="A54" s="8">
        <v>2907</v>
      </c>
      <c r="B54" s="6" t="s">
        <v>197</v>
      </c>
      <c r="C54" s="8">
        <v>130145</v>
      </c>
      <c r="D54" s="6" t="s">
        <v>237</v>
      </c>
      <c r="E54" s="9">
        <v>39269.925885000273</v>
      </c>
      <c r="F54" s="9">
        <v>81985.363078762806</v>
      </c>
      <c r="G54" s="9">
        <v>100961279.85517526</v>
      </c>
      <c r="H54" s="9">
        <v>32506252.58010916</v>
      </c>
      <c r="I54" s="9">
        <v>133467532.49633764</v>
      </c>
      <c r="J54" s="9">
        <v>45180</v>
      </c>
      <c r="K54" s="9">
        <v>27706.001</v>
      </c>
      <c r="L54" s="11">
        <v>257.09567201841577</v>
      </c>
      <c r="M54" s="11">
        <v>82.776455130834364</v>
      </c>
      <c r="N54" s="11">
        <v>339.87212730472083</v>
      </c>
      <c r="O54" s="11">
        <v>1231.4549337078911</v>
      </c>
      <c r="P54" s="11">
        <v>396.48848720570544</v>
      </c>
      <c r="Q54" s="11">
        <v>1627.9434216582813</v>
      </c>
      <c r="R54" s="11">
        <v>0.61427196221682212</v>
      </c>
      <c r="S54" s="11">
        <v>2.5221413288633063</v>
      </c>
      <c r="T54" s="10">
        <v>75.644823851033308</v>
      </c>
      <c r="U54" s="10">
        <v>24.355176103222806</v>
      </c>
      <c r="V54" s="6">
        <v>0</v>
      </c>
      <c r="W54" s="6">
        <v>0</v>
      </c>
      <c r="X54" s="6">
        <v>0</v>
      </c>
      <c r="Y54" s="11">
        <v>0</v>
      </c>
      <c r="Z54" s="6">
        <v>0</v>
      </c>
      <c r="AA54" s="6">
        <v>50</v>
      </c>
    </row>
    <row r="55" spans="1:27" x14ac:dyDescent="0.3">
      <c r="A55" s="8">
        <v>2908</v>
      </c>
      <c r="B55" s="6" t="s">
        <v>257</v>
      </c>
      <c r="C55" s="8">
        <v>130202</v>
      </c>
      <c r="D55" s="6" t="s">
        <v>293</v>
      </c>
      <c r="E55" s="9">
        <v>508576.91634599958</v>
      </c>
      <c r="F55" s="9">
        <v>5102061.7262530932</v>
      </c>
      <c r="G55" s="9">
        <v>793153191.09884071</v>
      </c>
      <c r="H55" s="9">
        <v>2021341883.9845147</v>
      </c>
      <c r="I55" s="9">
        <v>2814495075.0836315</v>
      </c>
      <c r="J55" s="9">
        <v>4001880.0350000001</v>
      </c>
      <c r="K55" s="9">
        <v>533564.94900000002</v>
      </c>
      <c r="L55" s="11">
        <v>155.95540529001036</v>
      </c>
      <c r="M55" s="11">
        <v>397.45057611095677</v>
      </c>
      <c r="N55" s="11">
        <v>553.40598140102156</v>
      </c>
      <c r="O55" s="11">
        <v>155.45738833726833</v>
      </c>
      <c r="P55" s="11">
        <v>396.18138557272403</v>
      </c>
      <c r="Q55" s="11">
        <v>551.63877391004644</v>
      </c>
      <c r="R55" s="11">
        <v>1.812780477543201</v>
      </c>
      <c r="S55" s="11">
        <v>2.5240963771036067</v>
      </c>
      <c r="T55" s="10">
        <v>28.181011866765211</v>
      </c>
      <c r="U55" s="10">
        <v>71.818988133224977</v>
      </c>
      <c r="V55" s="6">
        <v>1</v>
      </c>
      <c r="W55" s="6">
        <v>0</v>
      </c>
      <c r="X55" s="6">
        <v>0</v>
      </c>
      <c r="Y55" s="11">
        <v>0</v>
      </c>
      <c r="Z55" s="6">
        <v>1</v>
      </c>
      <c r="AA55" s="6">
        <v>51</v>
      </c>
    </row>
    <row r="56" spans="1:27" x14ac:dyDescent="0.3">
      <c r="A56" s="8">
        <v>2908</v>
      </c>
      <c r="B56" s="6" t="s">
        <v>257</v>
      </c>
      <c r="C56" s="8">
        <v>130169</v>
      </c>
      <c r="D56" s="6" t="s">
        <v>260</v>
      </c>
      <c r="E56" s="9">
        <v>292993.63165531063</v>
      </c>
      <c r="F56" s="9">
        <v>2637464.3663276751</v>
      </c>
      <c r="G56" s="9">
        <v>347724105.78249133</v>
      </c>
      <c r="H56" s="9">
        <v>1043298476.8012624</v>
      </c>
      <c r="I56" s="9">
        <v>1391022582.926672</v>
      </c>
      <c r="J56" s="9">
        <v>3497529.96</v>
      </c>
      <c r="K56" s="9">
        <v>609899.12300000002</v>
      </c>
      <c r="L56" s="11">
        <v>118.67974870920328</v>
      </c>
      <c r="M56" s="11">
        <v>356.08230489754817</v>
      </c>
      <c r="N56" s="11">
        <v>474.76205372379093</v>
      </c>
      <c r="O56" s="11">
        <v>131.84030473429743</v>
      </c>
      <c r="P56" s="11">
        <v>395.56874781740441</v>
      </c>
      <c r="Q56" s="11">
        <v>527.40905268172003</v>
      </c>
      <c r="R56" s="11">
        <v>1.8960615008697592</v>
      </c>
      <c r="S56" s="11">
        <v>2.528005575560794</v>
      </c>
      <c r="T56" s="10">
        <v>24.99773260696384</v>
      </c>
      <c r="U56" s="10">
        <v>75.002267368383912</v>
      </c>
      <c r="V56" s="6">
        <v>1</v>
      </c>
      <c r="W56" s="6">
        <v>0</v>
      </c>
      <c r="X56" s="6">
        <v>0</v>
      </c>
      <c r="Y56" s="11">
        <v>0</v>
      </c>
      <c r="Z56" s="6">
        <v>1</v>
      </c>
      <c r="AA56" s="6">
        <v>52</v>
      </c>
    </row>
    <row r="57" spans="1:27" x14ac:dyDescent="0.3">
      <c r="A57" s="8">
        <v>2908</v>
      </c>
      <c r="B57" s="6" t="s">
        <v>257</v>
      </c>
      <c r="C57" s="8">
        <v>130193</v>
      </c>
      <c r="D57" s="6" t="s">
        <v>284</v>
      </c>
      <c r="E57" s="9">
        <v>351505.48781358788</v>
      </c>
      <c r="F57" s="9">
        <v>2907298.4942195769</v>
      </c>
      <c r="G57" s="9">
        <v>667776810.22835231</v>
      </c>
      <c r="H57" s="9">
        <v>1139450982.4823153</v>
      </c>
      <c r="I57" s="9">
        <v>1807227792.895808</v>
      </c>
      <c r="J57" s="9">
        <v>2177610.0320000001</v>
      </c>
      <c r="K57" s="9">
        <v>351708.239</v>
      </c>
      <c r="L57" s="11">
        <v>189.97621186002397</v>
      </c>
      <c r="M57" s="11">
        <v>324.16307055968201</v>
      </c>
      <c r="N57" s="11">
        <v>514.13928247237664</v>
      </c>
      <c r="O57" s="11">
        <v>229.68980018943927</v>
      </c>
      <c r="P57" s="11">
        <v>391.92775862121607</v>
      </c>
      <c r="Q57" s="11">
        <v>621.61755887433662</v>
      </c>
      <c r="R57" s="11">
        <v>1.6087061662332409</v>
      </c>
      <c r="S57" s="11">
        <v>2.5514906204091137</v>
      </c>
      <c r="T57" s="10">
        <v>36.950339788563205</v>
      </c>
      <c r="U57" s="10">
        <v>63.04966020119236</v>
      </c>
      <c r="V57" s="6">
        <v>1</v>
      </c>
      <c r="W57" s="6">
        <v>0</v>
      </c>
      <c r="X57" s="6">
        <v>0</v>
      </c>
      <c r="Y57" s="11">
        <v>0</v>
      </c>
      <c r="Z57" s="6">
        <v>1</v>
      </c>
      <c r="AA57" s="6">
        <v>53</v>
      </c>
    </row>
    <row r="58" spans="1:27" x14ac:dyDescent="0.3">
      <c r="A58" s="8">
        <v>2909</v>
      </c>
      <c r="B58" s="6" t="s">
        <v>201</v>
      </c>
      <c r="C58" s="8">
        <v>130217</v>
      </c>
      <c r="D58" s="6" t="s">
        <v>304</v>
      </c>
      <c r="E58" s="9">
        <v>57992.667889428521</v>
      </c>
      <c r="F58" s="9">
        <v>492252.17068021127</v>
      </c>
      <c r="G58" s="9">
        <v>42848992.641620748</v>
      </c>
      <c r="H58" s="9">
        <v>188433042.86436605</v>
      </c>
      <c r="I58" s="9">
        <v>231282035.64523703</v>
      </c>
      <c r="J58" s="9">
        <v>1031123.01</v>
      </c>
      <c r="K58" s="9">
        <v>100246.999</v>
      </c>
      <c r="L58" s="11">
        <v>73.886913985951807</v>
      </c>
      <c r="M58" s="11">
        <v>324.92563236380352</v>
      </c>
      <c r="N58" s="11">
        <v>398.81254658987228</v>
      </c>
      <c r="O58" s="11">
        <v>87.046833297678518</v>
      </c>
      <c r="P58" s="11">
        <v>382.79778960442712</v>
      </c>
      <c r="Q58" s="11">
        <v>469.84462318498947</v>
      </c>
      <c r="R58" s="11">
        <v>2.1283631878581168</v>
      </c>
      <c r="S58" s="11">
        <v>2.6123452829583291</v>
      </c>
      <c r="T58" s="10">
        <v>18.526727561040111</v>
      </c>
      <c r="U58" s="10">
        <v>81.473272378751915</v>
      </c>
      <c r="V58" s="6">
        <v>0</v>
      </c>
      <c r="W58" s="6">
        <v>0</v>
      </c>
      <c r="X58" s="6">
        <v>0</v>
      </c>
      <c r="Y58" s="11">
        <v>0</v>
      </c>
      <c r="Z58" s="6">
        <v>0</v>
      </c>
      <c r="AA58" s="6">
        <v>54</v>
      </c>
    </row>
    <row r="59" spans="1:27" x14ac:dyDescent="0.3">
      <c r="A59" s="8">
        <v>2909</v>
      </c>
      <c r="B59" s="6" t="s">
        <v>201</v>
      </c>
      <c r="C59" s="8">
        <v>130213</v>
      </c>
      <c r="D59" s="6" t="s">
        <v>302</v>
      </c>
      <c r="E59" s="9">
        <v>256851.80435982693</v>
      </c>
      <c r="F59" s="9">
        <v>2624057.6886300743</v>
      </c>
      <c r="G59" s="9">
        <v>173964450.84090048</v>
      </c>
      <c r="H59" s="9">
        <v>980972245.66708446</v>
      </c>
      <c r="I59" s="9">
        <v>1154936696.6009786</v>
      </c>
      <c r="J59" s="9">
        <v>1556508.0369999998</v>
      </c>
      <c r="K59" s="9">
        <v>223070.00399999999</v>
      </c>
      <c r="L59" s="11">
        <v>67.729503117366264</v>
      </c>
      <c r="M59" s="11">
        <v>381.9214928670807</v>
      </c>
      <c r="N59" s="11">
        <v>449.65099602065209</v>
      </c>
      <c r="O59" s="11">
        <v>66.295970395270174</v>
      </c>
      <c r="P59" s="11">
        <v>373.83791138342491</v>
      </c>
      <c r="Q59" s="11">
        <v>440.13388181413393</v>
      </c>
      <c r="R59" s="11">
        <v>2.2720359447862148</v>
      </c>
      <c r="S59" s="11">
        <v>2.6749560960775733</v>
      </c>
      <c r="T59" s="10">
        <v>15.062682773253655</v>
      </c>
      <c r="U59" s="10">
        <v>84.937317218694503</v>
      </c>
      <c r="V59" s="6">
        <v>1</v>
      </c>
      <c r="W59" s="6">
        <v>0</v>
      </c>
      <c r="X59" s="6">
        <v>0</v>
      </c>
      <c r="Y59" s="11">
        <v>0</v>
      </c>
      <c r="Z59" s="6">
        <v>1</v>
      </c>
      <c r="AA59" s="6">
        <v>55</v>
      </c>
    </row>
    <row r="60" spans="1:27" ht="26" x14ac:dyDescent="0.3">
      <c r="A60" s="8">
        <v>2909</v>
      </c>
      <c r="B60" s="6" t="s">
        <v>201</v>
      </c>
      <c r="C60" s="8">
        <v>130219</v>
      </c>
      <c r="D60" s="6" t="s">
        <v>305</v>
      </c>
      <c r="E60" s="9">
        <v>267813.8866880784</v>
      </c>
      <c r="F60" s="9">
        <v>2814371.9216742278</v>
      </c>
      <c r="G60" s="9">
        <v>172355550.0743764</v>
      </c>
      <c r="H60" s="9">
        <v>1042998994.5156374</v>
      </c>
      <c r="I60" s="9">
        <v>1215354545.0972495</v>
      </c>
      <c r="J60" s="9">
        <v>1625446.9680000001</v>
      </c>
      <c r="K60" s="9">
        <v>158121.99900000001</v>
      </c>
      <c r="L60" s="11">
        <v>64.356464933843455</v>
      </c>
      <c r="M60" s="11">
        <v>389.44918331677599</v>
      </c>
      <c r="N60" s="11">
        <v>453.8056484400181</v>
      </c>
      <c r="O60" s="11">
        <v>61.241212913979282</v>
      </c>
      <c r="P60" s="11">
        <v>370.59742761190313</v>
      </c>
      <c r="Q60" s="11">
        <v>431.83864070611293</v>
      </c>
      <c r="R60" s="11">
        <v>2.3156797603032202</v>
      </c>
      <c r="S60" s="11">
        <v>2.6983457668443922</v>
      </c>
      <c r="T60" s="10">
        <v>14.181503724132201</v>
      </c>
      <c r="U60" s="10">
        <v>85.818496234132184</v>
      </c>
      <c r="V60" s="6">
        <v>1</v>
      </c>
      <c r="W60" s="6">
        <v>0</v>
      </c>
      <c r="X60" s="6">
        <v>0</v>
      </c>
      <c r="Y60" s="11">
        <v>0</v>
      </c>
      <c r="Z60" s="6">
        <v>1</v>
      </c>
      <c r="AA60" s="6">
        <v>56</v>
      </c>
    </row>
    <row r="61" spans="1:27" x14ac:dyDescent="0.3">
      <c r="A61" s="8">
        <v>2909</v>
      </c>
      <c r="B61" s="6" t="s">
        <v>201</v>
      </c>
      <c r="C61" s="8">
        <v>130225</v>
      </c>
      <c r="D61" s="6" t="s">
        <v>308</v>
      </c>
      <c r="E61" s="9">
        <v>60180.447526701901</v>
      </c>
      <c r="F61" s="9">
        <v>527931.44050169841</v>
      </c>
      <c r="G61" s="9">
        <v>36147772.804010727</v>
      </c>
      <c r="H61" s="9">
        <v>195323538.54571104</v>
      </c>
      <c r="I61" s="9">
        <v>231471311.53024745</v>
      </c>
      <c r="J61" s="9">
        <v>714759.98300000001</v>
      </c>
      <c r="K61" s="9">
        <v>99249.997000000003</v>
      </c>
      <c r="L61" s="11">
        <v>60.065643061182051</v>
      </c>
      <c r="M61" s="11">
        <v>324.56312070302658</v>
      </c>
      <c r="N61" s="11">
        <v>384.62876406418258</v>
      </c>
      <c r="O61" s="11">
        <v>68.470581652911491</v>
      </c>
      <c r="P61" s="11">
        <v>369.97898507445052</v>
      </c>
      <c r="Q61" s="11">
        <v>438.44956706931112</v>
      </c>
      <c r="R61" s="11">
        <v>2.2807640264858962</v>
      </c>
      <c r="S61" s="11">
        <v>2.7028562170869543</v>
      </c>
      <c r="T61" s="10">
        <v>15.616523950652574</v>
      </c>
      <c r="U61" s="10">
        <v>84.383475971356901</v>
      </c>
      <c r="V61" s="6">
        <v>0</v>
      </c>
      <c r="W61" s="6">
        <v>0</v>
      </c>
      <c r="X61" s="6">
        <v>0</v>
      </c>
      <c r="Y61" s="11">
        <v>0</v>
      </c>
      <c r="Z61" s="6">
        <v>0</v>
      </c>
      <c r="AA61" s="6">
        <v>57</v>
      </c>
    </row>
    <row r="62" spans="1:27" ht="26" x14ac:dyDescent="0.3">
      <c r="A62" s="8">
        <v>2907</v>
      </c>
      <c r="B62" s="6" t="s">
        <v>197</v>
      </c>
      <c r="C62" s="8">
        <v>130159</v>
      </c>
      <c r="D62" s="6" t="s">
        <v>249</v>
      </c>
      <c r="E62" s="9">
        <v>68931.793265691915</v>
      </c>
      <c r="F62" s="9">
        <v>524574.15848289838</v>
      </c>
      <c r="G62" s="9">
        <v>194770135.98053488</v>
      </c>
      <c r="H62" s="9">
        <v>192389663.91588032</v>
      </c>
      <c r="I62" s="9">
        <v>387159799.59319443</v>
      </c>
      <c r="J62" s="9">
        <v>437645.00799999997</v>
      </c>
      <c r="K62" s="9">
        <v>58418.002000000008</v>
      </c>
      <c r="L62" s="11">
        <v>282.55486583645001</v>
      </c>
      <c r="M62" s="11">
        <v>279.10149265133754</v>
      </c>
      <c r="N62" s="11">
        <v>561.65635804790236</v>
      </c>
      <c r="O62" s="11">
        <v>371.29189997430001</v>
      </c>
      <c r="P62" s="11">
        <v>366.75398664753789</v>
      </c>
      <c r="Q62" s="11">
        <v>738.04588604380558</v>
      </c>
      <c r="R62" s="11">
        <v>1.3549293057649352</v>
      </c>
      <c r="S62" s="11">
        <v>2.7266233944473286</v>
      </c>
      <c r="T62" s="10">
        <v>50.307427626832201</v>
      </c>
      <c r="U62" s="10">
        <v>49.692572451487081</v>
      </c>
      <c r="V62" s="6">
        <v>0</v>
      </c>
      <c r="W62" s="6">
        <v>0</v>
      </c>
      <c r="X62" s="6">
        <v>0</v>
      </c>
      <c r="Y62" s="11">
        <v>0</v>
      </c>
      <c r="Z62" s="6">
        <v>0</v>
      </c>
      <c r="AA62" s="6">
        <v>58</v>
      </c>
    </row>
    <row r="63" spans="1:27" x14ac:dyDescent="0.3">
      <c r="A63" s="8">
        <v>2908</v>
      </c>
      <c r="B63" s="6" t="s">
        <v>257</v>
      </c>
      <c r="C63" s="8">
        <v>130168</v>
      </c>
      <c r="D63" s="6" t="s">
        <v>259</v>
      </c>
      <c r="E63" s="9">
        <v>440473.74521028338</v>
      </c>
      <c r="F63" s="9">
        <v>3139716.8634166727</v>
      </c>
      <c r="G63" s="9">
        <v>642474207.58336794</v>
      </c>
      <c r="H63" s="9">
        <v>1139714191.4000161</v>
      </c>
      <c r="I63" s="9">
        <v>1782188399.5085239</v>
      </c>
      <c r="J63" s="9">
        <v>3693959.9909999999</v>
      </c>
      <c r="K63" s="9">
        <v>828457.24800000002</v>
      </c>
      <c r="L63" s="11">
        <v>145.85981901751012</v>
      </c>
      <c r="M63" s="11">
        <v>258.74736094790694</v>
      </c>
      <c r="N63" s="11">
        <v>404.60718008463874</v>
      </c>
      <c r="O63" s="11">
        <v>204.62807174409377</v>
      </c>
      <c r="P63" s="11">
        <v>362.99903493838207</v>
      </c>
      <c r="Q63" s="11">
        <v>567.62710684973297</v>
      </c>
      <c r="R63" s="11">
        <v>1.7617199529985246</v>
      </c>
      <c r="S63" s="11">
        <v>2.7548282605482601</v>
      </c>
      <c r="T63" s="10">
        <v>36.049735693518357</v>
      </c>
      <c r="U63" s="10">
        <v>63.95026427701562</v>
      </c>
      <c r="V63" s="6">
        <v>1</v>
      </c>
      <c r="W63" s="6">
        <v>0</v>
      </c>
      <c r="X63" s="6">
        <v>0</v>
      </c>
      <c r="Y63" s="11">
        <v>0</v>
      </c>
      <c r="Z63" s="6">
        <v>1</v>
      </c>
      <c r="AA63" s="6">
        <v>59</v>
      </c>
    </row>
    <row r="64" spans="1:27" x14ac:dyDescent="0.3">
      <c r="A64" s="8">
        <v>2908</v>
      </c>
      <c r="B64" s="6" t="s">
        <v>257</v>
      </c>
      <c r="C64" s="8">
        <v>130181</v>
      </c>
      <c r="D64" s="6" t="s">
        <v>272</v>
      </c>
      <c r="E64" s="9">
        <v>477329.6578164192</v>
      </c>
      <c r="F64" s="9">
        <v>4856994.2486215048</v>
      </c>
      <c r="G64" s="9">
        <v>574476557.38112295</v>
      </c>
      <c r="H64" s="9">
        <v>1737574590.2792101</v>
      </c>
      <c r="I64" s="9">
        <v>2312051147.6979523</v>
      </c>
      <c r="J64" s="9">
        <v>2138699.9509999999</v>
      </c>
      <c r="K64" s="9">
        <v>419645.05300000001</v>
      </c>
      <c r="L64" s="11">
        <v>120.35216081253148</v>
      </c>
      <c r="M64" s="11">
        <v>364.01982609416672</v>
      </c>
      <c r="N64" s="11">
        <v>484.37198691457934</v>
      </c>
      <c r="O64" s="11">
        <v>118.2782041679726</v>
      </c>
      <c r="P64" s="11">
        <v>357.74689063557418</v>
      </c>
      <c r="Q64" s="11">
        <v>476.02509481129209</v>
      </c>
      <c r="R64" s="11">
        <v>2.1007295852678194</v>
      </c>
      <c r="S64" s="11">
        <v>2.795272373222859</v>
      </c>
      <c r="T64" s="10">
        <v>24.847052278800749</v>
      </c>
      <c r="U64" s="10">
        <v>75.152947719572154</v>
      </c>
      <c r="V64" s="6">
        <v>1</v>
      </c>
      <c r="W64" s="6">
        <v>0</v>
      </c>
      <c r="X64" s="6">
        <v>0</v>
      </c>
      <c r="Y64" s="11">
        <v>0</v>
      </c>
      <c r="Z64" s="6">
        <v>1</v>
      </c>
      <c r="AA64" s="6">
        <v>60</v>
      </c>
    </row>
    <row r="65" spans="1:27" ht="26" x14ac:dyDescent="0.3">
      <c r="A65" s="8">
        <v>2907</v>
      </c>
      <c r="B65" s="6" t="s">
        <v>197</v>
      </c>
      <c r="C65" s="8">
        <v>130152</v>
      </c>
      <c r="D65" s="6" t="s">
        <v>242</v>
      </c>
      <c r="E65" s="9">
        <v>25220.4475522188</v>
      </c>
      <c r="F65" s="9">
        <v>173020.60880450651</v>
      </c>
      <c r="G65" s="9">
        <v>101341817.45431183</v>
      </c>
      <c r="H65" s="9">
        <v>60500609.0790153</v>
      </c>
      <c r="I65" s="9">
        <v>161842426.59693176</v>
      </c>
      <c r="J65" s="9">
        <v>256267.008</v>
      </c>
      <c r="K65" s="9">
        <v>38431</v>
      </c>
      <c r="L65" s="11">
        <v>401.82402490869424</v>
      </c>
      <c r="M65" s="11">
        <v>239.88713504686672</v>
      </c>
      <c r="N65" s="11">
        <v>641.71116020775548</v>
      </c>
      <c r="O65" s="11">
        <v>585.72107770593095</v>
      </c>
      <c r="P65" s="11">
        <v>349.67284820604272</v>
      </c>
      <c r="Q65" s="11">
        <v>935.39392627958659</v>
      </c>
      <c r="R65" s="11">
        <v>1.069068305775061</v>
      </c>
      <c r="S65" s="11">
        <v>2.859815982654609</v>
      </c>
      <c r="T65" s="10">
        <v>62.617584019982253</v>
      </c>
      <c r="U65" s="10">
        <v>37.382415940717415</v>
      </c>
      <c r="V65" s="6">
        <v>0</v>
      </c>
      <c r="W65" s="6">
        <v>0</v>
      </c>
      <c r="X65" s="6">
        <v>0</v>
      </c>
      <c r="Y65" s="11">
        <v>0</v>
      </c>
      <c r="Z65" s="6">
        <v>0</v>
      </c>
      <c r="AA65" s="6">
        <v>61</v>
      </c>
    </row>
    <row r="66" spans="1:27" ht="26" x14ac:dyDescent="0.3">
      <c r="A66" s="8">
        <v>2907</v>
      </c>
      <c r="B66" s="6" t="s">
        <v>197</v>
      </c>
      <c r="C66" s="8">
        <v>130154</v>
      </c>
      <c r="D66" s="6" t="s">
        <v>244</v>
      </c>
      <c r="E66" s="9">
        <v>124589.43645049352</v>
      </c>
      <c r="F66" s="9">
        <v>963485.31034284877</v>
      </c>
      <c r="G66" s="9">
        <v>473647074.60793102</v>
      </c>
      <c r="H66" s="9">
        <v>332595558.01528138</v>
      </c>
      <c r="I66" s="9">
        <v>806242633.26721275</v>
      </c>
      <c r="J66" s="9">
        <v>1312798.04</v>
      </c>
      <c r="K66" s="9">
        <v>97722.998999999996</v>
      </c>
      <c r="L66" s="11">
        <v>380.16631915350064</v>
      </c>
      <c r="M66" s="11">
        <v>266.95325662496322</v>
      </c>
      <c r="N66" s="11">
        <v>647.11957629536187</v>
      </c>
      <c r="O66" s="11">
        <v>491.59760872678731</v>
      </c>
      <c r="P66" s="11">
        <v>345.20044513904401</v>
      </c>
      <c r="Q66" s="11">
        <v>836.79805453423842</v>
      </c>
      <c r="R66" s="11">
        <v>1.1950314590018971</v>
      </c>
      <c r="S66" s="11">
        <v>2.8968676433693701</v>
      </c>
      <c r="T66" s="10">
        <v>58.747460759861646</v>
      </c>
      <c r="U66" s="10">
        <v>41.252539160261612</v>
      </c>
      <c r="V66" s="6">
        <v>0</v>
      </c>
      <c r="W66" s="6">
        <v>0</v>
      </c>
      <c r="X66" s="6">
        <v>0</v>
      </c>
      <c r="Y66" s="11">
        <v>0</v>
      </c>
      <c r="Z66" s="6">
        <v>0</v>
      </c>
      <c r="AA66" s="6">
        <v>62</v>
      </c>
    </row>
    <row r="67" spans="1:27" x14ac:dyDescent="0.3">
      <c r="A67" s="8">
        <v>2908</v>
      </c>
      <c r="B67" s="6" t="s">
        <v>257</v>
      </c>
      <c r="C67" s="8">
        <v>130184</v>
      </c>
      <c r="D67" s="6" t="s">
        <v>275</v>
      </c>
      <c r="E67" s="9">
        <v>404446.45332281181</v>
      </c>
      <c r="F67" s="9">
        <v>3477795.2759405212</v>
      </c>
      <c r="G67" s="9">
        <v>536909211.03485847</v>
      </c>
      <c r="H67" s="9">
        <v>1164032746.6153831</v>
      </c>
      <c r="I67" s="9">
        <v>1700941958.3197789</v>
      </c>
      <c r="J67" s="9">
        <v>2081079.98</v>
      </c>
      <c r="K67" s="9">
        <v>331428.99900000001</v>
      </c>
      <c r="L67" s="11">
        <v>132.75161807546391</v>
      </c>
      <c r="M67" s="11">
        <v>287.80886494418144</v>
      </c>
      <c r="N67" s="11">
        <v>420.56048318518941</v>
      </c>
      <c r="O67" s="11">
        <v>154.38206347257139</v>
      </c>
      <c r="P67" s="11">
        <v>334.70421754500393</v>
      </c>
      <c r="Q67" s="11">
        <v>489.08628121009298</v>
      </c>
      <c r="R67" s="11">
        <v>2.0446290121362813</v>
      </c>
      <c r="S67" s="11">
        <v>2.9877125760016492</v>
      </c>
      <c r="T67" s="10">
        <v>31.565404592948436</v>
      </c>
      <c r="U67" s="10">
        <v>68.434595367688829</v>
      </c>
      <c r="V67" s="6">
        <v>1</v>
      </c>
      <c r="W67" s="6">
        <v>0</v>
      </c>
      <c r="X67" s="6">
        <v>0</v>
      </c>
      <c r="Y67" s="11">
        <v>0</v>
      </c>
      <c r="Z67" s="6">
        <v>1</v>
      </c>
      <c r="AA67" s="6">
        <v>63</v>
      </c>
    </row>
    <row r="68" spans="1:27" x14ac:dyDescent="0.3">
      <c r="A68" s="8">
        <v>2908</v>
      </c>
      <c r="B68" s="6" t="s">
        <v>257</v>
      </c>
      <c r="C68" s="8">
        <v>130175</v>
      </c>
      <c r="D68" s="6" t="s">
        <v>266</v>
      </c>
      <c r="E68" s="9">
        <v>507147.40328072238</v>
      </c>
      <c r="F68" s="9">
        <v>2447618.3082100521</v>
      </c>
      <c r="G68" s="9">
        <v>1427001913.0873194</v>
      </c>
      <c r="H68" s="9">
        <v>814541168.25899899</v>
      </c>
      <c r="I68" s="9">
        <v>2241543081.0525961</v>
      </c>
      <c r="J68" s="9">
        <v>1335810.0179999997</v>
      </c>
      <c r="K68" s="9">
        <v>425278.83100000001</v>
      </c>
      <c r="L68" s="11">
        <v>281.37813658437051</v>
      </c>
      <c r="M68" s="11">
        <v>160.61231172431422</v>
      </c>
      <c r="N68" s="11">
        <v>441.99044825076817</v>
      </c>
      <c r="O68" s="11">
        <v>583.01652193919438</v>
      </c>
      <c r="P68" s="11">
        <v>332.78929379094023</v>
      </c>
      <c r="Q68" s="11">
        <v>915.80581561013116</v>
      </c>
      <c r="R68" s="11">
        <v>1.0919345378187804</v>
      </c>
      <c r="S68" s="11">
        <v>3.0049043603794674</v>
      </c>
      <c r="T68" s="10">
        <v>63.661587642438711</v>
      </c>
      <c r="U68" s="10">
        <v>36.338412370664869</v>
      </c>
      <c r="V68" s="6">
        <v>1</v>
      </c>
      <c r="W68" s="6">
        <v>0</v>
      </c>
      <c r="X68" s="6">
        <v>0</v>
      </c>
      <c r="Y68" s="11">
        <v>0</v>
      </c>
      <c r="Z68" s="6">
        <v>1</v>
      </c>
      <c r="AA68" s="6">
        <v>64</v>
      </c>
    </row>
    <row r="69" spans="1:27" x14ac:dyDescent="0.3">
      <c r="A69" s="8">
        <v>2905</v>
      </c>
      <c r="B69" s="6" t="s">
        <v>192</v>
      </c>
      <c r="C69" s="8">
        <v>130113</v>
      </c>
      <c r="D69" s="6" t="s">
        <v>212</v>
      </c>
      <c r="E69" s="9">
        <v>11602.21914870888</v>
      </c>
      <c r="F69" s="9">
        <v>27183.510998972797</v>
      </c>
      <c r="G69" s="9">
        <v>18525834.219727807</v>
      </c>
      <c r="H69" s="9">
        <v>9026878.7373703662</v>
      </c>
      <c r="I69" s="9">
        <v>27552712.948576849</v>
      </c>
      <c r="J69" s="9">
        <v>38219.999000000003</v>
      </c>
      <c r="K69" s="9">
        <v>14792</v>
      </c>
      <c r="L69" s="11">
        <v>159.67492065334244</v>
      </c>
      <c r="M69" s="11">
        <v>77.803035968122501</v>
      </c>
      <c r="N69" s="11">
        <v>237.47795654801931</v>
      </c>
      <c r="O69" s="11">
        <v>681.50998671319019</v>
      </c>
      <c r="P69" s="11">
        <v>332.07184817706121</v>
      </c>
      <c r="Q69" s="11">
        <v>1013.5818345767772</v>
      </c>
      <c r="R69" s="11">
        <v>0.98660015983568961</v>
      </c>
      <c r="S69" s="11">
        <v>3.0113964959378263</v>
      </c>
      <c r="T69" s="10">
        <v>67.237786182085216</v>
      </c>
      <c r="U69" s="10">
        <v>32.762213848842144</v>
      </c>
      <c r="V69" s="6">
        <v>0</v>
      </c>
      <c r="W69" s="6">
        <v>0</v>
      </c>
      <c r="X69" s="6">
        <v>0</v>
      </c>
      <c r="Y69" s="11">
        <v>0</v>
      </c>
      <c r="Z69" s="6">
        <v>0</v>
      </c>
      <c r="AA69" s="6">
        <v>65</v>
      </c>
    </row>
    <row r="70" spans="1:27" x14ac:dyDescent="0.3">
      <c r="A70" s="8">
        <v>2909</v>
      </c>
      <c r="B70" s="6" t="s">
        <v>201</v>
      </c>
      <c r="C70" s="8">
        <v>130226</v>
      </c>
      <c r="D70" s="6" t="s">
        <v>309</v>
      </c>
      <c r="E70" s="9">
        <v>6257.8519360023965</v>
      </c>
      <c r="F70" s="9">
        <v>91874.731668771317</v>
      </c>
      <c r="G70" s="9">
        <v>7525642.1536540426</v>
      </c>
      <c r="H70" s="9">
        <v>30178093.823642567</v>
      </c>
      <c r="I70" s="9">
        <v>37703736.044917479</v>
      </c>
      <c r="J70" s="9">
        <v>1344161.0259999998</v>
      </c>
      <c r="K70" s="9">
        <v>79827</v>
      </c>
      <c r="L70" s="11">
        <v>120.25919166220362</v>
      </c>
      <c r="M70" s="11">
        <v>482.24365376916791</v>
      </c>
      <c r="N70" s="11">
        <v>602.50284651194784</v>
      </c>
      <c r="O70" s="11">
        <v>81.911990565432532</v>
      </c>
      <c r="P70" s="11">
        <v>328.47000775404985</v>
      </c>
      <c r="Q70" s="11">
        <v>410.38199905549402</v>
      </c>
      <c r="R70" s="11">
        <v>2.436754054275112</v>
      </c>
      <c r="S70" s="11">
        <v>3.0444179876196644</v>
      </c>
      <c r="T70" s="10">
        <v>19.959937510406242</v>
      </c>
      <c r="U70" s="10">
        <v>80.04006231024583</v>
      </c>
      <c r="V70" s="6">
        <v>0</v>
      </c>
      <c r="W70" s="6">
        <v>0</v>
      </c>
      <c r="X70" s="6">
        <v>0</v>
      </c>
      <c r="Y70" s="11">
        <v>0</v>
      </c>
      <c r="Z70" s="6">
        <v>0</v>
      </c>
      <c r="AA70" s="6">
        <v>66</v>
      </c>
    </row>
    <row r="71" spans="1:27" x14ac:dyDescent="0.3">
      <c r="A71" s="8">
        <v>2905</v>
      </c>
      <c r="B71" s="6" t="s">
        <v>192</v>
      </c>
      <c r="C71" s="8">
        <v>130097</v>
      </c>
      <c r="D71" s="6" t="s">
        <v>203</v>
      </c>
      <c r="E71" s="9">
        <v>39240.469120252543</v>
      </c>
      <c r="F71" s="9">
        <v>91599.731635195581</v>
      </c>
      <c r="G71" s="9">
        <v>87291119.200057596</v>
      </c>
      <c r="H71" s="9">
        <v>29624706.842197601</v>
      </c>
      <c r="I71" s="9">
        <v>116915826.04159489</v>
      </c>
      <c r="J71" s="9">
        <v>67221.002000000008</v>
      </c>
      <c r="K71" s="9">
        <v>26552.001</v>
      </c>
      <c r="L71" s="11">
        <v>222.45177276691999</v>
      </c>
      <c r="M71" s="11">
        <v>75.495292248960112</v>
      </c>
      <c r="N71" s="11">
        <v>297.94706501419739</v>
      </c>
      <c r="O71" s="11">
        <v>952.96260853364242</v>
      </c>
      <c r="P71" s="11">
        <v>323.41477767839694</v>
      </c>
      <c r="Q71" s="11">
        <v>1276.3773862048308</v>
      </c>
      <c r="R71" s="11">
        <v>0.78346734344251512</v>
      </c>
      <c r="S71" s="11">
        <v>3.0920046609447085</v>
      </c>
      <c r="T71" s="10">
        <v>74.661508330790241</v>
      </c>
      <c r="U71" s="10">
        <v>25.338491669774527</v>
      </c>
      <c r="V71" s="6">
        <v>0</v>
      </c>
      <c r="W71" s="6">
        <v>0</v>
      </c>
      <c r="X71" s="6">
        <v>0</v>
      </c>
      <c r="Y71" s="11">
        <v>0</v>
      </c>
      <c r="Z71" s="6">
        <v>0</v>
      </c>
      <c r="AA71" s="6">
        <v>67</v>
      </c>
    </row>
    <row r="72" spans="1:27" ht="26" x14ac:dyDescent="0.3">
      <c r="A72" s="8">
        <v>2907</v>
      </c>
      <c r="B72" s="6" t="s">
        <v>197</v>
      </c>
      <c r="C72" s="8">
        <v>130142</v>
      </c>
      <c r="D72" s="6" t="s">
        <v>234</v>
      </c>
      <c r="E72" s="9">
        <v>66371.207438609505</v>
      </c>
      <c r="F72" s="9">
        <v>134864.22978754848</v>
      </c>
      <c r="G72" s="9">
        <v>314498288.30384034</v>
      </c>
      <c r="H72" s="9">
        <v>42845307.688247323</v>
      </c>
      <c r="I72" s="9">
        <v>357343595.99599463</v>
      </c>
      <c r="J72" s="9">
        <v>91162.001000000004</v>
      </c>
      <c r="K72" s="9">
        <v>67832.998999999996</v>
      </c>
      <c r="L72" s="11">
        <v>473.847471578301</v>
      </c>
      <c r="M72" s="11">
        <v>64.554057914160111</v>
      </c>
      <c r="N72" s="11">
        <v>538.4015294983476</v>
      </c>
      <c r="O72" s="11">
        <v>2331.9622171073029</v>
      </c>
      <c r="P72" s="11">
        <v>317.692154218665</v>
      </c>
      <c r="Q72" s="11">
        <v>2649.6543713549377</v>
      </c>
      <c r="R72" s="11">
        <v>0.37740771430827641</v>
      </c>
      <c r="S72" s="11">
        <v>3.1477012784889489</v>
      </c>
      <c r="T72" s="10">
        <v>88.01005302117278</v>
      </c>
      <c r="U72" s="10">
        <v>11.989946977733879</v>
      </c>
      <c r="V72" s="6">
        <v>0</v>
      </c>
      <c r="W72" s="6">
        <v>0</v>
      </c>
      <c r="X72" s="6">
        <v>1</v>
      </c>
      <c r="Y72" s="11">
        <v>1</v>
      </c>
      <c r="Z72" s="6">
        <v>2</v>
      </c>
      <c r="AA72" s="6">
        <v>68</v>
      </c>
    </row>
    <row r="73" spans="1:27" x14ac:dyDescent="0.3">
      <c r="A73" s="8">
        <v>2908</v>
      </c>
      <c r="B73" s="6" t="s">
        <v>257</v>
      </c>
      <c r="C73" s="8">
        <v>130197</v>
      </c>
      <c r="D73" s="6" t="s">
        <v>288</v>
      </c>
      <c r="E73" s="9">
        <v>350707.86456650222</v>
      </c>
      <c r="F73" s="9">
        <v>3773730.9552045511</v>
      </c>
      <c r="G73" s="9">
        <v>651370414.66278017</v>
      </c>
      <c r="H73" s="9">
        <v>1179862128.6679616</v>
      </c>
      <c r="I73" s="9">
        <v>1831232543.7420776</v>
      </c>
      <c r="J73" s="9">
        <v>1711109.993</v>
      </c>
      <c r="K73" s="9">
        <v>283973.97100000002</v>
      </c>
      <c r="L73" s="11">
        <v>185.73019896999361</v>
      </c>
      <c r="M73" s="11">
        <v>336.42305972418046</v>
      </c>
      <c r="N73" s="11">
        <v>522.15325881146134</v>
      </c>
      <c r="O73" s="11">
        <v>172.60647947475982</v>
      </c>
      <c r="P73" s="11">
        <v>312.65136351089143</v>
      </c>
      <c r="Q73" s="11">
        <v>485.25784309465109</v>
      </c>
      <c r="R73" s="11">
        <v>2.0607600974003151</v>
      </c>
      <c r="S73" s="11">
        <v>3.1984507880297932</v>
      </c>
      <c r="T73" s="10">
        <v>35.570054545433152</v>
      </c>
      <c r="U73" s="10">
        <v>64.429945432104603</v>
      </c>
      <c r="V73" s="6">
        <v>1</v>
      </c>
      <c r="W73" s="6">
        <v>0</v>
      </c>
      <c r="X73" s="6">
        <v>0</v>
      </c>
      <c r="Y73" s="11">
        <v>0</v>
      </c>
      <c r="Z73" s="6">
        <v>1</v>
      </c>
      <c r="AA73" s="6">
        <v>69</v>
      </c>
    </row>
    <row r="74" spans="1:27" x14ac:dyDescent="0.3">
      <c r="A74" s="8">
        <v>2905</v>
      </c>
      <c r="B74" s="6" t="s">
        <v>192</v>
      </c>
      <c r="C74" s="8">
        <v>130125</v>
      </c>
      <c r="D74" s="6" t="s">
        <v>220</v>
      </c>
      <c r="E74" s="9">
        <v>1089.8515562752882</v>
      </c>
      <c r="F74" s="9">
        <v>1579.787913995842</v>
      </c>
      <c r="G74" s="9">
        <v>2151569.9394615325</v>
      </c>
      <c r="H74" s="9">
        <v>491971.74972242652</v>
      </c>
      <c r="I74" s="9">
        <v>2643541.6879201848</v>
      </c>
      <c r="J74" s="9">
        <v>2509</v>
      </c>
      <c r="K74" s="9">
        <v>1296</v>
      </c>
      <c r="L74" s="11">
        <v>197.41862339627309</v>
      </c>
      <c r="M74" s="11">
        <v>45.141170546547187</v>
      </c>
      <c r="N74" s="11">
        <v>242.55979382686192</v>
      </c>
      <c r="O74" s="11">
        <v>1361.9359411476009</v>
      </c>
      <c r="P74" s="11">
        <v>311.41632706763534</v>
      </c>
      <c r="Q74" s="11">
        <v>1673.3522674152721</v>
      </c>
      <c r="R74" s="11">
        <v>0.59760279976471464</v>
      </c>
      <c r="S74" s="11">
        <v>3.2111354257376932</v>
      </c>
      <c r="T74" s="10">
        <v>81.389673152999805</v>
      </c>
      <c r="U74" s="10">
        <v>18.610326894806299</v>
      </c>
      <c r="V74" s="6">
        <v>0</v>
      </c>
      <c r="W74" s="6">
        <v>0</v>
      </c>
      <c r="X74" s="6">
        <v>0</v>
      </c>
      <c r="Y74" s="11">
        <v>0</v>
      </c>
      <c r="Z74" s="6">
        <v>0</v>
      </c>
      <c r="AA74" s="6">
        <v>70</v>
      </c>
    </row>
    <row r="75" spans="1:27" ht="26" x14ac:dyDescent="0.3">
      <c r="A75" s="8">
        <v>2907</v>
      </c>
      <c r="B75" s="6" t="s">
        <v>197</v>
      </c>
      <c r="C75" s="8">
        <v>130157</v>
      </c>
      <c r="D75" s="6" t="s">
        <v>247</v>
      </c>
      <c r="E75" s="9">
        <v>53060.590684183408</v>
      </c>
      <c r="F75" s="9">
        <v>368871.86039081227</v>
      </c>
      <c r="G75" s="9">
        <v>173073395.86126679</v>
      </c>
      <c r="H75" s="9">
        <v>114121180.75749519</v>
      </c>
      <c r="I75" s="9">
        <v>287194576.5127604</v>
      </c>
      <c r="J75" s="9">
        <v>240482.992</v>
      </c>
      <c r="K75" s="9">
        <v>39968.000999999997</v>
      </c>
      <c r="L75" s="11">
        <v>326.18068067014087</v>
      </c>
      <c r="M75" s="11">
        <v>215.07710201860431</v>
      </c>
      <c r="N75" s="11">
        <v>541.25778248897063</v>
      </c>
      <c r="O75" s="11">
        <v>469.19652715688051</v>
      </c>
      <c r="P75" s="11">
        <v>309.37892805535813</v>
      </c>
      <c r="Q75" s="11">
        <v>778.57545492487168</v>
      </c>
      <c r="R75" s="11">
        <v>1.2843970275128884</v>
      </c>
      <c r="S75" s="11">
        <v>3.2322821928617809</v>
      </c>
      <c r="T75" s="10">
        <v>60.263462479966762</v>
      </c>
      <c r="U75" s="10">
        <v>39.736537556942572</v>
      </c>
      <c r="V75" s="6">
        <v>0</v>
      </c>
      <c r="W75" s="6">
        <v>0</v>
      </c>
      <c r="X75" s="6">
        <v>0</v>
      </c>
      <c r="Y75" s="11">
        <v>0</v>
      </c>
      <c r="Z75" s="6">
        <v>0</v>
      </c>
      <c r="AA75" s="6">
        <v>71</v>
      </c>
    </row>
    <row r="76" spans="1:27" x14ac:dyDescent="0.3">
      <c r="A76" s="8">
        <v>2908</v>
      </c>
      <c r="B76" s="6" t="s">
        <v>257</v>
      </c>
      <c r="C76" s="8">
        <v>130199</v>
      </c>
      <c r="D76" s="6" t="s">
        <v>290</v>
      </c>
      <c r="E76" s="9">
        <v>510193.73177772301</v>
      </c>
      <c r="F76" s="9">
        <v>2391213.8026125627</v>
      </c>
      <c r="G76" s="9">
        <v>1381038334.0701759</v>
      </c>
      <c r="H76" s="9">
        <v>715074192.71834707</v>
      </c>
      <c r="I76" s="9">
        <v>2096112525.564575</v>
      </c>
      <c r="J76" s="9">
        <v>1440980.0260000001</v>
      </c>
      <c r="K76" s="9">
        <v>467761.99800000002</v>
      </c>
      <c r="L76" s="11">
        <v>270.68900459793485</v>
      </c>
      <c r="M76" s="11">
        <v>140.1573849656555</v>
      </c>
      <c r="N76" s="11">
        <v>410.8463893236916</v>
      </c>
      <c r="O76" s="11">
        <v>577.54698996856678</v>
      </c>
      <c r="P76" s="11">
        <v>299.04234909361941</v>
      </c>
      <c r="Q76" s="11">
        <v>876.58933855033388</v>
      </c>
      <c r="R76" s="11">
        <v>1.1407850358455849</v>
      </c>
      <c r="S76" s="11">
        <v>3.3440079742248678</v>
      </c>
      <c r="T76" s="10">
        <v>65.885696365380099</v>
      </c>
      <c r="U76" s="10">
        <v>34.114303693011244</v>
      </c>
      <c r="V76" s="6">
        <v>1</v>
      </c>
      <c r="W76" s="6">
        <v>0</v>
      </c>
      <c r="X76" s="6">
        <v>0</v>
      </c>
      <c r="Y76" s="11">
        <v>0</v>
      </c>
      <c r="Z76" s="6">
        <v>1</v>
      </c>
      <c r="AA76" s="6">
        <v>72</v>
      </c>
    </row>
    <row r="77" spans="1:27" ht="26" x14ac:dyDescent="0.3">
      <c r="A77" s="8">
        <v>2907</v>
      </c>
      <c r="B77" s="6" t="s">
        <v>197</v>
      </c>
      <c r="C77" s="8">
        <v>130148</v>
      </c>
      <c r="D77" s="6" t="s">
        <v>238</v>
      </c>
      <c r="E77" s="9">
        <v>1071.7854952032951</v>
      </c>
      <c r="F77" s="9">
        <v>2214.7520907578491</v>
      </c>
      <c r="G77" s="9">
        <v>4639415.5829714676</v>
      </c>
      <c r="H77" s="9">
        <v>661712.88154405716</v>
      </c>
      <c r="I77" s="9">
        <v>5301128.4572910462</v>
      </c>
      <c r="J77" s="9">
        <v>60597.999000000003</v>
      </c>
      <c r="K77" s="9">
        <v>28218.001</v>
      </c>
      <c r="L77" s="11">
        <v>432.86792028207731</v>
      </c>
      <c r="M77" s="11">
        <v>61.739301801107523</v>
      </c>
      <c r="N77" s="11">
        <v>494.60722140912469</v>
      </c>
      <c r="O77" s="11">
        <v>2094.7787349797427</v>
      </c>
      <c r="P77" s="11">
        <v>298.77514702678559</v>
      </c>
      <c r="Q77" s="11">
        <v>2393.5538787445475</v>
      </c>
      <c r="R77" s="11">
        <v>0.41778879885691728</v>
      </c>
      <c r="S77" s="11">
        <v>3.3469986039713961</v>
      </c>
      <c r="T77" s="10">
        <v>87.517509155819937</v>
      </c>
      <c r="U77" s="10">
        <v>12.482490980461964</v>
      </c>
      <c r="V77" s="6">
        <v>0</v>
      </c>
      <c r="W77" s="6">
        <v>0</v>
      </c>
      <c r="X77" s="6">
        <v>1</v>
      </c>
      <c r="Y77" s="11">
        <v>1</v>
      </c>
      <c r="Z77" s="6">
        <v>2</v>
      </c>
      <c r="AA77" s="6">
        <v>73</v>
      </c>
    </row>
    <row r="78" spans="1:27" x14ac:dyDescent="0.3">
      <c r="A78" s="8">
        <v>2908</v>
      </c>
      <c r="B78" s="6" t="s">
        <v>257</v>
      </c>
      <c r="C78" s="8">
        <v>130167</v>
      </c>
      <c r="D78" s="6" t="s">
        <v>258</v>
      </c>
      <c r="E78" s="9">
        <v>261325.500511722</v>
      </c>
      <c r="F78" s="9">
        <v>652696.44025559048</v>
      </c>
      <c r="G78" s="9">
        <v>717329924.8454926</v>
      </c>
      <c r="H78" s="9">
        <v>191799835.76937783</v>
      </c>
      <c r="I78" s="9">
        <v>909129760.38404644</v>
      </c>
      <c r="J78" s="9">
        <v>379109.99099999998</v>
      </c>
      <c r="K78" s="9">
        <v>196698.7</v>
      </c>
      <c r="L78" s="11">
        <v>274.49671901166647</v>
      </c>
      <c r="M78" s="11">
        <v>73.394994133293352</v>
      </c>
      <c r="N78" s="11">
        <v>347.89171305663166</v>
      </c>
      <c r="O78" s="11">
        <v>1099.0253364406158</v>
      </c>
      <c r="P78" s="11">
        <v>293.85764030560767</v>
      </c>
      <c r="Q78" s="11">
        <v>1392.8829763925769</v>
      </c>
      <c r="R78" s="11">
        <v>0.71793540229050457</v>
      </c>
      <c r="S78" s="11">
        <v>3.4030083375066051</v>
      </c>
      <c r="T78" s="10">
        <v>78.902919704495062</v>
      </c>
      <c r="U78" s="10">
        <v>21.097080320894488</v>
      </c>
      <c r="V78" s="6">
        <v>0</v>
      </c>
      <c r="W78" s="6">
        <v>0</v>
      </c>
      <c r="X78" s="6">
        <v>0</v>
      </c>
      <c r="Y78" s="11">
        <v>0</v>
      </c>
      <c r="Z78" s="6">
        <v>0</v>
      </c>
      <c r="AA78" s="6">
        <v>74</v>
      </c>
    </row>
    <row r="79" spans="1:27" x14ac:dyDescent="0.3">
      <c r="A79" s="8">
        <v>2908</v>
      </c>
      <c r="B79" s="6" t="s">
        <v>257</v>
      </c>
      <c r="C79" s="8">
        <v>130187</v>
      </c>
      <c r="D79" s="6" t="s">
        <v>278</v>
      </c>
      <c r="E79" s="9">
        <v>302470.16400533554</v>
      </c>
      <c r="F79" s="9">
        <v>2060025.608867646</v>
      </c>
      <c r="G79" s="9">
        <v>629014785.0443722</v>
      </c>
      <c r="H79" s="9">
        <v>592518720.99598134</v>
      </c>
      <c r="I79" s="9">
        <v>1221533506.6946497</v>
      </c>
      <c r="J79" s="9">
        <v>1152200.0109999999</v>
      </c>
      <c r="K79" s="9">
        <v>241598.70199999999</v>
      </c>
      <c r="L79" s="11">
        <v>207.9592832281059</v>
      </c>
      <c r="M79" s="11">
        <v>195.89327857987649</v>
      </c>
      <c r="N79" s="11">
        <v>403.85256202430003</v>
      </c>
      <c r="O79" s="11">
        <v>305.34318716073085</v>
      </c>
      <c r="P79" s="11">
        <v>287.62687145509653</v>
      </c>
      <c r="Q79" s="11">
        <v>592.97005893344283</v>
      </c>
      <c r="R79" s="11">
        <v>1.6864257898597268</v>
      </c>
      <c r="S79" s="11">
        <v>3.4767266178609364</v>
      </c>
      <c r="T79" s="10">
        <v>51.493862558582194</v>
      </c>
      <c r="U79" s="10">
        <v>48.506137387854317</v>
      </c>
      <c r="V79" s="6">
        <v>0</v>
      </c>
      <c r="W79" s="6">
        <v>0</v>
      </c>
      <c r="X79" s="6">
        <v>0</v>
      </c>
      <c r="Y79" s="11">
        <v>0</v>
      </c>
      <c r="Z79" s="6">
        <v>0</v>
      </c>
      <c r="AA79" s="6">
        <v>75</v>
      </c>
    </row>
    <row r="80" spans="1:27" ht="26" x14ac:dyDescent="0.3">
      <c r="A80" s="8">
        <v>2907</v>
      </c>
      <c r="B80" s="6" t="s">
        <v>197</v>
      </c>
      <c r="C80" s="8">
        <v>130162</v>
      </c>
      <c r="D80" s="6" t="s">
        <v>252</v>
      </c>
      <c r="E80" s="9">
        <v>116296.39048350992</v>
      </c>
      <c r="F80" s="9">
        <v>624307.13968998974</v>
      </c>
      <c r="G80" s="9">
        <v>502131650.0488326</v>
      </c>
      <c r="H80" s="9">
        <v>178773133.12106842</v>
      </c>
      <c r="I80" s="9">
        <v>680904783.57542944</v>
      </c>
      <c r="J80" s="9">
        <v>254036.00599999999</v>
      </c>
      <c r="K80" s="9">
        <v>69096.002000000008</v>
      </c>
      <c r="L80" s="11">
        <v>431.76890354136282</v>
      </c>
      <c r="M80" s="11">
        <v>153.72199633867166</v>
      </c>
      <c r="N80" s="11">
        <v>585.49090022873702</v>
      </c>
      <c r="O80" s="11">
        <v>804.30227067109081</v>
      </c>
      <c r="P80" s="11">
        <v>286.35445881628272</v>
      </c>
      <c r="Q80" s="11">
        <v>1090.6567301369391</v>
      </c>
      <c r="R80" s="11">
        <v>0.91687876888124398</v>
      </c>
      <c r="S80" s="11">
        <v>3.4921754113197623</v>
      </c>
      <c r="T80" s="10">
        <v>73.744767574129895</v>
      </c>
      <c r="U80" s="10">
        <v>26.255232366312818</v>
      </c>
      <c r="V80" s="6">
        <v>0</v>
      </c>
      <c r="W80" s="6">
        <v>0</v>
      </c>
      <c r="X80" s="6">
        <v>0</v>
      </c>
      <c r="Y80" s="11">
        <v>0</v>
      </c>
      <c r="Z80" s="6">
        <v>0</v>
      </c>
      <c r="AA80" s="6">
        <v>76</v>
      </c>
    </row>
    <row r="81" spans="1:27" ht="26" x14ac:dyDescent="0.3">
      <c r="A81" s="8">
        <v>2907</v>
      </c>
      <c r="B81" s="6" t="s">
        <v>197</v>
      </c>
      <c r="C81" s="8">
        <v>130137</v>
      </c>
      <c r="D81" s="6" t="s">
        <v>230</v>
      </c>
      <c r="E81" s="9">
        <v>73660.479604087828</v>
      </c>
      <c r="F81" s="9">
        <v>1142740.3199698171</v>
      </c>
      <c r="G81" s="9">
        <v>249182578.26280081</v>
      </c>
      <c r="H81" s="9">
        <v>313788115.13498467</v>
      </c>
      <c r="I81" s="9">
        <v>562970693.65307021</v>
      </c>
      <c r="J81" s="9">
        <v>1799586.9750000001</v>
      </c>
      <c r="K81" s="9">
        <v>78483.002000000008</v>
      </c>
      <c r="L81" s="11">
        <v>338.28530523031282</v>
      </c>
      <c r="M81" s="11">
        <v>425.99249532658598</v>
      </c>
      <c r="N81" s="11">
        <v>764.27780090346823</v>
      </c>
      <c r="O81" s="11">
        <v>218.05704577692893</v>
      </c>
      <c r="P81" s="11">
        <v>274.59266961305144</v>
      </c>
      <c r="Q81" s="11">
        <v>492.64971561337728</v>
      </c>
      <c r="R81" s="11">
        <v>2.029839799572283</v>
      </c>
      <c r="S81" s="11">
        <v>3.6417578131607562</v>
      </c>
      <c r="T81" s="10">
        <v>44.262087009516563</v>
      </c>
      <c r="U81" s="10">
        <v>55.737912945137445</v>
      </c>
      <c r="V81" s="6">
        <v>0</v>
      </c>
      <c r="W81" s="6">
        <v>0</v>
      </c>
      <c r="X81" s="6">
        <v>0</v>
      </c>
      <c r="Y81" s="11">
        <v>0</v>
      </c>
      <c r="Z81" s="6">
        <v>0</v>
      </c>
      <c r="AA81" s="6">
        <v>77</v>
      </c>
    </row>
    <row r="82" spans="1:27" x14ac:dyDescent="0.3">
      <c r="A82" s="8">
        <v>2908</v>
      </c>
      <c r="B82" s="6" t="s">
        <v>257</v>
      </c>
      <c r="C82" s="8">
        <v>130176</v>
      </c>
      <c r="D82" s="6" t="s">
        <v>267</v>
      </c>
      <c r="E82" s="9">
        <v>261539.01447745383</v>
      </c>
      <c r="F82" s="9">
        <v>1490486.9391893155</v>
      </c>
      <c r="G82" s="9">
        <v>820722004.04867041</v>
      </c>
      <c r="H82" s="9">
        <v>406872114.85978127</v>
      </c>
      <c r="I82" s="9">
        <v>1227594119.3726375</v>
      </c>
      <c r="J82" s="9">
        <v>548349.99900000007</v>
      </c>
      <c r="K82" s="9">
        <v>197083.16200000001</v>
      </c>
      <c r="L82" s="11">
        <v>313.80480869687659</v>
      </c>
      <c r="M82" s="11">
        <v>155.56842089991738</v>
      </c>
      <c r="N82" s="11">
        <v>469.37322977427641</v>
      </c>
      <c r="O82" s="11">
        <v>550.64018507607045</v>
      </c>
      <c r="P82" s="11">
        <v>272.97932250320918</v>
      </c>
      <c r="Q82" s="11">
        <v>823.61950789071193</v>
      </c>
      <c r="R82" s="11">
        <v>1.2141528829993331</v>
      </c>
      <c r="S82" s="11">
        <v>3.6632811263140415</v>
      </c>
      <c r="T82" s="10">
        <v>66.856136820539732</v>
      </c>
      <c r="U82" s="10">
        <v>33.143863141647614</v>
      </c>
      <c r="V82" s="6">
        <v>0</v>
      </c>
      <c r="W82" s="6">
        <v>0</v>
      </c>
      <c r="X82" s="6">
        <v>0</v>
      </c>
      <c r="Y82" s="11">
        <v>0</v>
      </c>
      <c r="Z82" s="6">
        <v>0</v>
      </c>
      <c r="AA82" s="6">
        <v>78</v>
      </c>
    </row>
    <row r="83" spans="1:27" ht="26" x14ac:dyDescent="0.3">
      <c r="A83" s="8">
        <v>2909</v>
      </c>
      <c r="B83" s="6" t="s">
        <v>201</v>
      </c>
      <c r="C83" s="8">
        <v>130221</v>
      </c>
      <c r="D83" s="6" t="s">
        <v>306</v>
      </c>
      <c r="E83" s="9">
        <v>117358.148910538</v>
      </c>
      <c r="F83" s="9">
        <v>1626381.0273165591</v>
      </c>
      <c r="G83" s="9">
        <v>71551560.006156921</v>
      </c>
      <c r="H83" s="9">
        <v>434627846.48481417</v>
      </c>
      <c r="I83" s="9">
        <v>506179406.67228281</v>
      </c>
      <c r="J83" s="9">
        <v>2499122.0580000002</v>
      </c>
      <c r="K83" s="9">
        <v>189882</v>
      </c>
      <c r="L83" s="11">
        <v>60.968548558737588</v>
      </c>
      <c r="M83" s="11">
        <v>370.3431338339621</v>
      </c>
      <c r="N83" s="11">
        <v>431.31168254719398</v>
      </c>
      <c r="O83" s="11">
        <v>43.994340074301732</v>
      </c>
      <c r="P83" s="11">
        <v>267.23617601585443</v>
      </c>
      <c r="Q83" s="11">
        <v>311.23051620163784</v>
      </c>
      <c r="R83" s="11">
        <v>3.2130525380490869</v>
      </c>
      <c r="S83" s="11">
        <v>3.7420083422413306</v>
      </c>
      <c r="T83" s="10">
        <v>14.135612603552984</v>
      </c>
      <c r="U83" s="10">
        <v>85.864387360627376</v>
      </c>
      <c r="V83" s="6">
        <v>0</v>
      </c>
      <c r="W83" s="6">
        <v>0</v>
      </c>
      <c r="X83" s="6">
        <v>0</v>
      </c>
      <c r="Y83" s="11">
        <v>0</v>
      </c>
      <c r="Z83" s="6">
        <v>0</v>
      </c>
      <c r="AA83" s="6">
        <v>79</v>
      </c>
    </row>
    <row r="84" spans="1:27" x14ac:dyDescent="0.3">
      <c r="A84" s="8">
        <v>2909</v>
      </c>
      <c r="B84" s="6" t="s">
        <v>201</v>
      </c>
      <c r="C84" s="8">
        <v>130208</v>
      </c>
      <c r="D84" s="6" t="s">
        <v>297</v>
      </c>
      <c r="E84" s="9">
        <v>54004.156269450985</v>
      </c>
      <c r="F84" s="9">
        <v>677100.86218954867</v>
      </c>
      <c r="G84" s="9">
        <v>51536936.770335928</v>
      </c>
      <c r="H84" s="9">
        <v>178116514.43559209</v>
      </c>
      <c r="I84" s="9">
        <v>229653451.16668284</v>
      </c>
      <c r="J84" s="9">
        <v>281196.00400000002</v>
      </c>
      <c r="K84" s="9">
        <v>25152</v>
      </c>
      <c r="L84" s="11">
        <v>95.431426635377846</v>
      </c>
      <c r="M84" s="11">
        <v>329.82001153186951</v>
      </c>
      <c r="N84" s="11">
        <v>425.25143809457683</v>
      </c>
      <c r="O84" s="11">
        <v>76.114120728897547</v>
      </c>
      <c r="P84" s="11">
        <v>263.05758031324126</v>
      </c>
      <c r="Q84" s="11">
        <v>339.17170098417819</v>
      </c>
      <c r="R84" s="11">
        <v>2.9483591853279307</v>
      </c>
      <c r="S84" s="11">
        <v>3.801449092663399</v>
      </c>
      <c r="T84" s="10">
        <v>22.441176698420414</v>
      </c>
      <c r="U84" s="10">
        <v>77.558823318668459</v>
      </c>
      <c r="V84" s="6">
        <v>0</v>
      </c>
      <c r="W84" s="6">
        <v>0</v>
      </c>
      <c r="X84" s="6">
        <v>0</v>
      </c>
      <c r="Y84" s="11">
        <v>0</v>
      </c>
      <c r="Z84" s="6">
        <v>0</v>
      </c>
      <c r="AA84" s="6">
        <v>80</v>
      </c>
    </row>
    <row r="85" spans="1:27" x14ac:dyDescent="0.3">
      <c r="A85" s="8">
        <v>2908</v>
      </c>
      <c r="B85" s="6" t="s">
        <v>257</v>
      </c>
      <c r="C85" s="8">
        <v>130191</v>
      </c>
      <c r="D85" s="6" t="s">
        <v>282</v>
      </c>
      <c r="E85" s="9">
        <v>326868.6472832858</v>
      </c>
      <c r="F85" s="9">
        <v>1224197.8613558183</v>
      </c>
      <c r="G85" s="9">
        <v>967428535.91261721</v>
      </c>
      <c r="H85" s="9">
        <v>306573390.72322619</v>
      </c>
      <c r="I85" s="9">
        <v>1274001927.1053782</v>
      </c>
      <c r="J85" s="9">
        <v>548059.97900000005</v>
      </c>
      <c r="K85" s="9">
        <v>203590.00599999999</v>
      </c>
      <c r="L85" s="11">
        <v>295.96859287461126</v>
      </c>
      <c r="M85" s="11">
        <v>93.791005430242322</v>
      </c>
      <c r="N85" s="11">
        <v>389.7595984484999</v>
      </c>
      <c r="O85" s="11">
        <v>790.25504491665663</v>
      </c>
      <c r="P85" s="11">
        <v>250.42797443192012</v>
      </c>
      <c r="Q85" s="11">
        <v>1040.6830197321217</v>
      </c>
      <c r="R85" s="11">
        <v>0.96090738586030378</v>
      </c>
      <c r="S85" s="11">
        <v>3.9931641114313847</v>
      </c>
      <c r="T85" s="10">
        <v>75.936190937378157</v>
      </c>
      <c r="U85" s="10">
        <v>24.063809025766737</v>
      </c>
      <c r="V85" s="6">
        <v>0</v>
      </c>
      <c r="W85" s="6">
        <v>0</v>
      </c>
      <c r="X85" s="6">
        <v>0</v>
      </c>
      <c r="Y85" s="11">
        <v>0</v>
      </c>
      <c r="Z85" s="6">
        <v>0</v>
      </c>
      <c r="AA85" s="6">
        <v>81</v>
      </c>
    </row>
    <row r="86" spans="1:27" x14ac:dyDescent="0.3">
      <c r="A86" s="8">
        <v>2908</v>
      </c>
      <c r="B86" s="6" t="s">
        <v>257</v>
      </c>
      <c r="C86" s="8">
        <v>130195</v>
      </c>
      <c r="D86" s="6" t="s">
        <v>286</v>
      </c>
      <c r="E86" s="9">
        <v>449144.89087904128</v>
      </c>
      <c r="F86" s="9">
        <v>5174870.0226103421</v>
      </c>
      <c r="G86" s="9">
        <v>630227971.15388656</v>
      </c>
      <c r="H86" s="9">
        <v>1279796984.0526178</v>
      </c>
      <c r="I86" s="9">
        <v>1910024955.2712824</v>
      </c>
      <c r="J86" s="9">
        <v>4758419.9029999999</v>
      </c>
      <c r="K86" s="9">
        <v>365022.55900000001</v>
      </c>
      <c r="L86" s="11">
        <v>140.31729714668236</v>
      </c>
      <c r="M86" s="11">
        <v>284.94078637917278</v>
      </c>
      <c r="N86" s="11">
        <v>425.25808354027765</v>
      </c>
      <c r="O86" s="11">
        <v>121.78624166409163</v>
      </c>
      <c r="P86" s="11">
        <v>247.30997657155729</v>
      </c>
      <c r="Q86" s="11">
        <v>369.09621824816668</v>
      </c>
      <c r="R86" s="11">
        <v>2.7093206339156715</v>
      </c>
      <c r="S86" s="11">
        <v>4.0435085307230114</v>
      </c>
      <c r="T86" s="10">
        <v>32.995797746756395</v>
      </c>
      <c r="U86" s="10">
        <v>67.004202249852142</v>
      </c>
      <c r="V86" s="6">
        <v>1</v>
      </c>
      <c r="W86" s="6">
        <v>0</v>
      </c>
      <c r="X86" s="6">
        <v>0</v>
      </c>
      <c r="Y86" s="11">
        <v>0</v>
      </c>
      <c r="Z86" s="6">
        <v>1</v>
      </c>
      <c r="AA86" s="6">
        <v>82</v>
      </c>
    </row>
    <row r="87" spans="1:27" x14ac:dyDescent="0.3">
      <c r="A87" s="8">
        <v>2909</v>
      </c>
      <c r="B87" s="6" t="s">
        <v>201</v>
      </c>
      <c r="C87" s="8">
        <v>130203</v>
      </c>
      <c r="D87" s="6" t="s">
        <v>294</v>
      </c>
      <c r="E87" s="9">
        <v>1709.7175413647999</v>
      </c>
      <c r="F87" s="9">
        <v>31914.632058744355</v>
      </c>
      <c r="G87" s="9">
        <v>1800002.4958369802</v>
      </c>
      <c r="H87" s="9">
        <v>7886092.6351475436</v>
      </c>
      <c r="I87" s="9">
        <v>9686095.1280860156</v>
      </c>
      <c r="J87" s="9">
        <v>1184244.99</v>
      </c>
      <c r="K87" s="9">
        <v>192100.99600000001</v>
      </c>
      <c r="L87" s="11">
        <v>105.28069416659956</v>
      </c>
      <c r="M87" s="11">
        <v>461.2511976014697</v>
      </c>
      <c r="N87" s="11">
        <v>566.53189159853787</v>
      </c>
      <c r="O87" s="11">
        <v>56.400540433108127</v>
      </c>
      <c r="P87" s="11">
        <v>247.09959433753889</v>
      </c>
      <c r="Q87" s="11">
        <v>303.50013467982637</v>
      </c>
      <c r="R87" s="11">
        <v>3.2948914538536771</v>
      </c>
      <c r="S87" s="11">
        <v>4.0469512007130071</v>
      </c>
      <c r="T87" s="10">
        <v>18.58336586657768</v>
      </c>
      <c r="U87" s="10">
        <v>81.416634163346743</v>
      </c>
      <c r="V87" s="6">
        <v>0</v>
      </c>
      <c r="W87" s="6">
        <v>0</v>
      </c>
      <c r="X87" s="6">
        <v>0</v>
      </c>
      <c r="Y87" s="11">
        <v>0</v>
      </c>
      <c r="Z87" s="6">
        <v>0</v>
      </c>
      <c r="AA87" s="6">
        <v>83</v>
      </c>
    </row>
    <row r="88" spans="1:27" ht="26" x14ac:dyDescent="0.3">
      <c r="A88" s="8">
        <v>2907</v>
      </c>
      <c r="B88" s="6" t="s">
        <v>197</v>
      </c>
      <c r="C88" s="8">
        <v>130166</v>
      </c>
      <c r="D88" s="6" t="s">
        <v>256</v>
      </c>
      <c r="E88" s="9">
        <v>13050.903853354648</v>
      </c>
      <c r="F88" s="9">
        <v>25910.565229200089</v>
      </c>
      <c r="G88" s="9">
        <v>48670082.084516242</v>
      </c>
      <c r="H88" s="9">
        <v>6320689.2161065806</v>
      </c>
      <c r="I88" s="9">
        <v>54990771.304951079</v>
      </c>
      <c r="J88" s="9">
        <v>69540.000999999989</v>
      </c>
      <c r="K88" s="9">
        <v>37203</v>
      </c>
      <c r="L88" s="11">
        <v>372.92499149019415</v>
      </c>
      <c r="M88" s="11">
        <v>48.4310457507653</v>
      </c>
      <c r="N88" s="11">
        <v>421.35603727412388</v>
      </c>
      <c r="O88" s="11">
        <v>1878.387509264644</v>
      </c>
      <c r="P88" s="11">
        <v>243.94254467993761</v>
      </c>
      <c r="Q88" s="11">
        <v>2122.3300541116282</v>
      </c>
      <c r="R88" s="11">
        <v>0.47118024741848341</v>
      </c>
      <c r="S88" s="11">
        <v>4.0993259347689444</v>
      </c>
      <c r="T88" s="10">
        <v>88.505909136310379</v>
      </c>
      <c r="U88" s="10">
        <v>11.494090855818746</v>
      </c>
      <c r="V88" s="6">
        <v>0</v>
      </c>
      <c r="W88" s="6">
        <v>0</v>
      </c>
      <c r="X88" s="6">
        <v>1</v>
      </c>
      <c r="Y88" s="11">
        <v>0</v>
      </c>
      <c r="Z88" s="6">
        <v>1</v>
      </c>
      <c r="AA88" s="6">
        <v>84</v>
      </c>
    </row>
    <row r="89" spans="1:27" x14ac:dyDescent="0.3">
      <c r="A89" s="8">
        <v>2905</v>
      </c>
      <c r="B89" s="6" t="s">
        <v>192</v>
      </c>
      <c r="C89" s="8">
        <v>130103</v>
      </c>
      <c r="D89" s="6" t="s">
        <v>205</v>
      </c>
      <c r="E89" s="9">
        <v>3162.8951954441909</v>
      </c>
      <c r="F89" s="9">
        <v>25295.210335739779</v>
      </c>
      <c r="G89" s="9">
        <v>5572131.2547913045</v>
      </c>
      <c r="H89" s="9">
        <v>5991792.9777210159</v>
      </c>
      <c r="I89" s="9">
        <v>11563924.226361996</v>
      </c>
      <c r="J89" s="9">
        <v>36334</v>
      </c>
      <c r="K89" s="9">
        <v>2269</v>
      </c>
      <c r="L89" s="11">
        <v>176.17185870772315</v>
      </c>
      <c r="M89" s="11">
        <v>189.44013656701449</v>
      </c>
      <c r="N89" s="11">
        <v>365.61199508028528</v>
      </c>
      <c r="O89" s="11">
        <v>220.28404511499164</v>
      </c>
      <c r="P89" s="11">
        <v>236.87460583220252</v>
      </c>
      <c r="Q89" s="11">
        <v>457.15865070405238</v>
      </c>
      <c r="R89" s="11">
        <v>2.1874244279528314</v>
      </c>
      <c r="S89" s="11">
        <v>4.221642908857782</v>
      </c>
      <c r="T89" s="10">
        <v>48.18547013727963</v>
      </c>
      <c r="U89" s="10">
        <v>51.814529915905808</v>
      </c>
      <c r="V89" s="6">
        <v>0</v>
      </c>
      <c r="W89" s="6">
        <v>0</v>
      </c>
      <c r="X89" s="6">
        <v>0</v>
      </c>
      <c r="Y89" s="11">
        <v>0</v>
      </c>
      <c r="Z89" s="6">
        <v>0</v>
      </c>
      <c r="AA89" s="6">
        <v>85</v>
      </c>
    </row>
    <row r="90" spans="1:27" x14ac:dyDescent="0.3">
      <c r="A90" s="8">
        <v>2908</v>
      </c>
      <c r="B90" s="6" t="s">
        <v>257</v>
      </c>
      <c r="C90" s="8">
        <v>130189</v>
      </c>
      <c r="D90" s="6" t="s">
        <v>280</v>
      </c>
      <c r="E90" s="9">
        <v>576725.30581073358</v>
      </c>
      <c r="F90" s="9">
        <v>8577270.6928727999</v>
      </c>
      <c r="G90" s="9">
        <v>763825494.30096066</v>
      </c>
      <c r="H90" s="9">
        <v>1979682467.6968751</v>
      </c>
      <c r="I90" s="9">
        <v>2743507963.304141</v>
      </c>
      <c r="J90" s="9">
        <v>4822100.0860000001</v>
      </c>
      <c r="K90" s="9">
        <v>321406.68700000003</v>
      </c>
      <c r="L90" s="11">
        <v>132.44182050017906</v>
      </c>
      <c r="M90" s="11">
        <v>343.26263261743469</v>
      </c>
      <c r="N90" s="11">
        <v>475.70445334411772</v>
      </c>
      <c r="O90" s="11">
        <v>89.05227800909374</v>
      </c>
      <c r="P90" s="11">
        <v>230.80564186249515</v>
      </c>
      <c r="Q90" s="11">
        <v>319.85792002388735</v>
      </c>
      <c r="R90" s="11">
        <v>3.126388116090165</v>
      </c>
      <c r="S90" s="11">
        <v>4.3326497217765603</v>
      </c>
      <c r="T90" s="10">
        <v>27.841198367838821</v>
      </c>
      <c r="U90" s="10">
        <v>72.158801584546765</v>
      </c>
      <c r="V90" s="6">
        <v>1</v>
      </c>
      <c r="W90" s="6">
        <v>0</v>
      </c>
      <c r="X90" s="6">
        <v>0</v>
      </c>
      <c r="Y90" s="11">
        <v>0</v>
      </c>
      <c r="Z90" s="6">
        <v>1</v>
      </c>
      <c r="AA90" s="6">
        <v>86</v>
      </c>
    </row>
    <row r="91" spans="1:27" x14ac:dyDescent="0.3">
      <c r="A91" s="8">
        <v>2908</v>
      </c>
      <c r="B91" s="6" t="s">
        <v>257</v>
      </c>
      <c r="C91" s="8">
        <v>130192</v>
      </c>
      <c r="D91" s="6" t="s">
        <v>283</v>
      </c>
      <c r="E91" s="9">
        <v>552483.44668146898</v>
      </c>
      <c r="F91" s="9">
        <v>7247484.5946106901</v>
      </c>
      <c r="G91" s="9">
        <v>1316617667.2063086</v>
      </c>
      <c r="H91" s="9">
        <v>1662223021.7514367</v>
      </c>
      <c r="I91" s="9">
        <v>2978840689.2861786</v>
      </c>
      <c r="J91" s="9">
        <v>3353360.0049999999</v>
      </c>
      <c r="K91" s="9">
        <v>436118.76699999999</v>
      </c>
      <c r="L91" s="11">
        <v>238.30898013590564</v>
      </c>
      <c r="M91" s="11">
        <v>300.86385967501781</v>
      </c>
      <c r="N91" s="11">
        <v>539.17283987037013</v>
      </c>
      <c r="O91" s="11">
        <v>181.66546613777697</v>
      </c>
      <c r="P91" s="11">
        <v>229.3517150747011</v>
      </c>
      <c r="Q91" s="11">
        <v>411.01718125779496</v>
      </c>
      <c r="R91" s="11">
        <v>2.4329883167895794</v>
      </c>
      <c r="S91" s="11">
        <v>4.3601156401830021</v>
      </c>
      <c r="T91" s="10">
        <v>44.19899566773443</v>
      </c>
      <c r="U91" s="10">
        <v>55.801004321240022</v>
      </c>
      <c r="V91" s="6">
        <v>1</v>
      </c>
      <c r="W91" s="6">
        <v>0</v>
      </c>
      <c r="X91" s="6">
        <v>0</v>
      </c>
      <c r="Y91" s="11">
        <v>0</v>
      </c>
      <c r="Z91" s="6">
        <v>1</v>
      </c>
      <c r="AA91" s="6">
        <v>87</v>
      </c>
    </row>
    <row r="92" spans="1:27" x14ac:dyDescent="0.3">
      <c r="A92" s="8">
        <v>2908</v>
      </c>
      <c r="B92" s="6" t="s">
        <v>257</v>
      </c>
      <c r="C92" s="8">
        <v>130178</v>
      </c>
      <c r="D92" s="6" t="s">
        <v>269</v>
      </c>
      <c r="E92" s="9">
        <v>590740.82921741705</v>
      </c>
      <c r="F92" s="9">
        <v>8201954.5696879001</v>
      </c>
      <c r="G92" s="9">
        <v>860952608.9685384</v>
      </c>
      <c r="H92" s="9">
        <v>1821139022.5965104</v>
      </c>
      <c r="I92" s="9">
        <v>2682091632.5449333</v>
      </c>
      <c r="J92" s="9">
        <v>8159340.1179999998</v>
      </c>
      <c r="K92" s="9">
        <v>522556.6</v>
      </c>
      <c r="L92" s="11">
        <v>145.74117216666468</v>
      </c>
      <c r="M92" s="11">
        <v>308.28054072528914</v>
      </c>
      <c r="N92" s="11">
        <v>454.0217130578277</v>
      </c>
      <c r="O92" s="11">
        <v>104.96919992100118</v>
      </c>
      <c r="P92" s="11">
        <v>222.03719944108497</v>
      </c>
      <c r="Q92" s="11">
        <v>327.00639948155577</v>
      </c>
      <c r="R92" s="11">
        <v>3.0580441287553559</v>
      </c>
      <c r="S92" s="11">
        <v>4.503749833438782</v>
      </c>
      <c r="T92" s="10">
        <v>32.100044551856485</v>
      </c>
      <c r="U92" s="10">
        <v>67.899955411609184</v>
      </c>
      <c r="V92" s="6">
        <v>1</v>
      </c>
      <c r="W92" s="6">
        <v>0</v>
      </c>
      <c r="X92" s="6">
        <v>0</v>
      </c>
      <c r="Y92" s="11">
        <v>0</v>
      </c>
      <c r="Z92" s="6">
        <v>1</v>
      </c>
      <c r="AA92" s="6">
        <v>88</v>
      </c>
    </row>
    <row r="93" spans="1:27" x14ac:dyDescent="0.3">
      <c r="A93" s="8">
        <v>2908</v>
      </c>
      <c r="B93" s="6" t="s">
        <v>257</v>
      </c>
      <c r="C93" s="8">
        <v>130190</v>
      </c>
      <c r="D93" s="6" t="s">
        <v>281</v>
      </c>
      <c r="E93" s="9">
        <v>308253.9415823954</v>
      </c>
      <c r="F93" s="9">
        <v>2196550.7785675009</v>
      </c>
      <c r="G93" s="9">
        <v>767632688.63537526</v>
      </c>
      <c r="H93" s="9">
        <v>486942129.67161459</v>
      </c>
      <c r="I93" s="9">
        <v>1254574818.2964001</v>
      </c>
      <c r="J93" s="9">
        <v>1594530.01</v>
      </c>
      <c r="K93" s="9">
        <v>254358.50099999999</v>
      </c>
      <c r="L93" s="11">
        <v>249.02607398782905</v>
      </c>
      <c r="M93" s="11">
        <v>157.96785182111171</v>
      </c>
      <c r="N93" s="11">
        <v>406.99392580550528</v>
      </c>
      <c r="O93" s="11">
        <v>349.47186112218787</v>
      </c>
      <c r="P93" s="11">
        <v>221.68489543828252</v>
      </c>
      <c r="Q93" s="11">
        <v>571.15675655564928</v>
      </c>
      <c r="R93" s="11">
        <v>1.7508328292052122</v>
      </c>
      <c r="S93" s="11">
        <v>4.5109072407614788</v>
      </c>
      <c r="T93" s="10">
        <v>61.186680733617102</v>
      </c>
      <c r="U93" s="10">
        <v>38.813319267226987</v>
      </c>
      <c r="V93" s="6">
        <v>0</v>
      </c>
      <c r="W93" s="6">
        <v>0</v>
      </c>
      <c r="X93" s="6">
        <v>0</v>
      </c>
      <c r="Y93" s="11">
        <v>0</v>
      </c>
      <c r="Z93" s="6">
        <v>0</v>
      </c>
      <c r="AA93" s="6">
        <v>89</v>
      </c>
    </row>
    <row r="94" spans="1:27" x14ac:dyDescent="0.3">
      <c r="A94" s="8">
        <v>2908</v>
      </c>
      <c r="B94" s="6" t="s">
        <v>257</v>
      </c>
      <c r="C94" s="8">
        <v>130180</v>
      </c>
      <c r="D94" s="6" t="s">
        <v>271</v>
      </c>
      <c r="E94" s="9">
        <v>424731.39761160029</v>
      </c>
      <c r="F94" s="9">
        <v>4804603.4421918122</v>
      </c>
      <c r="G94" s="9">
        <v>1274459990.5821362</v>
      </c>
      <c r="H94" s="9">
        <v>1053813012.7662054</v>
      </c>
      <c r="I94" s="9">
        <v>2328273003.6196432</v>
      </c>
      <c r="J94" s="9">
        <v>2805479.9989999998</v>
      </c>
      <c r="K94" s="9">
        <v>318660.158</v>
      </c>
      <c r="L94" s="11">
        <v>300.06258019746832</v>
      </c>
      <c r="M94" s="11">
        <v>248.11281169513981</v>
      </c>
      <c r="N94" s="11">
        <v>548.17539195648419</v>
      </c>
      <c r="O94" s="11">
        <v>265.25810213396932</v>
      </c>
      <c r="P94" s="11">
        <v>219.33402526254412</v>
      </c>
      <c r="Q94" s="11">
        <v>484.59212745298049</v>
      </c>
      <c r="R94" s="11">
        <v>2.0635910972305864</v>
      </c>
      <c r="S94" s="11">
        <v>4.5592561336664206</v>
      </c>
      <c r="T94" s="10">
        <v>54.738425803194055</v>
      </c>
      <c r="U94" s="10">
        <v>45.261574185153457</v>
      </c>
      <c r="V94" s="6">
        <v>1</v>
      </c>
      <c r="W94" s="6">
        <v>0</v>
      </c>
      <c r="X94" s="6">
        <v>0</v>
      </c>
      <c r="Y94" s="11">
        <v>0</v>
      </c>
      <c r="Z94" s="6">
        <v>1</v>
      </c>
      <c r="AA94" s="6">
        <v>90</v>
      </c>
    </row>
    <row r="95" spans="1:27" x14ac:dyDescent="0.3">
      <c r="A95" s="8">
        <v>2909</v>
      </c>
      <c r="B95" s="6" t="s">
        <v>201</v>
      </c>
      <c r="C95" s="8">
        <v>130229</v>
      </c>
      <c r="D95" s="6" t="s">
        <v>311</v>
      </c>
      <c r="E95" s="9">
        <v>59900.727282216343</v>
      </c>
      <c r="F95" s="9">
        <v>817527.76471315953</v>
      </c>
      <c r="G95" s="9">
        <v>69802942.154682443</v>
      </c>
      <c r="H95" s="9">
        <v>172755285.39887834</v>
      </c>
      <c r="I95" s="9">
        <v>242558227.69694439</v>
      </c>
      <c r="J95" s="9">
        <v>2271712.9879999999</v>
      </c>
      <c r="K95" s="9">
        <v>115316.00199999999</v>
      </c>
      <c r="L95" s="11">
        <v>116.53104281324131</v>
      </c>
      <c r="M95" s="11">
        <v>288.40265091433514</v>
      </c>
      <c r="N95" s="11">
        <v>404.93369396694527</v>
      </c>
      <c r="O95" s="11">
        <v>85.382962105481184</v>
      </c>
      <c r="P95" s="11">
        <v>211.31427317271823</v>
      </c>
      <c r="Q95" s="11">
        <v>296.6972354535863</v>
      </c>
      <c r="R95" s="11">
        <v>3.3704392239152985</v>
      </c>
      <c r="S95" s="11">
        <v>4.7322880039563042</v>
      </c>
      <c r="T95" s="10">
        <v>28.777808453438738</v>
      </c>
      <c r="U95" s="10">
        <v>71.222191487448185</v>
      </c>
      <c r="V95" s="6">
        <v>0</v>
      </c>
      <c r="W95" s="6">
        <v>0</v>
      </c>
      <c r="X95" s="6">
        <v>0</v>
      </c>
      <c r="Y95" s="11">
        <v>0</v>
      </c>
      <c r="Z95" s="6">
        <v>0</v>
      </c>
      <c r="AA95" s="6">
        <v>91</v>
      </c>
    </row>
    <row r="96" spans="1:27" x14ac:dyDescent="0.3">
      <c r="A96" s="8">
        <v>2908</v>
      </c>
      <c r="B96" s="6" t="s">
        <v>257</v>
      </c>
      <c r="C96" s="8">
        <v>130201</v>
      </c>
      <c r="D96" s="6" t="s">
        <v>292</v>
      </c>
      <c r="E96" s="9">
        <v>311346.8356822991</v>
      </c>
      <c r="F96" s="9">
        <v>4540313.3116151737</v>
      </c>
      <c r="G96" s="9">
        <v>486625205.36426669</v>
      </c>
      <c r="H96" s="9">
        <v>957298087.32290685</v>
      </c>
      <c r="I96" s="9">
        <v>1443923292.8750477</v>
      </c>
      <c r="J96" s="9">
        <v>3521940.0180000002</v>
      </c>
      <c r="K96" s="9">
        <v>273146.61</v>
      </c>
      <c r="L96" s="11">
        <v>156.29682064950327</v>
      </c>
      <c r="M96" s="11">
        <v>307.46999089457319</v>
      </c>
      <c r="N96" s="11">
        <v>463.76681160441888</v>
      </c>
      <c r="O96" s="11">
        <v>107.17877202865419</v>
      </c>
      <c r="P96" s="11">
        <v>210.8440589053439</v>
      </c>
      <c r="Q96" s="11">
        <v>318.02283097537725</v>
      </c>
      <c r="R96" s="11">
        <v>3.1444283321829318</v>
      </c>
      <c r="S96" s="11">
        <v>4.7428417247883603</v>
      </c>
      <c r="T96" s="10">
        <v>33.701596737547582</v>
      </c>
      <c r="U96" s="10">
        <v>66.298403249441037</v>
      </c>
      <c r="V96" s="6">
        <v>1</v>
      </c>
      <c r="W96" s="6">
        <v>0</v>
      </c>
      <c r="X96" s="6">
        <v>0</v>
      </c>
      <c r="Y96" s="11">
        <v>0</v>
      </c>
      <c r="Z96" s="6">
        <v>1</v>
      </c>
      <c r="AA96" s="6">
        <v>92</v>
      </c>
    </row>
    <row r="97" spans="1:27" x14ac:dyDescent="0.3">
      <c r="A97" s="8">
        <v>2906</v>
      </c>
      <c r="B97" s="6" t="s">
        <v>224</v>
      </c>
      <c r="C97" s="8">
        <v>130131</v>
      </c>
      <c r="D97" s="6" t="s">
        <v>224</v>
      </c>
      <c r="E97" s="9">
        <v>32749.152494859634</v>
      </c>
      <c r="F97" s="9">
        <v>27127.50181707125</v>
      </c>
      <c r="G97" s="9">
        <v>159755054.52524483</v>
      </c>
      <c r="H97" s="9">
        <v>5665520.1002500029</v>
      </c>
      <c r="I97" s="9">
        <v>165420574.63220412</v>
      </c>
      <c r="J97" s="9">
        <v>64180.000000000007</v>
      </c>
      <c r="K97" s="9">
        <v>33200.001000000004</v>
      </c>
      <c r="L97" s="11">
        <v>487.81431687528482</v>
      </c>
      <c r="M97" s="11">
        <v>17.299745699188012</v>
      </c>
      <c r="N97" s="11">
        <v>505.11406259495971</v>
      </c>
      <c r="O97" s="11">
        <v>5889.0441000620076</v>
      </c>
      <c r="P97" s="11">
        <v>208.84783783093172</v>
      </c>
      <c r="Q97" s="11">
        <v>6097.8919381402629</v>
      </c>
      <c r="R97" s="11">
        <v>0.16399109891491129</v>
      </c>
      <c r="S97" s="11">
        <v>4.7881750196022059</v>
      </c>
      <c r="T97" s="10">
        <v>96.575081352754339</v>
      </c>
      <c r="U97" s="10">
        <v>3.424918643189768</v>
      </c>
      <c r="V97" s="6">
        <v>0</v>
      </c>
      <c r="W97" s="6">
        <v>0</v>
      </c>
      <c r="X97" s="6">
        <v>1</v>
      </c>
      <c r="Y97" s="11">
        <v>1</v>
      </c>
      <c r="Z97" s="6">
        <v>2</v>
      </c>
      <c r="AA97" s="6">
        <v>93</v>
      </c>
    </row>
    <row r="98" spans="1:27" x14ac:dyDescent="0.3">
      <c r="A98" s="8">
        <v>2908</v>
      </c>
      <c r="B98" s="6" t="s">
        <v>257</v>
      </c>
      <c r="C98" s="8">
        <v>130186</v>
      </c>
      <c r="D98" s="6" t="s">
        <v>277</v>
      </c>
      <c r="E98" s="9">
        <v>328755.21576613729</v>
      </c>
      <c r="F98" s="9">
        <v>3243089.8060684912</v>
      </c>
      <c r="G98" s="9">
        <v>973284457.76003921</v>
      </c>
      <c r="H98" s="9">
        <v>667353108.07595968</v>
      </c>
      <c r="I98" s="9">
        <v>1640637565.288904</v>
      </c>
      <c r="J98" s="9">
        <v>1936059.9609999999</v>
      </c>
      <c r="K98" s="9">
        <v>242970.30799999999</v>
      </c>
      <c r="L98" s="11">
        <v>296.05141183597004</v>
      </c>
      <c r="M98" s="11">
        <v>202.99392255138747</v>
      </c>
      <c r="N98" s="11">
        <v>499.04533422094346</v>
      </c>
      <c r="O98" s="11">
        <v>300.11023929674195</v>
      </c>
      <c r="P98" s="11">
        <v>205.77694358855069</v>
      </c>
      <c r="Q98" s="11">
        <v>505.88718271659701</v>
      </c>
      <c r="R98" s="11">
        <v>1.9767253137943399</v>
      </c>
      <c r="S98" s="11">
        <v>4.8596309312451051</v>
      </c>
      <c r="T98" s="10">
        <v>59.32355069467468</v>
      </c>
      <c r="U98" s="10">
        <v>40.676449338671809</v>
      </c>
      <c r="V98" s="6">
        <v>0</v>
      </c>
      <c r="W98" s="6">
        <v>0</v>
      </c>
      <c r="X98" s="6">
        <v>0</v>
      </c>
      <c r="Y98" s="11">
        <v>0</v>
      </c>
      <c r="Z98" s="6">
        <v>0</v>
      </c>
      <c r="AA98" s="6">
        <v>94</v>
      </c>
    </row>
    <row r="99" spans="1:27" x14ac:dyDescent="0.3">
      <c r="A99" s="8">
        <v>2908</v>
      </c>
      <c r="B99" s="6" t="s">
        <v>257</v>
      </c>
      <c r="C99" s="8">
        <v>130183</v>
      </c>
      <c r="D99" s="6" t="s">
        <v>274</v>
      </c>
      <c r="E99" s="9">
        <v>100415.86795567573</v>
      </c>
      <c r="F99" s="9">
        <v>806363.86730523221</v>
      </c>
      <c r="G99" s="9">
        <v>304797020.33975184</v>
      </c>
      <c r="H99" s="9">
        <v>163574314.81506091</v>
      </c>
      <c r="I99" s="9">
        <v>468371335.07511377</v>
      </c>
      <c r="J99" s="9">
        <v>245300.00399999999</v>
      </c>
      <c r="K99" s="9">
        <v>72548.737999999998</v>
      </c>
      <c r="L99" s="11">
        <v>303.53471671856829</v>
      </c>
      <c r="M99" s="11">
        <v>162.89687889494098</v>
      </c>
      <c r="N99" s="11">
        <v>466.43159553414034</v>
      </c>
      <c r="O99" s="11">
        <v>377.98943218815793</v>
      </c>
      <c r="P99" s="11">
        <v>202.85422183127568</v>
      </c>
      <c r="Q99" s="11">
        <v>580.84365392059613</v>
      </c>
      <c r="R99" s="11">
        <v>1.7216336844694258</v>
      </c>
      <c r="S99" s="11">
        <v>4.9296484488834134</v>
      </c>
      <c r="T99" s="10">
        <v>65.075933882860454</v>
      </c>
      <c r="U99" s="10">
        <v>34.924066134155737</v>
      </c>
      <c r="V99" s="6">
        <v>0</v>
      </c>
      <c r="W99" s="6">
        <v>0</v>
      </c>
      <c r="X99" s="6">
        <v>0</v>
      </c>
      <c r="Y99" s="11">
        <v>0</v>
      </c>
      <c r="Z99" s="6">
        <v>0</v>
      </c>
      <c r="AA99" s="6">
        <v>95</v>
      </c>
    </row>
    <row r="100" spans="1:27" ht="26" x14ac:dyDescent="0.3">
      <c r="A100" s="8">
        <v>2909</v>
      </c>
      <c r="B100" s="6" t="s">
        <v>201</v>
      </c>
      <c r="C100" s="8">
        <v>130227</v>
      </c>
      <c r="D100" s="6" t="s">
        <v>310</v>
      </c>
      <c r="E100" s="9">
        <v>67223.069040027229</v>
      </c>
      <c r="F100" s="9">
        <v>1045643.947362802</v>
      </c>
      <c r="G100" s="9">
        <v>73156756.401870757</v>
      </c>
      <c r="H100" s="9">
        <v>209726478.51770705</v>
      </c>
      <c r="I100" s="9">
        <v>282883235.10573113</v>
      </c>
      <c r="J100" s="9">
        <v>857496.99900000007</v>
      </c>
      <c r="K100" s="9">
        <v>38188</v>
      </c>
      <c r="L100" s="11">
        <v>108.8268617404397</v>
      </c>
      <c r="M100" s="11">
        <v>311.98587257720675</v>
      </c>
      <c r="N100" s="11">
        <v>420.81273459456526</v>
      </c>
      <c r="O100" s="11">
        <v>69.963352808934602</v>
      </c>
      <c r="P100" s="11">
        <v>200.57159901002063</v>
      </c>
      <c r="Q100" s="11">
        <v>270.53495199698267</v>
      </c>
      <c r="R100" s="11">
        <v>3.6963800522571781</v>
      </c>
      <c r="S100" s="11">
        <v>4.9857507490382007</v>
      </c>
      <c r="T100" s="10">
        <v>25.861114171197709</v>
      </c>
      <c r="U100" s="10">
        <v>74.13888576299658</v>
      </c>
      <c r="V100" s="6">
        <v>0</v>
      </c>
      <c r="W100" s="6">
        <v>0</v>
      </c>
      <c r="X100" s="6">
        <v>0</v>
      </c>
      <c r="Y100" s="11">
        <v>0</v>
      </c>
      <c r="Z100" s="6">
        <v>0</v>
      </c>
      <c r="AA100" s="6">
        <v>96</v>
      </c>
    </row>
    <row r="101" spans="1:27" x14ac:dyDescent="0.3">
      <c r="A101" s="8">
        <v>2908</v>
      </c>
      <c r="B101" s="6" t="s">
        <v>257</v>
      </c>
      <c r="C101" s="8">
        <v>130182</v>
      </c>
      <c r="D101" s="6" t="s">
        <v>273</v>
      </c>
      <c r="E101" s="9">
        <v>219103.9506969981</v>
      </c>
      <c r="F101" s="9">
        <v>1982777.7987254837</v>
      </c>
      <c r="G101" s="9">
        <v>489093833.67665571</v>
      </c>
      <c r="H101" s="9">
        <v>391401436.53444552</v>
      </c>
      <c r="I101" s="9">
        <v>880495270.51156092</v>
      </c>
      <c r="J101" s="9">
        <v>712319.98499999999</v>
      </c>
      <c r="K101" s="9">
        <v>155392.133</v>
      </c>
      <c r="L101" s="11">
        <v>223.22456173007595</v>
      </c>
      <c r="M101" s="11">
        <v>178.63732501826041</v>
      </c>
      <c r="N101" s="11">
        <v>401.86188688546741</v>
      </c>
      <c r="O101" s="11">
        <v>246.6710258663588</v>
      </c>
      <c r="P101" s="11">
        <v>197.40055430620404</v>
      </c>
      <c r="Q101" s="11">
        <v>444.07158032409762</v>
      </c>
      <c r="R101" s="11">
        <v>2.251889209550785</v>
      </c>
      <c r="S101" s="11">
        <v>5.065841904622105</v>
      </c>
      <c r="T101" s="10">
        <v>55.547582145727588</v>
      </c>
      <c r="U101" s="10">
        <v>44.452417820148469</v>
      </c>
      <c r="V101" s="6">
        <v>0</v>
      </c>
      <c r="W101" s="6">
        <v>0</v>
      </c>
      <c r="X101" s="6">
        <v>0</v>
      </c>
      <c r="Y101" s="11">
        <v>0</v>
      </c>
      <c r="Z101" s="6">
        <v>0</v>
      </c>
      <c r="AA101" s="6">
        <v>97</v>
      </c>
    </row>
    <row r="102" spans="1:27" x14ac:dyDescent="0.3">
      <c r="A102" s="8">
        <v>2908</v>
      </c>
      <c r="B102" s="6" t="s">
        <v>257</v>
      </c>
      <c r="C102" s="8">
        <v>130170</v>
      </c>
      <c r="D102" s="6" t="s">
        <v>261</v>
      </c>
      <c r="E102" s="9">
        <v>298826.8790048564</v>
      </c>
      <c r="F102" s="9">
        <v>3453408.6362134563</v>
      </c>
      <c r="G102" s="9">
        <v>534157491.54934841</v>
      </c>
      <c r="H102" s="9">
        <v>674582212.68747449</v>
      </c>
      <c r="I102" s="9">
        <v>1208739704.6289392</v>
      </c>
      <c r="J102" s="9">
        <v>3360789.9169999999</v>
      </c>
      <c r="K102" s="9">
        <v>216505.26699999999</v>
      </c>
      <c r="L102" s="11">
        <v>178.75148759314504</v>
      </c>
      <c r="M102" s="11">
        <v>225.74348563755251</v>
      </c>
      <c r="N102" s="11">
        <v>404.4949733619161</v>
      </c>
      <c r="O102" s="11">
        <v>154.6754374643117</v>
      </c>
      <c r="P102" s="11">
        <v>195.33808006779373</v>
      </c>
      <c r="Q102" s="11">
        <v>350.0135176456501</v>
      </c>
      <c r="R102" s="11">
        <v>2.8570325132767844</v>
      </c>
      <c r="S102" s="11">
        <v>5.119329521683337</v>
      </c>
      <c r="T102" s="10">
        <v>44.191275384084861</v>
      </c>
      <c r="U102" s="10">
        <v>55.808724583475055</v>
      </c>
      <c r="V102" s="6">
        <v>1</v>
      </c>
      <c r="W102" s="6">
        <v>0</v>
      </c>
      <c r="X102" s="6">
        <v>0</v>
      </c>
      <c r="Y102" s="11">
        <v>0</v>
      </c>
      <c r="Z102" s="6">
        <v>1</v>
      </c>
      <c r="AA102" s="6">
        <v>98</v>
      </c>
    </row>
    <row r="103" spans="1:27" x14ac:dyDescent="0.3">
      <c r="A103" s="8">
        <v>2909</v>
      </c>
      <c r="B103" s="6" t="s">
        <v>201</v>
      </c>
      <c r="C103" s="8">
        <v>130207</v>
      </c>
      <c r="D103" s="6" t="s">
        <v>296</v>
      </c>
      <c r="E103" s="9">
        <v>25274.12472611561</v>
      </c>
      <c r="F103" s="9">
        <v>664773.41777594178</v>
      </c>
      <c r="G103" s="9">
        <v>21402317.197334912</v>
      </c>
      <c r="H103" s="9">
        <v>124851901.89633819</v>
      </c>
      <c r="I103" s="9">
        <v>146254219.00605586</v>
      </c>
      <c r="J103" s="9">
        <v>4195905.0710000005</v>
      </c>
      <c r="K103" s="9">
        <v>261404.00200000001</v>
      </c>
      <c r="L103" s="11">
        <v>84.680745344348253</v>
      </c>
      <c r="M103" s="11">
        <v>493.99100166396448</v>
      </c>
      <c r="N103" s="11">
        <v>578.67174666164487</v>
      </c>
      <c r="O103" s="11">
        <v>32.194905248976795</v>
      </c>
      <c r="P103" s="11">
        <v>187.81121290024089</v>
      </c>
      <c r="Q103" s="11">
        <v>220.00611801741755</v>
      </c>
      <c r="R103" s="11">
        <v>4.5453281436511306</v>
      </c>
      <c r="S103" s="11">
        <v>5.3244957239649304</v>
      </c>
      <c r="T103" s="10">
        <v>14.633640891035574</v>
      </c>
      <c r="U103" s="10">
        <v>85.366359168871924</v>
      </c>
      <c r="V103" s="6">
        <v>0</v>
      </c>
      <c r="W103" s="6">
        <v>0</v>
      </c>
      <c r="X103" s="6">
        <v>0</v>
      </c>
      <c r="Y103" s="11">
        <v>0</v>
      </c>
      <c r="Z103" s="6">
        <v>0</v>
      </c>
      <c r="AA103" s="6">
        <v>99</v>
      </c>
    </row>
    <row r="104" spans="1:27" x14ac:dyDescent="0.3">
      <c r="A104" s="8">
        <v>2908</v>
      </c>
      <c r="B104" s="6" t="s">
        <v>257</v>
      </c>
      <c r="C104" s="8">
        <v>130200</v>
      </c>
      <c r="D104" s="6" t="s">
        <v>291</v>
      </c>
      <c r="E104" s="9">
        <v>418694.43120940757</v>
      </c>
      <c r="F104" s="9">
        <v>2687856.6065617483</v>
      </c>
      <c r="G104" s="9">
        <v>1346819452.3150182</v>
      </c>
      <c r="H104" s="9">
        <v>488005593.80310422</v>
      </c>
      <c r="I104" s="9">
        <v>1834825046.3021829</v>
      </c>
      <c r="J104" s="9">
        <v>1406490.0060000001</v>
      </c>
      <c r="K104" s="9">
        <v>387664.09399999998</v>
      </c>
      <c r="L104" s="11">
        <v>321.67121220712249</v>
      </c>
      <c r="M104" s="11">
        <v>116.5541161828902</v>
      </c>
      <c r="N104" s="11">
        <v>438.22532843397329</v>
      </c>
      <c r="O104" s="11">
        <v>501.0756336580925</v>
      </c>
      <c r="P104" s="11">
        <v>181.55938550135343</v>
      </c>
      <c r="Q104" s="11">
        <v>682.63501922792443</v>
      </c>
      <c r="R104" s="11">
        <v>1.4649116611846584</v>
      </c>
      <c r="S104" s="11">
        <v>5.5078397475218672</v>
      </c>
      <c r="T104" s="10">
        <v>73.403153888123157</v>
      </c>
      <c r="U104" s="10">
        <v>26.596846101845344</v>
      </c>
      <c r="V104" s="6">
        <v>0</v>
      </c>
      <c r="W104" s="6">
        <v>0</v>
      </c>
      <c r="X104" s="6">
        <v>0</v>
      </c>
      <c r="Y104" s="11">
        <v>0</v>
      </c>
      <c r="Z104" s="6">
        <v>0</v>
      </c>
      <c r="AA104" s="6">
        <v>100</v>
      </c>
    </row>
    <row r="105" spans="1:27" x14ac:dyDescent="0.3">
      <c r="A105" s="8">
        <v>2908</v>
      </c>
      <c r="B105" s="6" t="s">
        <v>257</v>
      </c>
      <c r="C105" s="8">
        <v>130194</v>
      </c>
      <c r="D105" s="6" t="s">
        <v>285</v>
      </c>
      <c r="E105" s="9">
        <v>119146.35348491494</v>
      </c>
      <c r="F105" s="9">
        <v>3158157.4490726842</v>
      </c>
      <c r="G105" s="9">
        <v>130881011.00336948</v>
      </c>
      <c r="H105" s="9">
        <v>512484675.7631743</v>
      </c>
      <c r="I105" s="9">
        <v>643365686.79098761</v>
      </c>
      <c r="J105" s="9">
        <v>19044049.252999999</v>
      </c>
      <c r="K105" s="9">
        <v>726961.47600000002</v>
      </c>
      <c r="L105" s="11">
        <v>109.84894390405348</v>
      </c>
      <c r="M105" s="11">
        <v>430.13039071150399</v>
      </c>
      <c r="N105" s="11">
        <v>539.97933463607319</v>
      </c>
      <c r="O105" s="11">
        <v>41.442205815862508</v>
      </c>
      <c r="P105" s="11">
        <v>162.2733141166388</v>
      </c>
      <c r="Q105" s="11">
        <v>203.71551994024119</v>
      </c>
      <c r="R105" s="11">
        <v>4.908806164073038</v>
      </c>
      <c r="S105" s="11">
        <v>6.162442700105454</v>
      </c>
      <c r="T105" s="10">
        <v>20.343175536168939</v>
      </c>
      <c r="U105" s="10">
        <v>79.6568244600317</v>
      </c>
      <c r="V105" s="6">
        <v>0</v>
      </c>
      <c r="W105" s="6">
        <v>0</v>
      </c>
      <c r="X105" s="6">
        <v>0</v>
      </c>
      <c r="Y105" s="11">
        <v>0</v>
      </c>
      <c r="Z105" s="6">
        <v>0</v>
      </c>
      <c r="AA105" s="6">
        <v>101</v>
      </c>
    </row>
    <row r="106" spans="1:27" ht="26" x14ac:dyDescent="0.3">
      <c r="A106" s="8">
        <v>2907</v>
      </c>
      <c r="B106" s="6" t="s">
        <v>197</v>
      </c>
      <c r="C106" s="8">
        <v>130140</v>
      </c>
      <c r="D106" s="6" t="s">
        <v>232</v>
      </c>
      <c r="E106" s="9">
        <v>244505.95724549331</v>
      </c>
      <c r="F106" s="9">
        <v>4565801.5699176332</v>
      </c>
      <c r="G106" s="9">
        <v>447973380.58865458</v>
      </c>
      <c r="H106" s="9">
        <v>723497788.35753214</v>
      </c>
      <c r="I106" s="9">
        <v>1171471169.4870789</v>
      </c>
      <c r="J106" s="9">
        <v>1452291.9709999999</v>
      </c>
      <c r="K106" s="9">
        <v>84037.000999999989</v>
      </c>
      <c r="L106" s="11">
        <v>183.2157325062114</v>
      </c>
      <c r="M106" s="11">
        <v>295.90190623908308</v>
      </c>
      <c r="N106" s="11">
        <v>479.1176389665128</v>
      </c>
      <c r="O106" s="11">
        <v>98.114947338093799</v>
      </c>
      <c r="P106" s="11">
        <v>158.46019089493282</v>
      </c>
      <c r="Q106" s="11">
        <v>256.57513835149263</v>
      </c>
      <c r="R106" s="11">
        <v>3.8974937572870361</v>
      </c>
      <c r="S106" s="11">
        <v>6.3107332785118935</v>
      </c>
      <c r="T106" s="10">
        <v>38.240239474676692</v>
      </c>
      <c r="U106" s="10">
        <v>61.759760479151268</v>
      </c>
      <c r="V106" s="6">
        <v>1</v>
      </c>
      <c r="W106" s="6">
        <v>0</v>
      </c>
      <c r="X106" s="6">
        <v>0</v>
      </c>
      <c r="Y106" s="11">
        <v>0</v>
      </c>
      <c r="Z106" s="6">
        <v>1</v>
      </c>
      <c r="AA106" s="6">
        <v>102</v>
      </c>
    </row>
    <row r="107" spans="1:27" x14ac:dyDescent="0.3">
      <c r="A107" s="8">
        <v>2908</v>
      </c>
      <c r="B107" s="6" t="s">
        <v>257</v>
      </c>
      <c r="C107" s="8">
        <v>130198</v>
      </c>
      <c r="D107" s="6" t="s">
        <v>289</v>
      </c>
      <c r="E107" s="9">
        <v>518491.46528031438</v>
      </c>
      <c r="F107" s="9">
        <v>8064467.4991268059</v>
      </c>
      <c r="G107" s="9">
        <v>1318529925.9927292</v>
      </c>
      <c r="H107" s="9">
        <v>1270057047.9777102</v>
      </c>
      <c r="I107" s="9">
        <v>2588586973.7435627</v>
      </c>
      <c r="J107" s="9">
        <v>5065669.9950000001</v>
      </c>
      <c r="K107" s="9">
        <v>318601.489</v>
      </c>
      <c r="L107" s="11">
        <v>254.30118223448216</v>
      </c>
      <c r="M107" s="11">
        <v>244.95235370770729</v>
      </c>
      <c r="N107" s="11">
        <v>499.2535358984324</v>
      </c>
      <c r="O107" s="11">
        <v>163.49869673794274</v>
      </c>
      <c r="P107" s="11">
        <v>157.48802361907067</v>
      </c>
      <c r="Q107" s="11">
        <v>320.98672032888049</v>
      </c>
      <c r="R107" s="11">
        <v>3.1153936803846829</v>
      </c>
      <c r="S107" s="11">
        <v>6.349689182834517</v>
      </c>
      <c r="T107" s="10">
        <v>50.936280656851856</v>
      </c>
      <c r="U107" s="10">
        <v>49.063719351912646</v>
      </c>
      <c r="V107" s="6">
        <v>1</v>
      </c>
      <c r="W107" s="6">
        <v>0</v>
      </c>
      <c r="X107" s="6">
        <v>0</v>
      </c>
      <c r="Y107" s="11">
        <v>0</v>
      </c>
      <c r="Z107" s="6">
        <v>1</v>
      </c>
      <c r="AA107" s="6">
        <v>103</v>
      </c>
    </row>
    <row r="108" spans="1:27" x14ac:dyDescent="0.3">
      <c r="A108" s="8">
        <v>2908</v>
      </c>
      <c r="B108" s="6" t="s">
        <v>257</v>
      </c>
      <c r="C108" s="8">
        <v>130172</v>
      </c>
      <c r="D108" s="6" t="s">
        <v>263</v>
      </c>
      <c r="E108" s="9">
        <v>271311.25234920584</v>
      </c>
      <c r="F108" s="9">
        <v>5744386.5691817692</v>
      </c>
      <c r="G108" s="9">
        <v>703439186.39399099</v>
      </c>
      <c r="H108" s="9">
        <v>820333384.18057036</v>
      </c>
      <c r="I108" s="9">
        <v>1523772570.5810416</v>
      </c>
      <c r="J108" s="9">
        <v>5738590.1490000002</v>
      </c>
      <c r="K108" s="9">
        <v>242120.85</v>
      </c>
      <c r="L108" s="11">
        <v>259.27387098880496</v>
      </c>
      <c r="M108" s="11">
        <v>302.35877689463314</v>
      </c>
      <c r="N108" s="11">
        <v>561.6326478858266</v>
      </c>
      <c r="O108" s="11">
        <v>122.45679811450935</v>
      </c>
      <c r="P108" s="11">
        <v>142.80608978887344</v>
      </c>
      <c r="Q108" s="11">
        <v>265.26288790451088</v>
      </c>
      <c r="R108" s="11">
        <v>3.7698451068661329</v>
      </c>
      <c r="S108" s="11">
        <v>7.0025024946654186</v>
      </c>
      <c r="T108" s="10">
        <v>46.164316117447697</v>
      </c>
      <c r="U108" s="10">
        <v>53.835683882127007</v>
      </c>
      <c r="V108" s="6">
        <v>1</v>
      </c>
      <c r="W108" s="6">
        <v>0</v>
      </c>
      <c r="X108" s="6">
        <v>0</v>
      </c>
      <c r="Y108" s="11">
        <v>0</v>
      </c>
      <c r="Z108" s="6">
        <v>1</v>
      </c>
      <c r="AA108" s="6">
        <v>104</v>
      </c>
    </row>
    <row r="109" spans="1:27" x14ac:dyDescent="0.3">
      <c r="A109" s="8">
        <v>2908</v>
      </c>
      <c r="B109" s="6" t="s">
        <v>257</v>
      </c>
      <c r="C109" s="8">
        <v>130174</v>
      </c>
      <c r="D109" s="6" t="s">
        <v>265</v>
      </c>
      <c r="E109" s="9">
        <v>531342.33763542841</v>
      </c>
      <c r="F109" s="9">
        <v>9327654.3236275241</v>
      </c>
      <c r="G109" s="9">
        <v>1263636832.034308</v>
      </c>
      <c r="H109" s="9">
        <v>1283064063.2597804</v>
      </c>
      <c r="I109" s="9">
        <v>2546700894.9910574</v>
      </c>
      <c r="J109" s="9">
        <v>7827579.8629999999</v>
      </c>
      <c r="K109" s="9">
        <v>421168.41499999998</v>
      </c>
      <c r="L109" s="11">
        <v>237.81971481093063</v>
      </c>
      <c r="M109" s="11">
        <v>241.4759698934688</v>
      </c>
      <c r="N109" s="11">
        <v>479.2956846473682</v>
      </c>
      <c r="O109" s="11">
        <v>135.47209064485139</v>
      </c>
      <c r="P109" s="11">
        <v>137.55484698974104</v>
      </c>
      <c r="Q109" s="11">
        <v>273.02693760210502</v>
      </c>
      <c r="R109" s="11">
        <v>3.6626422608063192</v>
      </c>
      <c r="S109" s="11">
        <v>7.2698274316322777</v>
      </c>
      <c r="T109" s="10">
        <v>49.618580435561718</v>
      </c>
      <c r="U109" s="10">
        <v>50.381419576337251</v>
      </c>
      <c r="V109" s="6">
        <v>1</v>
      </c>
      <c r="W109" s="6">
        <v>0</v>
      </c>
      <c r="X109" s="6">
        <v>0</v>
      </c>
      <c r="Y109" s="11">
        <v>0</v>
      </c>
      <c r="Z109" s="6">
        <v>1</v>
      </c>
      <c r="AA109" s="6">
        <v>105</v>
      </c>
    </row>
    <row r="110" spans="1:27" ht="26" x14ac:dyDescent="0.3">
      <c r="A110" s="8">
        <v>2907</v>
      </c>
      <c r="B110" s="6" t="s">
        <v>197</v>
      </c>
      <c r="C110" s="8">
        <v>130135</v>
      </c>
      <c r="D110" s="6" t="s">
        <v>228</v>
      </c>
      <c r="E110" s="9">
        <v>6423.435239485636</v>
      </c>
      <c r="F110" s="9">
        <v>10346.19383101938</v>
      </c>
      <c r="G110" s="9">
        <v>31202878.39447505</v>
      </c>
      <c r="H110" s="9">
        <v>1194282.3139371593</v>
      </c>
      <c r="I110" s="9">
        <v>32397160.695526831</v>
      </c>
      <c r="J110" s="9">
        <v>46904</v>
      </c>
      <c r="K110" s="9">
        <v>28654</v>
      </c>
      <c r="L110" s="11">
        <v>485.76621746985433</v>
      </c>
      <c r="M110" s="11">
        <v>18.592579661981503</v>
      </c>
      <c r="N110" s="11">
        <v>504.35879693123633</v>
      </c>
      <c r="O110" s="11">
        <v>3015.8799365351465</v>
      </c>
      <c r="P110" s="11">
        <v>115.43204519874052</v>
      </c>
      <c r="Q110" s="11">
        <v>3131.3119804884645</v>
      </c>
      <c r="R110" s="11">
        <v>0.31935495607946618</v>
      </c>
      <c r="S110" s="11">
        <v>8.6631056244242224</v>
      </c>
      <c r="T110" s="10">
        <v>96.313620467312504</v>
      </c>
      <c r="U110" s="10">
        <v>3.6863795724606732</v>
      </c>
      <c r="V110" s="6">
        <v>0</v>
      </c>
      <c r="W110" s="6">
        <v>0</v>
      </c>
      <c r="X110" s="6">
        <v>1</v>
      </c>
      <c r="Y110" s="11">
        <v>1</v>
      </c>
      <c r="Z110" s="6">
        <v>2</v>
      </c>
      <c r="AA110" s="6">
        <v>106</v>
      </c>
    </row>
    <row r="111" spans="1:27" ht="26" x14ac:dyDescent="0.3">
      <c r="A111" s="8">
        <v>2907</v>
      </c>
      <c r="B111" s="6" t="s">
        <v>197</v>
      </c>
      <c r="C111" s="8">
        <v>130153</v>
      </c>
      <c r="D111" s="6" t="s">
        <v>243</v>
      </c>
      <c r="E111" s="9">
        <v>43831.326941607433</v>
      </c>
      <c r="F111" s="9">
        <v>81788.855962094269</v>
      </c>
      <c r="G111" s="9">
        <v>224833830.94904241</v>
      </c>
      <c r="H111" s="9">
        <v>2914817.6364089847</v>
      </c>
      <c r="I111" s="9">
        <v>227748648.59526384</v>
      </c>
      <c r="J111" s="9">
        <v>169164.99800000002</v>
      </c>
      <c r="K111" s="9">
        <v>90001.000999999989</v>
      </c>
      <c r="L111" s="11">
        <v>512.9523713680137</v>
      </c>
      <c r="M111" s="11">
        <v>6.6500784707981495</v>
      </c>
      <c r="N111" s="11">
        <v>519.60244986119881</v>
      </c>
      <c r="O111" s="11">
        <v>2748.9543447489168</v>
      </c>
      <c r="P111" s="11">
        <v>35.638322631140376</v>
      </c>
      <c r="Q111" s="11">
        <v>2784.5926675000305</v>
      </c>
      <c r="R111" s="11">
        <v>0.3591189518206217</v>
      </c>
      <c r="S111" s="11">
        <v>28.059681998787759</v>
      </c>
      <c r="T111" s="10">
        <v>98.720160288897503</v>
      </c>
      <c r="U111" s="10">
        <v>1.2798397067940277</v>
      </c>
      <c r="V111" s="6">
        <v>0</v>
      </c>
      <c r="W111" s="6">
        <v>0</v>
      </c>
      <c r="X111" s="6">
        <v>1</v>
      </c>
      <c r="Y111" s="11">
        <v>1</v>
      </c>
      <c r="Z111" s="6">
        <v>2</v>
      </c>
      <c r="AA111" s="6">
        <v>107</v>
      </c>
    </row>
    <row r="112" spans="1:27" ht="26" x14ac:dyDescent="0.3">
      <c r="A112" s="8">
        <v>2907</v>
      </c>
      <c r="B112" s="6" t="s">
        <v>197</v>
      </c>
      <c r="C112" s="8">
        <v>130132</v>
      </c>
      <c r="D112" s="6" t="s">
        <v>225</v>
      </c>
      <c r="E112" s="9">
        <v>14006.931643909304</v>
      </c>
      <c r="F112" s="9">
        <v>21968.512062440124</v>
      </c>
      <c r="G112" s="9">
        <v>75714998.713485479</v>
      </c>
      <c r="H112" s="9">
        <v>88623.604799522203</v>
      </c>
      <c r="I112" s="9">
        <v>75803622.316982388</v>
      </c>
      <c r="J112" s="9">
        <v>54087.002</v>
      </c>
      <c r="K112" s="9">
        <v>33842</v>
      </c>
      <c r="L112" s="11">
        <v>540.55378178709793</v>
      </c>
      <c r="M112" s="11">
        <v>0.6327124815952021</v>
      </c>
      <c r="N112" s="11">
        <v>541.18649425939338</v>
      </c>
      <c r="O112" s="11">
        <v>3446.5237562873681</v>
      </c>
      <c r="P112" s="11">
        <v>4.0341195865988224</v>
      </c>
      <c r="Q112" s="11">
        <v>3450.5578758146721</v>
      </c>
      <c r="R112" s="11">
        <v>0.28980820956782283</v>
      </c>
      <c r="S112" s="11">
        <v>247.88556177708719</v>
      </c>
      <c r="T112" s="10">
        <v>99.883087904260918</v>
      </c>
      <c r="U112" s="10">
        <v>0.116912097457469</v>
      </c>
      <c r="V112" s="6">
        <v>0</v>
      </c>
      <c r="W112" s="6">
        <v>0</v>
      </c>
      <c r="X112" s="6">
        <v>1</v>
      </c>
      <c r="Y112" s="11">
        <v>1</v>
      </c>
      <c r="Z112" s="6">
        <v>2</v>
      </c>
      <c r="AA112" s="6">
        <v>108</v>
      </c>
    </row>
    <row r="113" spans="1:27" x14ac:dyDescent="0.3">
      <c r="A113" s="8">
        <v>2905</v>
      </c>
      <c r="B113" s="6" t="s">
        <v>192</v>
      </c>
      <c r="C113" s="8">
        <v>130101</v>
      </c>
      <c r="D113" s="6" t="s">
        <v>193</v>
      </c>
      <c r="E113" s="9">
        <v>16889.397020934524</v>
      </c>
      <c r="F113" s="9">
        <v>0</v>
      </c>
      <c r="G113" s="9">
        <v>28435343.032556731</v>
      </c>
      <c r="H113" s="9">
        <v>21730872.796153251</v>
      </c>
      <c r="I113" s="9">
        <v>50166215.852876991</v>
      </c>
      <c r="J113" s="9">
        <v>0</v>
      </c>
      <c r="K113" s="9">
        <v>0</v>
      </c>
      <c r="L113" s="11">
        <v>168.36209722177134</v>
      </c>
      <c r="M113" s="11">
        <v>128.6657704192618</v>
      </c>
      <c r="N113" s="11">
        <v>297.02786778412292</v>
      </c>
      <c r="O113" s="11"/>
      <c r="P113" s="11"/>
      <c r="Q113" s="11"/>
      <c r="R113" s="11">
        <v>0</v>
      </c>
      <c r="S113" s="11">
        <v>0</v>
      </c>
      <c r="T113" s="10">
        <v>56.682256273722885</v>
      </c>
      <c r="U113" s="10">
        <v>43.317743678103255</v>
      </c>
      <c r="V113" s="6">
        <v>0</v>
      </c>
      <c r="W113" s="6">
        <v>0</v>
      </c>
      <c r="X113" s="6">
        <v>0</v>
      </c>
      <c r="Y113" s="11">
        <v>1</v>
      </c>
      <c r="Z113" s="6">
        <v>1</v>
      </c>
      <c r="AA113" s="6"/>
    </row>
    <row r="114" spans="1:27" x14ac:dyDescent="0.3">
      <c r="A114" s="8">
        <v>2905</v>
      </c>
      <c r="B114" s="6" t="s">
        <v>192</v>
      </c>
      <c r="C114" s="8">
        <v>130115</v>
      </c>
      <c r="D114" s="6" t="s">
        <v>194</v>
      </c>
      <c r="E114" s="9">
        <v>11313.007311860019</v>
      </c>
      <c r="F114" s="9">
        <v>0</v>
      </c>
      <c r="G114" s="9">
        <v>11105773.97541732</v>
      </c>
      <c r="H114" s="9">
        <v>22104321.649948303</v>
      </c>
      <c r="I114" s="9">
        <v>33210095.656156398</v>
      </c>
      <c r="J114" s="9">
        <v>0</v>
      </c>
      <c r="K114" s="9">
        <v>0</v>
      </c>
      <c r="L114" s="11">
        <v>98.168185251454318</v>
      </c>
      <c r="M114" s="11">
        <v>195.38855620446017</v>
      </c>
      <c r="N114" s="11">
        <v>293.55674172808602</v>
      </c>
      <c r="O114" s="11"/>
      <c r="P114" s="11"/>
      <c r="Q114" s="11"/>
      <c r="R114" s="11">
        <v>0</v>
      </c>
      <c r="S114" s="11">
        <v>0</v>
      </c>
      <c r="T114" s="10">
        <v>33.440957504012978</v>
      </c>
      <c r="U114" s="10">
        <v>66.559042403271931</v>
      </c>
      <c r="V114" s="6">
        <v>0</v>
      </c>
      <c r="W114" s="6">
        <v>0</v>
      </c>
      <c r="X114" s="6">
        <v>0</v>
      </c>
      <c r="Y114" s="11">
        <v>1</v>
      </c>
      <c r="Z114" s="6">
        <v>1</v>
      </c>
      <c r="AA114" s="6"/>
    </row>
    <row r="115" spans="1:27" ht="26" x14ac:dyDescent="0.3">
      <c r="A115" s="8">
        <v>2905</v>
      </c>
      <c r="B115" s="6" t="s">
        <v>192</v>
      </c>
      <c r="C115" s="8">
        <v>130124</v>
      </c>
      <c r="D115" s="6" t="s">
        <v>195</v>
      </c>
      <c r="E115" s="9">
        <v>2560.12412574788</v>
      </c>
      <c r="F115" s="9">
        <v>0</v>
      </c>
      <c r="G115" s="9">
        <v>1794081.7955328026</v>
      </c>
      <c r="H115" s="9">
        <v>1541245.8439741775</v>
      </c>
      <c r="I115" s="9">
        <v>3335327.6442413852</v>
      </c>
      <c r="J115" s="9">
        <v>0</v>
      </c>
      <c r="K115" s="9">
        <v>0</v>
      </c>
      <c r="L115" s="11">
        <v>70.077922296392728</v>
      </c>
      <c r="M115" s="11">
        <v>60.20199678888379</v>
      </c>
      <c r="N115" s="11">
        <v>130.27991927020523</v>
      </c>
      <c r="O115" s="11"/>
      <c r="P115" s="11"/>
      <c r="Q115" s="11"/>
      <c r="R115" s="11">
        <v>0</v>
      </c>
      <c r="S115" s="11">
        <v>0</v>
      </c>
      <c r="T115" s="10">
        <v>53.790271508419188</v>
      </c>
      <c r="U115" s="10">
        <v>46.209728349633593</v>
      </c>
      <c r="V115" s="6">
        <v>0</v>
      </c>
      <c r="W115" s="6">
        <v>0</v>
      </c>
      <c r="X115" s="6">
        <v>0</v>
      </c>
      <c r="Y115" s="11">
        <v>1</v>
      </c>
      <c r="Z115" s="6">
        <v>1</v>
      </c>
      <c r="AA115" s="6"/>
    </row>
    <row r="116" spans="1:27" x14ac:dyDescent="0.3">
      <c r="A116" s="8">
        <v>2905</v>
      </c>
      <c r="B116" s="6" t="s">
        <v>192</v>
      </c>
      <c r="C116" s="8">
        <v>130127</v>
      </c>
      <c r="D116" s="6" t="s">
        <v>196</v>
      </c>
      <c r="E116" s="9">
        <v>69023.17244813194</v>
      </c>
      <c r="F116" s="9">
        <v>0</v>
      </c>
      <c r="G116" s="9">
        <v>62598695.950937495</v>
      </c>
      <c r="H116" s="9">
        <v>168019861.19380656</v>
      </c>
      <c r="I116" s="9">
        <v>230618557.10698664</v>
      </c>
      <c r="J116" s="9">
        <v>0</v>
      </c>
      <c r="K116" s="9">
        <v>0</v>
      </c>
      <c r="L116" s="11">
        <v>90.69229032898744</v>
      </c>
      <c r="M116" s="11">
        <v>243.42529506314207</v>
      </c>
      <c r="N116" s="11">
        <v>334.11758533742699</v>
      </c>
      <c r="O116" s="11"/>
      <c r="P116" s="11"/>
      <c r="Q116" s="11"/>
      <c r="R116" s="11">
        <v>0</v>
      </c>
      <c r="S116" s="11">
        <v>0</v>
      </c>
      <c r="T116" s="10">
        <v>27.143824302871355</v>
      </c>
      <c r="U116" s="10">
        <v>72.856175713500875</v>
      </c>
      <c r="V116" s="6">
        <v>0</v>
      </c>
      <c r="W116" s="6">
        <v>0</v>
      </c>
      <c r="X116" s="6">
        <v>0</v>
      </c>
      <c r="Y116" s="11">
        <v>1</v>
      </c>
      <c r="Z116" s="6">
        <v>1</v>
      </c>
      <c r="AA116" s="6"/>
    </row>
    <row r="117" spans="1:27" ht="26" x14ac:dyDescent="0.3">
      <c r="A117" s="8">
        <v>2907</v>
      </c>
      <c r="B117" s="6" t="s">
        <v>197</v>
      </c>
      <c r="C117" s="8">
        <v>130139</v>
      </c>
      <c r="D117" s="6" t="s">
        <v>198</v>
      </c>
      <c r="E117" s="9">
        <v>1657.0798099935057</v>
      </c>
      <c r="F117" s="9">
        <v>0</v>
      </c>
      <c r="G117" s="9">
        <v>1965757.3026796584</v>
      </c>
      <c r="H117" s="9">
        <v>1513011.6468544451</v>
      </c>
      <c r="I117" s="9">
        <v>3478768.956651092</v>
      </c>
      <c r="J117" s="9">
        <v>0</v>
      </c>
      <c r="K117" s="9">
        <v>0</v>
      </c>
      <c r="L117" s="11">
        <v>118.627798783413</v>
      </c>
      <c r="M117" s="11">
        <v>91.305900761676355</v>
      </c>
      <c r="N117" s="11">
        <v>209.93369997457916</v>
      </c>
      <c r="O117" s="11"/>
      <c r="P117" s="11"/>
      <c r="Q117" s="11"/>
      <c r="R117" s="11">
        <v>0</v>
      </c>
      <c r="S117" s="11">
        <v>0</v>
      </c>
      <c r="T117" s="10">
        <v>56.50726815074362</v>
      </c>
      <c r="U117" s="10">
        <v>43.492731644672872</v>
      </c>
      <c r="V117" s="6">
        <v>0</v>
      </c>
      <c r="W117" s="6">
        <v>0</v>
      </c>
      <c r="X117" s="6">
        <v>0</v>
      </c>
      <c r="Y117" s="11">
        <v>1</v>
      </c>
      <c r="Z117" s="6">
        <v>1</v>
      </c>
      <c r="AA117" s="6"/>
    </row>
    <row r="118" spans="1:27" ht="26" x14ac:dyDescent="0.3">
      <c r="A118" s="8">
        <v>2907</v>
      </c>
      <c r="B118" s="6" t="s">
        <v>197</v>
      </c>
      <c r="C118" s="8">
        <v>130146</v>
      </c>
      <c r="D118" s="6" t="s">
        <v>199</v>
      </c>
      <c r="E118" s="9">
        <v>460.08686080791199</v>
      </c>
      <c r="F118" s="9">
        <v>0</v>
      </c>
      <c r="G118" s="9">
        <v>1413504.2134025274</v>
      </c>
      <c r="H118" s="9">
        <v>320783.78979251481</v>
      </c>
      <c r="I118" s="9">
        <v>1734287.9989850663</v>
      </c>
      <c r="J118" s="9">
        <v>0</v>
      </c>
      <c r="K118" s="9">
        <v>0</v>
      </c>
      <c r="L118" s="11">
        <v>307.2255119219044</v>
      </c>
      <c r="M118" s="11">
        <v>69.722440938482549</v>
      </c>
      <c r="N118" s="11">
        <v>376.9479519453476</v>
      </c>
      <c r="O118" s="11"/>
      <c r="P118" s="11"/>
      <c r="Q118" s="11"/>
      <c r="R118" s="11">
        <v>0</v>
      </c>
      <c r="S118" s="11">
        <v>0</v>
      </c>
      <c r="T118" s="10">
        <v>81.503430470010358</v>
      </c>
      <c r="U118" s="10">
        <v>18.496569772739171</v>
      </c>
      <c r="V118" s="6">
        <v>0</v>
      </c>
      <c r="W118" s="6">
        <v>0</v>
      </c>
      <c r="X118" s="6">
        <v>0</v>
      </c>
      <c r="Y118" s="11">
        <v>1</v>
      </c>
      <c r="Z118" s="6">
        <v>1</v>
      </c>
      <c r="AA118" s="6"/>
    </row>
    <row r="119" spans="1:27" ht="26" x14ac:dyDescent="0.3">
      <c r="A119" s="8">
        <v>2907</v>
      </c>
      <c r="B119" s="6" t="s">
        <v>197</v>
      </c>
      <c r="C119" s="8">
        <v>130147</v>
      </c>
      <c r="D119" s="6" t="s">
        <v>200</v>
      </c>
      <c r="E119" s="9">
        <v>1330.8551295995712</v>
      </c>
      <c r="F119" s="9">
        <v>0</v>
      </c>
      <c r="G119" s="9">
        <v>3379648.7840342522</v>
      </c>
      <c r="H119" s="9">
        <v>1497379.94304353</v>
      </c>
      <c r="I119" s="9">
        <v>4877028.7325816154</v>
      </c>
      <c r="J119" s="9">
        <v>0</v>
      </c>
      <c r="K119" s="9">
        <v>0</v>
      </c>
      <c r="L119" s="11">
        <v>253.94565560649144</v>
      </c>
      <c r="M119" s="11">
        <v>112.51261762007582</v>
      </c>
      <c r="N119" s="11">
        <v>366.45827364012337</v>
      </c>
      <c r="O119" s="11"/>
      <c r="P119" s="11"/>
      <c r="Q119" s="11"/>
      <c r="R119" s="11">
        <v>0</v>
      </c>
      <c r="S119" s="11">
        <v>0</v>
      </c>
      <c r="T119" s="10">
        <v>69.29729081676463</v>
      </c>
      <c r="U119" s="10">
        <v>30.70270907038319</v>
      </c>
      <c r="V119" s="6">
        <v>0</v>
      </c>
      <c r="W119" s="6">
        <v>0</v>
      </c>
      <c r="X119" s="6">
        <v>0</v>
      </c>
      <c r="Y119" s="11">
        <v>1</v>
      </c>
      <c r="Z119" s="6">
        <v>1</v>
      </c>
      <c r="AA119" s="6"/>
    </row>
    <row r="120" spans="1:27" x14ac:dyDescent="0.3">
      <c r="A120" s="8">
        <v>2909</v>
      </c>
      <c r="B120" s="6" t="s">
        <v>201</v>
      </c>
      <c r="C120" s="8">
        <v>130224</v>
      </c>
      <c r="D120" s="6" t="s">
        <v>202</v>
      </c>
      <c r="E120" s="9">
        <v>28705.137034021169</v>
      </c>
      <c r="F120" s="9">
        <v>0</v>
      </c>
      <c r="G120" s="9">
        <v>33351770.197653063</v>
      </c>
      <c r="H120" s="9">
        <v>78209484.723220721</v>
      </c>
      <c r="I120" s="9">
        <v>111561254.91967347</v>
      </c>
      <c r="J120" s="9">
        <v>0</v>
      </c>
      <c r="K120" s="9">
        <v>0</v>
      </c>
      <c r="L120" s="11">
        <v>116.18746204947476</v>
      </c>
      <c r="M120" s="11">
        <v>272.45814792846056</v>
      </c>
      <c r="N120" s="11">
        <v>388.64560997375378</v>
      </c>
      <c r="O120" s="11"/>
      <c r="P120" s="11"/>
      <c r="Q120" s="11"/>
      <c r="R120" s="11">
        <v>0</v>
      </c>
      <c r="S120" s="11">
        <v>0</v>
      </c>
      <c r="T120" s="10">
        <v>29.895477799767544</v>
      </c>
      <c r="U120" s="10">
        <v>70.10452220130837</v>
      </c>
      <c r="V120" s="6">
        <v>0</v>
      </c>
      <c r="W120" s="6">
        <v>0</v>
      </c>
      <c r="X120" s="6">
        <v>0</v>
      </c>
      <c r="Y120" s="11">
        <v>1</v>
      </c>
      <c r="Z120" s="6">
        <v>1</v>
      </c>
      <c r="AA120" s="6"/>
    </row>
  </sheetData>
  <autoFilter ref="A4:AA120" xr:uid="{4953D905-F24F-4594-984B-F856408BA6F5}"/>
  <mergeCells count="2">
    <mergeCell ref="A1:AA1"/>
    <mergeCell ref="A2:AA2"/>
  </mergeCells>
  <printOptions horizontalCentered="1"/>
  <pageMargins left="0.7" right="0.7" top="0.75" bottom="0.75" header="0.3" footer="0.3"/>
  <pageSetup scale="32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6EA9-3636-43DC-9251-CE633C351E79}">
  <sheetPr>
    <pageSetUpPr fitToPage="1"/>
  </sheetPr>
  <dimension ref="A1:S9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16" width="13.6328125" style="1" customWidth="1"/>
    <col min="17" max="17" width="15.81640625" style="1" customWidth="1"/>
    <col min="18" max="19" width="13.6328125" style="1" customWidth="1"/>
    <col min="20" max="16384" width="8.7265625" style="1"/>
  </cols>
  <sheetData>
    <row r="1" spans="1:19" ht="19" x14ac:dyDescent="0.4">
      <c r="A1" s="3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4" t="s">
        <v>373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34" customHeight="1" x14ac:dyDescent="0.3">
      <c r="A4" s="5" t="s">
        <v>365</v>
      </c>
      <c r="B4" s="5" t="s">
        <v>186</v>
      </c>
      <c r="C4" s="5" t="s">
        <v>166</v>
      </c>
      <c r="D4" s="5" t="s">
        <v>360</v>
      </c>
      <c r="E4" s="5" t="s">
        <v>190</v>
      </c>
      <c r="F4" s="5" t="s">
        <v>315</v>
      </c>
      <c r="G4" s="5" t="s">
        <v>177</v>
      </c>
      <c r="H4" s="5" t="s">
        <v>366</v>
      </c>
      <c r="I4" s="5" t="s">
        <v>167</v>
      </c>
      <c r="J4" s="5" t="s">
        <v>189</v>
      </c>
      <c r="K4" s="5" t="s">
        <v>314</v>
      </c>
      <c r="L4" s="5" t="s">
        <v>176</v>
      </c>
      <c r="M4" s="5" t="s">
        <v>350</v>
      </c>
      <c r="N4" s="5" t="s">
        <v>351</v>
      </c>
      <c r="O4" s="5" t="s">
        <v>352</v>
      </c>
      <c r="P4" s="5" t="s">
        <v>353</v>
      </c>
      <c r="Q4" s="5" t="s">
        <v>354</v>
      </c>
      <c r="R4" s="5" t="s">
        <v>191</v>
      </c>
      <c r="S4" s="5" t="s">
        <v>316</v>
      </c>
    </row>
    <row r="5" spans="1:19" x14ac:dyDescent="0.3">
      <c r="A5" s="8">
        <v>2905</v>
      </c>
      <c r="B5" s="6" t="s">
        <v>192</v>
      </c>
      <c r="C5" s="9">
        <v>666709.03354443097</v>
      </c>
      <c r="D5" s="9">
        <v>1188156.9513233723</v>
      </c>
      <c r="E5" s="9">
        <v>655215070.93749356</v>
      </c>
      <c r="F5" s="9">
        <v>1584502107.5394511</v>
      </c>
      <c r="G5" s="9">
        <v>2239717178.651947</v>
      </c>
      <c r="H5" s="9">
        <v>1565575.99</v>
      </c>
      <c r="I5" s="9">
        <v>653126.99800000002</v>
      </c>
      <c r="J5" s="11">
        <v>98.276015168741324</v>
      </c>
      <c r="K5" s="11">
        <v>237.6602127491432</v>
      </c>
      <c r="L5" s="11">
        <v>335.93622794413318</v>
      </c>
      <c r="M5" s="11">
        <v>551.45498261632292</v>
      </c>
      <c r="N5" s="11">
        <v>1333.5797983377772</v>
      </c>
      <c r="O5" s="11">
        <v>1885.0347811013887</v>
      </c>
      <c r="P5" s="11">
        <v>0.53049419035956435</v>
      </c>
      <c r="Q5" s="11">
        <v>0.74986138905706035</v>
      </c>
      <c r="R5" s="10">
        <v>29.254366452279385</v>
      </c>
      <c r="S5" s="10">
        <v>70.745633539907033</v>
      </c>
    </row>
    <row r="6" spans="1:19" x14ac:dyDescent="0.3">
      <c r="A6" s="8">
        <v>2906</v>
      </c>
      <c r="B6" s="6" t="s">
        <v>224</v>
      </c>
      <c r="C6" s="9">
        <v>32749.152494859634</v>
      </c>
      <c r="D6" s="9">
        <v>27127.50181707125</v>
      </c>
      <c r="E6" s="9">
        <v>159755054.52524483</v>
      </c>
      <c r="F6" s="9">
        <v>5665520.1002500029</v>
      </c>
      <c r="G6" s="9">
        <v>165420574.63220412</v>
      </c>
      <c r="H6" s="9">
        <v>64180.000000000007</v>
      </c>
      <c r="I6" s="9">
        <v>33200.001000000004</v>
      </c>
      <c r="J6" s="11">
        <v>487.81431687528482</v>
      </c>
      <c r="K6" s="11">
        <v>17.299745699188012</v>
      </c>
      <c r="L6" s="11">
        <v>505.11406259495971</v>
      </c>
      <c r="M6" s="11">
        <v>5889.0441000620076</v>
      </c>
      <c r="N6" s="11">
        <v>208.84783783093172</v>
      </c>
      <c r="O6" s="11">
        <v>6097.8919381402629</v>
      </c>
      <c r="P6" s="11">
        <v>0.16399109891491129</v>
      </c>
      <c r="Q6" s="11">
        <v>4.7881750196022059</v>
      </c>
      <c r="R6" s="10">
        <v>96.575081352754339</v>
      </c>
      <c r="S6" s="10">
        <v>3.424918643189768</v>
      </c>
    </row>
    <row r="7" spans="1:19" ht="26" x14ac:dyDescent="0.3">
      <c r="A7" s="8">
        <v>2907</v>
      </c>
      <c r="B7" s="6" t="s">
        <v>197</v>
      </c>
      <c r="C7" s="9">
        <v>1381449.8968206679</v>
      </c>
      <c r="D7" s="9">
        <v>9814369.0102243721</v>
      </c>
      <c r="E7" s="9">
        <v>4527178939.0597763</v>
      </c>
      <c r="F7" s="9">
        <v>2718081975.4693441</v>
      </c>
      <c r="G7" s="9">
        <v>7245260916.0901985</v>
      </c>
      <c r="H7" s="9">
        <v>7363902.9979999997</v>
      </c>
      <c r="I7" s="9">
        <v>1372647.0079999999</v>
      </c>
      <c r="J7" s="11">
        <v>327.71213414824769</v>
      </c>
      <c r="K7" s="11">
        <v>196.75574059724229</v>
      </c>
      <c r="L7" s="11">
        <v>524.46787485849279</v>
      </c>
      <c r="M7" s="11">
        <v>461.28069306783459</v>
      </c>
      <c r="N7" s="11">
        <v>276.94923358167114</v>
      </c>
      <c r="O7" s="11">
        <v>738.22992680856623</v>
      </c>
      <c r="P7" s="11">
        <v>1.3545915218082385</v>
      </c>
      <c r="Q7" s="11">
        <v>3.6107700572679295</v>
      </c>
      <c r="R7" s="10">
        <v>62.484691600351695</v>
      </c>
      <c r="S7" s="10">
        <v>37.515308378102112</v>
      </c>
    </row>
    <row r="8" spans="1:19" x14ac:dyDescent="0.3">
      <c r="A8" s="8">
        <v>2908</v>
      </c>
      <c r="B8" s="6" t="s">
        <v>257</v>
      </c>
      <c r="C8" s="9">
        <v>13034371.032797089</v>
      </c>
      <c r="D8" s="9">
        <v>126810269.3128424</v>
      </c>
      <c r="E8" s="9">
        <v>27235837884.638668</v>
      </c>
      <c r="F8" s="9">
        <v>32883336532.285114</v>
      </c>
      <c r="G8" s="9">
        <v>60119174421.954025</v>
      </c>
      <c r="H8" s="9">
        <v>105807339.272</v>
      </c>
      <c r="I8" s="9">
        <v>12075463.588</v>
      </c>
      <c r="J8" s="11">
        <v>208.95398647244161</v>
      </c>
      <c r="K8" s="11">
        <v>252.28172843587205</v>
      </c>
      <c r="L8" s="11">
        <v>461.23571494690577</v>
      </c>
      <c r="M8" s="11">
        <v>214.77627980938624</v>
      </c>
      <c r="N8" s="11">
        <v>259.31130586247349</v>
      </c>
      <c r="O8" s="11">
        <v>474.0875857115272</v>
      </c>
      <c r="P8" s="11">
        <v>2.1093148821839853</v>
      </c>
      <c r="Q8" s="11">
        <v>3.8563686865637594</v>
      </c>
      <c r="R8" s="10">
        <v>45.303080334205021</v>
      </c>
      <c r="S8" s="10">
        <v>54.69691965742787</v>
      </c>
    </row>
    <row r="9" spans="1:19" x14ac:dyDescent="0.3">
      <c r="A9" s="8">
        <v>2909</v>
      </c>
      <c r="B9" s="6" t="s">
        <v>201</v>
      </c>
      <c r="C9" s="9">
        <v>2682023.2600356801</v>
      </c>
      <c r="D9" s="9">
        <v>18625557.98334137</v>
      </c>
      <c r="E9" s="9">
        <v>1779903920.2013841</v>
      </c>
      <c r="F9" s="9">
        <v>8464041246.5317173</v>
      </c>
      <c r="G9" s="9">
        <v>10243945170.381502</v>
      </c>
      <c r="H9" s="9">
        <v>20548392.155000001</v>
      </c>
      <c r="I9" s="9">
        <v>2285632.0010000002</v>
      </c>
      <c r="J9" s="11">
        <v>66.364223857540495</v>
      </c>
      <c r="K9" s="11">
        <v>315.58418499394804</v>
      </c>
      <c r="L9" s="11">
        <v>381.94840898752022</v>
      </c>
      <c r="M9" s="11">
        <v>95.562448211931354</v>
      </c>
      <c r="N9" s="11">
        <v>454.43155335812901</v>
      </c>
      <c r="O9" s="11">
        <v>549.99400176594179</v>
      </c>
      <c r="P9" s="11">
        <v>1.8182016472709921</v>
      </c>
      <c r="Q9" s="11">
        <v>2.2005514199229004</v>
      </c>
      <c r="R9" s="10">
        <v>17.375180075618243</v>
      </c>
      <c r="S9" s="10">
        <v>82.624819888766567</v>
      </c>
    </row>
  </sheetData>
  <autoFilter ref="A4:S9" xr:uid="{FE236EA9-3636-43DC-9251-CE633C351E79}"/>
  <mergeCells count="2">
    <mergeCell ref="A1:S1"/>
    <mergeCell ref="A2:S2"/>
  </mergeCells>
  <printOptions horizontalCentered="1"/>
  <pageMargins left="0.7" right="0.7" top="0.75" bottom="0.75" header="0.3" footer="0.3"/>
  <pageSetup scale="46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C019-6957-41EE-8B0C-7CA6E0BE7A82}">
  <sheetPr>
    <pageSetUpPr fitToPage="1"/>
  </sheetPr>
  <dimension ref="A1:I104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3" width="13.6328125" style="1" customWidth="1"/>
    <col min="4" max="4" width="17.6328125" style="1" customWidth="1"/>
    <col min="5" max="5" width="13.6328125" style="1" customWidth="1"/>
    <col min="6" max="6" width="15.6328125" style="1" customWidth="1"/>
    <col min="7" max="7" width="17.6328125" style="1" customWidth="1"/>
    <col min="8" max="8" width="13.6328125" style="1" customWidth="1"/>
    <col min="9" max="9" width="28.6328125" style="1" customWidth="1"/>
    <col min="10" max="16384" width="8.7265625" style="1"/>
  </cols>
  <sheetData>
    <row r="1" spans="1:9" ht="19" x14ac:dyDescent="0.4">
      <c r="A1" s="3" t="s">
        <v>374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375</v>
      </c>
      <c r="B2" s="2"/>
      <c r="C2" s="2"/>
      <c r="D2" s="2"/>
      <c r="E2" s="2"/>
      <c r="F2" s="2"/>
      <c r="G2" s="2"/>
      <c r="H2" s="2"/>
      <c r="I2" s="2"/>
    </row>
    <row r="4" spans="1:9" ht="34" customHeight="1" x14ac:dyDescent="0.3">
      <c r="A4" s="5" t="s">
        <v>376</v>
      </c>
      <c r="B4" s="5" t="s">
        <v>377</v>
      </c>
      <c r="C4" s="5" t="s">
        <v>378</v>
      </c>
      <c r="D4" s="5" t="s">
        <v>379</v>
      </c>
      <c r="E4" s="5" t="s">
        <v>380</v>
      </c>
      <c r="F4" s="5" t="s">
        <v>381</v>
      </c>
      <c r="G4" s="5" t="s">
        <v>382</v>
      </c>
      <c r="H4" s="5" t="s">
        <v>383</v>
      </c>
      <c r="I4" s="5" t="s">
        <v>4</v>
      </c>
    </row>
    <row r="5" spans="1:9" ht="91" x14ac:dyDescent="0.3">
      <c r="A5" s="6" t="s">
        <v>384</v>
      </c>
      <c r="B5" s="6">
        <v>656.19092598749592</v>
      </c>
      <c r="C5" s="6">
        <v>15</v>
      </c>
      <c r="D5" s="9">
        <v>1363700</v>
      </c>
      <c r="E5" s="11"/>
      <c r="F5" s="9"/>
      <c r="G5" s="6" t="s">
        <v>385</v>
      </c>
      <c r="H5" s="6" t="s">
        <v>386</v>
      </c>
      <c r="I5" s="6" t="s">
        <v>387</v>
      </c>
    </row>
    <row r="6" spans="1:9" ht="91" x14ac:dyDescent="0.3">
      <c r="A6" s="6" t="s">
        <v>388</v>
      </c>
      <c r="B6" s="6">
        <v>207.92969152754412</v>
      </c>
      <c r="C6" s="6">
        <v>15</v>
      </c>
      <c r="D6" s="9">
        <v>685050</v>
      </c>
      <c r="E6" s="11"/>
      <c r="F6" s="9"/>
      <c r="G6" s="6" t="s">
        <v>385</v>
      </c>
      <c r="H6" s="6" t="s">
        <v>386</v>
      </c>
      <c r="I6" s="6" t="s">
        <v>387</v>
      </c>
    </row>
    <row r="7" spans="1:9" ht="91" x14ac:dyDescent="0.3">
      <c r="A7" s="6" t="s">
        <v>389</v>
      </c>
      <c r="B7" s="6">
        <v>161.43887967239149</v>
      </c>
      <c r="C7" s="6">
        <v>15</v>
      </c>
      <c r="D7" s="9">
        <v>538950</v>
      </c>
      <c r="E7" s="11"/>
      <c r="F7" s="9"/>
      <c r="G7" s="6" t="s">
        <v>385</v>
      </c>
      <c r="H7" s="6" t="s">
        <v>386</v>
      </c>
      <c r="I7" s="6" t="s">
        <v>387</v>
      </c>
    </row>
    <row r="8" spans="1:9" ht="91" x14ac:dyDescent="0.3">
      <c r="A8" s="6" t="s">
        <v>390</v>
      </c>
      <c r="B8" s="6">
        <v>150.47204700300688</v>
      </c>
      <c r="C8" s="6">
        <v>15</v>
      </c>
      <c r="D8" s="9">
        <v>510850</v>
      </c>
      <c r="E8" s="11"/>
      <c r="F8" s="9"/>
      <c r="G8" s="6" t="s">
        <v>385</v>
      </c>
      <c r="H8" s="6" t="s">
        <v>386</v>
      </c>
      <c r="I8" s="6" t="s">
        <v>387</v>
      </c>
    </row>
    <row r="9" spans="1:9" ht="91" x14ac:dyDescent="0.3">
      <c r="A9" s="6" t="s">
        <v>391</v>
      </c>
      <c r="B9" s="6">
        <v>122.09215283578941</v>
      </c>
      <c r="C9" s="6">
        <v>15</v>
      </c>
      <c r="D9" s="9">
        <v>437150</v>
      </c>
      <c r="E9" s="11"/>
      <c r="F9" s="9"/>
      <c r="G9" s="6" t="s">
        <v>385</v>
      </c>
      <c r="H9" s="6" t="s">
        <v>386</v>
      </c>
      <c r="I9" s="6" t="s">
        <v>387</v>
      </c>
    </row>
    <row r="10" spans="1:9" ht="91" x14ac:dyDescent="0.3">
      <c r="A10" s="6" t="s">
        <v>392</v>
      </c>
      <c r="B10" s="6">
        <v>105.77441910715859</v>
      </c>
      <c r="C10" s="6">
        <v>15</v>
      </c>
      <c r="D10" s="9">
        <v>451050</v>
      </c>
      <c r="E10" s="11"/>
      <c r="F10" s="9"/>
      <c r="G10" s="6" t="s">
        <v>385</v>
      </c>
      <c r="H10" s="6" t="s">
        <v>386</v>
      </c>
      <c r="I10" s="6" t="s">
        <v>387</v>
      </c>
    </row>
    <row r="11" spans="1:9" ht="91" x14ac:dyDescent="0.3">
      <c r="A11" s="6" t="s">
        <v>393</v>
      </c>
      <c r="B11" s="6">
        <v>101.83206088556165</v>
      </c>
      <c r="C11" s="6">
        <v>15</v>
      </c>
      <c r="D11" s="9">
        <v>361300</v>
      </c>
      <c r="E11" s="11"/>
      <c r="F11" s="9"/>
      <c r="G11" s="6" t="s">
        <v>385</v>
      </c>
      <c r="H11" s="6" t="s">
        <v>386</v>
      </c>
      <c r="I11" s="6" t="s">
        <v>387</v>
      </c>
    </row>
    <row r="12" spans="1:9" ht="91" x14ac:dyDescent="0.3">
      <c r="A12" s="6" t="s">
        <v>394</v>
      </c>
      <c r="B12" s="6">
        <v>101.52533037782941</v>
      </c>
      <c r="C12" s="6">
        <v>15</v>
      </c>
      <c r="D12" s="9">
        <v>367175</v>
      </c>
      <c r="E12" s="11"/>
      <c r="F12" s="9"/>
      <c r="G12" s="6" t="s">
        <v>385</v>
      </c>
      <c r="H12" s="6" t="s">
        <v>386</v>
      </c>
      <c r="I12" s="6" t="s">
        <v>387</v>
      </c>
    </row>
    <row r="13" spans="1:9" ht="91" x14ac:dyDescent="0.3">
      <c r="A13" s="6" t="s">
        <v>395</v>
      </c>
      <c r="B13" s="6">
        <v>98.000462805945801</v>
      </c>
      <c r="C13" s="6">
        <v>15</v>
      </c>
      <c r="D13" s="9">
        <v>364825</v>
      </c>
      <c r="E13" s="11"/>
      <c r="F13" s="9"/>
      <c r="G13" s="6" t="s">
        <v>385</v>
      </c>
      <c r="H13" s="6" t="s">
        <v>386</v>
      </c>
      <c r="I13" s="6" t="s">
        <v>387</v>
      </c>
    </row>
    <row r="14" spans="1:9" ht="91" x14ac:dyDescent="0.3">
      <c r="A14" s="6" t="s">
        <v>396</v>
      </c>
      <c r="B14" s="6">
        <v>97.477942632061314</v>
      </c>
      <c r="C14" s="6">
        <v>15</v>
      </c>
      <c r="D14" s="9">
        <v>353425</v>
      </c>
      <c r="E14" s="11"/>
      <c r="F14" s="9"/>
      <c r="G14" s="6" t="s">
        <v>385</v>
      </c>
      <c r="H14" s="6" t="s">
        <v>386</v>
      </c>
      <c r="I14" s="6" t="s">
        <v>387</v>
      </c>
    </row>
    <row r="15" spans="1:9" ht="91" x14ac:dyDescent="0.3">
      <c r="A15" s="6" t="s">
        <v>397</v>
      </c>
      <c r="B15" s="6">
        <v>97.168495108541123</v>
      </c>
      <c r="C15" s="6">
        <v>15</v>
      </c>
      <c r="D15" s="9">
        <v>318450</v>
      </c>
      <c r="E15" s="11"/>
      <c r="F15" s="9"/>
      <c r="G15" s="6" t="s">
        <v>385</v>
      </c>
      <c r="H15" s="6" t="s">
        <v>386</v>
      </c>
      <c r="I15" s="6" t="s">
        <v>387</v>
      </c>
    </row>
    <row r="16" spans="1:9" ht="91" x14ac:dyDescent="0.3">
      <c r="A16" s="6" t="s">
        <v>398</v>
      </c>
      <c r="B16" s="6">
        <v>91.897635601661236</v>
      </c>
      <c r="C16" s="6">
        <v>15</v>
      </c>
      <c r="D16" s="9">
        <v>344450</v>
      </c>
      <c r="E16" s="11"/>
      <c r="F16" s="9"/>
      <c r="G16" s="6" t="s">
        <v>385</v>
      </c>
      <c r="H16" s="6" t="s">
        <v>386</v>
      </c>
      <c r="I16" s="6" t="s">
        <v>387</v>
      </c>
    </row>
    <row r="17" spans="1:9" ht="91" x14ac:dyDescent="0.3">
      <c r="A17" s="6" t="s">
        <v>399</v>
      </c>
      <c r="B17" s="6">
        <v>90.993754911827821</v>
      </c>
      <c r="C17" s="6">
        <v>15</v>
      </c>
      <c r="D17" s="9">
        <v>385550</v>
      </c>
      <c r="E17" s="11"/>
      <c r="F17" s="9"/>
      <c r="G17" s="6" t="s">
        <v>385</v>
      </c>
      <c r="H17" s="6" t="s">
        <v>386</v>
      </c>
      <c r="I17" s="6" t="s">
        <v>387</v>
      </c>
    </row>
    <row r="18" spans="1:9" ht="91" x14ac:dyDescent="0.3">
      <c r="A18" s="6" t="s">
        <v>400</v>
      </c>
      <c r="B18" s="6">
        <v>86.422024085054986</v>
      </c>
      <c r="C18" s="6">
        <v>15</v>
      </c>
      <c r="D18" s="9">
        <v>327525</v>
      </c>
      <c r="E18" s="11"/>
      <c r="F18" s="9"/>
      <c r="G18" s="6" t="s">
        <v>385</v>
      </c>
      <c r="H18" s="6" t="s">
        <v>386</v>
      </c>
      <c r="I18" s="6" t="s">
        <v>387</v>
      </c>
    </row>
    <row r="19" spans="1:9" ht="91" x14ac:dyDescent="0.3">
      <c r="A19" s="6" t="s">
        <v>401</v>
      </c>
      <c r="B19" s="6">
        <v>85.717675643968093</v>
      </c>
      <c r="C19" s="6">
        <v>15</v>
      </c>
      <c r="D19" s="9">
        <v>328425</v>
      </c>
      <c r="E19" s="11"/>
      <c r="F19" s="9"/>
      <c r="G19" s="6" t="s">
        <v>385</v>
      </c>
      <c r="H19" s="6" t="s">
        <v>386</v>
      </c>
      <c r="I19" s="6" t="s">
        <v>387</v>
      </c>
    </row>
    <row r="20" spans="1:9" ht="91" x14ac:dyDescent="0.3">
      <c r="A20" s="6" t="s">
        <v>402</v>
      </c>
      <c r="B20" s="6">
        <v>82.231964750950965</v>
      </c>
      <c r="C20" s="6">
        <v>15</v>
      </c>
      <c r="D20" s="9">
        <v>317800</v>
      </c>
      <c r="E20" s="11"/>
      <c r="F20" s="9"/>
      <c r="G20" s="6" t="s">
        <v>385</v>
      </c>
      <c r="H20" s="6" t="s">
        <v>386</v>
      </c>
      <c r="I20" s="6" t="s">
        <v>387</v>
      </c>
    </row>
    <row r="21" spans="1:9" ht="91" x14ac:dyDescent="0.3">
      <c r="A21" s="6" t="s">
        <v>403</v>
      </c>
      <c r="B21" s="6">
        <v>75.527071176779415</v>
      </c>
      <c r="C21" s="6">
        <v>15</v>
      </c>
      <c r="D21" s="9">
        <v>281500</v>
      </c>
      <c r="E21" s="11"/>
      <c r="F21" s="9"/>
      <c r="G21" s="6" t="s">
        <v>385</v>
      </c>
      <c r="H21" s="6" t="s">
        <v>386</v>
      </c>
      <c r="I21" s="6" t="s">
        <v>387</v>
      </c>
    </row>
    <row r="22" spans="1:9" ht="91" x14ac:dyDescent="0.3">
      <c r="A22" s="6" t="s">
        <v>404</v>
      </c>
      <c r="B22" s="6">
        <v>75.428731476592603</v>
      </c>
      <c r="C22" s="6">
        <v>15</v>
      </c>
      <c r="D22" s="9">
        <v>279875</v>
      </c>
      <c r="E22" s="11"/>
      <c r="F22" s="9"/>
      <c r="G22" s="6" t="s">
        <v>385</v>
      </c>
      <c r="H22" s="6" t="s">
        <v>386</v>
      </c>
      <c r="I22" s="6" t="s">
        <v>387</v>
      </c>
    </row>
    <row r="23" spans="1:9" ht="91" x14ac:dyDescent="0.3">
      <c r="A23" s="6" t="s">
        <v>405</v>
      </c>
      <c r="B23" s="6">
        <v>75.365806657644427</v>
      </c>
      <c r="C23" s="6">
        <v>15</v>
      </c>
      <c r="D23" s="9">
        <v>295575</v>
      </c>
      <c r="E23" s="11"/>
      <c r="F23" s="9"/>
      <c r="G23" s="6" t="s">
        <v>385</v>
      </c>
      <c r="H23" s="6" t="s">
        <v>386</v>
      </c>
      <c r="I23" s="6" t="s">
        <v>387</v>
      </c>
    </row>
    <row r="24" spans="1:9" ht="91" x14ac:dyDescent="0.3">
      <c r="A24" s="6" t="s">
        <v>406</v>
      </c>
      <c r="B24" s="6">
        <v>74.764774376089747</v>
      </c>
      <c r="C24" s="6">
        <v>15</v>
      </c>
      <c r="D24" s="9">
        <v>283600</v>
      </c>
      <c r="E24" s="11"/>
      <c r="F24" s="9"/>
      <c r="G24" s="6" t="s">
        <v>385</v>
      </c>
      <c r="H24" s="6" t="s">
        <v>386</v>
      </c>
      <c r="I24" s="6" t="s">
        <v>387</v>
      </c>
    </row>
    <row r="25" spans="1:9" ht="91" x14ac:dyDescent="0.3">
      <c r="A25" s="6" t="s">
        <v>407</v>
      </c>
      <c r="B25" s="6">
        <v>71.788736671190151</v>
      </c>
      <c r="C25" s="6">
        <v>15</v>
      </c>
      <c r="D25" s="9">
        <v>271500</v>
      </c>
      <c r="E25" s="11"/>
      <c r="F25" s="9"/>
      <c r="G25" s="6" t="s">
        <v>385</v>
      </c>
      <c r="H25" s="6" t="s">
        <v>386</v>
      </c>
      <c r="I25" s="6" t="s">
        <v>387</v>
      </c>
    </row>
    <row r="26" spans="1:9" ht="91" x14ac:dyDescent="0.3">
      <c r="A26" s="6" t="s">
        <v>408</v>
      </c>
      <c r="B26" s="6">
        <v>69.59649142038144</v>
      </c>
      <c r="C26" s="6">
        <v>15</v>
      </c>
      <c r="D26" s="9">
        <v>272875</v>
      </c>
      <c r="E26" s="11"/>
      <c r="F26" s="9"/>
      <c r="G26" s="6" t="s">
        <v>385</v>
      </c>
      <c r="H26" s="6" t="s">
        <v>386</v>
      </c>
      <c r="I26" s="6" t="s">
        <v>387</v>
      </c>
    </row>
    <row r="27" spans="1:9" ht="91" x14ac:dyDescent="0.3">
      <c r="A27" s="6" t="s">
        <v>409</v>
      </c>
      <c r="B27" s="6">
        <v>69.474422518341854</v>
      </c>
      <c r="C27" s="6">
        <v>15</v>
      </c>
      <c r="D27" s="9">
        <v>275700</v>
      </c>
      <c r="E27" s="11"/>
      <c r="F27" s="9"/>
      <c r="G27" s="6" t="s">
        <v>385</v>
      </c>
      <c r="H27" s="6" t="s">
        <v>386</v>
      </c>
      <c r="I27" s="6" t="s">
        <v>387</v>
      </c>
    </row>
    <row r="28" spans="1:9" ht="91" x14ac:dyDescent="0.3">
      <c r="A28" s="6" t="s">
        <v>410</v>
      </c>
      <c r="B28" s="6">
        <v>68.736980557802298</v>
      </c>
      <c r="C28" s="6">
        <v>15</v>
      </c>
      <c r="D28" s="9">
        <v>277325</v>
      </c>
      <c r="E28" s="11"/>
      <c r="F28" s="9"/>
      <c r="G28" s="6" t="s">
        <v>385</v>
      </c>
      <c r="H28" s="6" t="s">
        <v>386</v>
      </c>
      <c r="I28" s="6" t="s">
        <v>387</v>
      </c>
    </row>
    <row r="29" spans="1:9" ht="91" x14ac:dyDescent="0.3">
      <c r="A29" s="6" t="s">
        <v>411</v>
      </c>
      <c r="B29" s="6">
        <v>66.455349433913895</v>
      </c>
      <c r="C29" s="6">
        <v>15</v>
      </c>
      <c r="D29" s="9">
        <v>268250</v>
      </c>
      <c r="E29" s="11"/>
      <c r="F29" s="9"/>
      <c r="G29" s="6" t="s">
        <v>385</v>
      </c>
      <c r="H29" s="6" t="s">
        <v>386</v>
      </c>
      <c r="I29" s="6" t="s">
        <v>387</v>
      </c>
    </row>
    <row r="30" spans="1:9" ht="91" x14ac:dyDescent="0.3">
      <c r="A30" s="6" t="s">
        <v>412</v>
      </c>
      <c r="B30" s="6">
        <v>66.021303537727803</v>
      </c>
      <c r="C30" s="6">
        <v>15</v>
      </c>
      <c r="D30" s="9">
        <v>191450</v>
      </c>
      <c r="E30" s="11"/>
      <c r="F30" s="9"/>
      <c r="G30" s="6" t="s">
        <v>385</v>
      </c>
      <c r="H30" s="6" t="s">
        <v>386</v>
      </c>
      <c r="I30" s="6" t="s">
        <v>387</v>
      </c>
    </row>
    <row r="31" spans="1:9" ht="91" x14ac:dyDescent="0.3">
      <c r="A31" s="6" t="s">
        <v>413</v>
      </c>
      <c r="B31" s="6">
        <v>64.119541350299457</v>
      </c>
      <c r="C31" s="6">
        <v>15</v>
      </c>
      <c r="D31" s="9">
        <v>261450</v>
      </c>
      <c r="E31" s="11"/>
      <c r="F31" s="9"/>
      <c r="G31" s="6" t="s">
        <v>385</v>
      </c>
      <c r="H31" s="6" t="s">
        <v>386</v>
      </c>
      <c r="I31" s="6" t="s">
        <v>387</v>
      </c>
    </row>
    <row r="32" spans="1:9" ht="91" x14ac:dyDescent="0.3">
      <c r="A32" s="6" t="s">
        <v>414</v>
      </c>
      <c r="B32" s="6">
        <v>63.748327844716421</v>
      </c>
      <c r="C32" s="6">
        <v>15</v>
      </c>
      <c r="D32" s="9">
        <v>257925</v>
      </c>
      <c r="E32" s="11"/>
      <c r="F32" s="9"/>
      <c r="G32" s="6" t="s">
        <v>385</v>
      </c>
      <c r="H32" s="6" t="s">
        <v>386</v>
      </c>
      <c r="I32" s="6" t="s">
        <v>387</v>
      </c>
    </row>
    <row r="33" spans="1:9" ht="91" x14ac:dyDescent="0.3">
      <c r="A33" s="6" t="s">
        <v>415</v>
      </c>
      <c r="B33" s="6">
        <v>62.512147351963819</v>
      </c>
      <c r="C33" s="6">
        <v>15</v>
      </c>
      <c r="D33" s="9">
        <v>251775</v>
      </c>
      <c r="E33" s="11"/>
      <c r="F33" s="9"/>
      <c r="G33" s="6" t="s">
        <v>385</v>
      </c>
      <c r="H33" s="6" t="s">
        <v>386</v>
      </c>
      <c r="I33" s="6" t="s">
        <v>387</v>
      </c>
    </row>
    <row r="34" spans="1:9" ht="91" x14ac:dyDescent="0.3">
      <c r="A34" s="6" t="s">
        <v>416</v>
      </c>
      <c r="B34" s="6">
        <v>61.540199011698462</v>
      </c>
      <c r="C34" s="6">
        <v>15</v>
      </c>
      <c r="D34" s="9">
        <v>243750</v>
      </c>
      <c r="E34" s="11"/>
      <c r="F34" s="9"/>
      <c r="G34" s="6" t="s">
        <v>385</v>
      </c>
      <c r="H34" s="6" t="s">
        <v>386</v>
      </c>
      <c r="I34" s="6" t="s">
        <v>387</v>
      </c>
    </row>
    <row r="35" spans="1:9" ht="91" x14ac:dyDescent="0.3">
      <c r="A35" s="6" t="s">
        <v>417</v>
      </c>
      <c r="B35" s="6">
        <v>61.283393842872599</v>
      </c>
      <c r="C35" s="6">
        <v>15</v>
      </c>
      <c r="D35" s="9">
        <v>249925</v>
      </c>
      <c r="E35" s="11"/>
      <c r="F35" s="9"/>
      <c r="G35" s="6" t="s">
        <v>385</v>
      </c>
      <c r="H35" s="6" t="s">
        <v>386</v>
      </c>
      <c r="I35" s="6" t="s">
        <v>387</v>
      </c>
    </row>
    <row r="36" spans="1:9" ht="91" x14ac:dyDescent="0.3">
      <c r="A36" s="6" t="s">
        <v>418</v>
      </c>
      <c r="B36" s="6">
        <v>61.187396694563908</v>
      </c>
      <c r="C36" s="6">
        <v>15</v>
      </c>
      <c r="D36" s="9">
        <v>295350</v>
      </c>
      <c r="E36" s="11"/>
      <c r="F36" s="9"/>
      <c r="G36" s="6" t="s">
        <v>385</v>
      </c>
      <c r="H36" s="6" t="s">
        <v>386</v>
      </c>
      <c r="I36" s="6" t="s">
        <v>387</v>
      </c>
    </row>
    <row r="37" spans="1:9" ht="91" x14ac:dyDescent="0.3">
      <c r="A37" s="6" t="s">
        <v>419</v>
      </c>
      <c r="B37" s="6">
        <v>60.956445089009314</v>
      </c>
      <c r="C37" s="6">
        <v>15</v>
      </c>
      <c r="D37" s="9">
        <v>231850</v>
      </c>
      <c r="E37" s="11"/>
      <c r="F37" s="9"/>
      <c r="G37" s="6" t="s">
        <v>385</v>
      </c>
      <c r="H37" s="6" t="s">
        <v>386</v>
      </c>
      <c r="I37" s="6" t="s">
        <v>387</v>
      </c>
    </row>
    <row r="38" spans="1:9" ht="91" x14ac:dyDescent="0.3">
      <c r="A38" s="6" t="s">
        <v>420</v>
      </c>
      <c r="B38" s="6">
        <v>60.278504782888611</v>
      </c>
      <c r="C38" s="6">
        <v>15</v>
      </c>
      <c r="D38" s="9">
        <v>251125</v>
      </c>
      <c r="E38" s="11"/>
      <c r="F38" s="9"/>
      <c r="G38" s="6" t="s">
        <v>385</v>
      </c>
      <c r="H38" s="6" t="s">
        <v>386</v>
      </c>
      <c r="I38" s="6" t="s">
        <v>387</v>
      </c>
    </row>
    <row r="39" spans="1:9" ht="91" x14ac:dyDescent="0.3">
      <c r="A39" s="6" t="s">
        <v>421</v>
      </c>
      <c r="B39" s="6">
        <v>59.437799661773241</v>
      </c>
      <c r="C39" s="6">
        <v>15</v>
      </c>
      <c r="D39" s="9">
        <v>248200</v>
      </c>
      <c r="E39" s="11"/>
      <c r="F39" s="9"/>
      <c r="G39" s="6" t="s">
        <v>385</v>
      </c>
      <c r="H39" s="6" t="s">
        <v>386</v>
      </c>
      <c r="I39" s="6" t="s">
        <v>387</v>
      </c>
    </row>
    <row r="40" spans="1:9" ht="91" x14ac:dyDescent="0.3">
      <c r="A40" s="6" t="s">
        <v>422</v>
      </c>
      <c r="B40" s="6">
        <v>59.034251311531072</v>
      </c>
      <c r="C40" s="6">
        <v>15</v>
      </c>
      <c r="D40" s="9">
        <v>244850</v>
      </c>
      <c r="E40" s="11"/>
      <c r="F40" s="9"/>
      <c r="G40" s="6" t="s">
        <v>385</v>
      </c>
      <c r="H40" s="6" t="s">
        <v>386</v>
      </c>
      <c r="I40" s="6" t="s">
        <v>387</v>
      </c>
    </row>
    <row r="41" spans="1:9" ht="91" x14ac:dyDescent="0.3">
      <c r="A41" s="6" t="s">
        <v>423</v>
      </c>
      <c r="B41" s="6">
        <v>58.697455723257093</v>
      </c>
      <c r="C41" s="6">
        <v>15</v>
      </c>
      <c r="D41" s="9">
        <v>228950</v>
      </c>
      <c r="E41" s="11"/>
      <c r="F41" s="9"/>
      <c r="G41" s="6" t="s">
        <v>385</v>
      </c>
      <c r="H41" s="6" t="s">
        <v>386</v>
      </c>
      <c r="I41" s="6" t="s">
        <v>387</v>
      </c>
    </row>
    <row r="42" spans="1:9" ht="91" x14ac:dyDescent="0.3">
      <c r="A42" s="6" t="s">
        <v>424</v>
      </c>
      <c r="B42" s="6">
        <v>58.283076304766197</v>
      </c>
      <c r="C42" s="6">
        <v>15</v>
      </c>
      <c r="D42" s="9">
        <v>246550</v>
      </c>
      <c r="E42" s="11"/>
      <c r="F42" s="9"/>
      <c r="G42" s="6" t="s">
        <v>385</v>
      </c>
      <c r="H42" s="6" t="s">
        <v>386</v>
      </c>
      <c r="I42" s="6" t="s">
        <v>387</v>
      </c>
    </row>
    <row r="43" spans="1:9" ht="91" x14ac:dyDescent="0.3">
      <c r="A43" s="6" t="s">
        <v>425</v>
      </c>
      <c r="B43" s="6">
        <v>57.175816080355567</v>
      </c>
      <c r="C43" s="6">
        <v>15</v>
      </c>
      <c r="D43" s="9">
        <v>232775</v>
      </c>
      <c r="E43" s="11"/>
      <c r="F43" s="9"/>
      <c r="G43" s="6" t="s">
        <v>385</v>
      </c>
      <c r="H43" s="6" t="s">
        <v>386</v>
      </c>
      <c r="I43" s="6" t="s">
        <v>387</v>
      </c>
    </row>
    <row r="44" spans="1:9" ht="91" x14ac:dyDescent="0.3">
      <c r="A44" s="6" t="s">
        <v>426</v>
      </c>
      <c r="B44" s="6">
        <v>55.981576752167953</v>
      </c>
      <c r="C44" s="6">
        <v>15</v>
      </c>
      <c r="D44" s="9">
        <v>233550</v>
      </c>
      <c r="E44" s="11"/>
      <c r="F44" s="9"/>
      <c r="G44" s="6" t="s">
        <v>385</v>
      </c>
      <c r="H44" s="6" t="s">
        <v>386</v>
      </c>
      <c r="I44" s="6" t="s">
        <v>387</v>
      </c>
    </row>
    <row r="45" spans="1:9" ht="91" x14ac:dyDescent="0.3">
      <c r="A45" s="6" t="s">
        <v>427</v>
      </c>
      <c r="B45" s="6">
        <v>55.023710216267375</v>
      </c>
      <c r="C45" s="6">
        <v>15</v>
      </c>
      <c r="D45" s="9">
        <v>232575</v>
      </c>
      <c r="E45" s="11"/>
      <c r="F45" s="9"/>
      <c r="G45" s="6" t="s">
        <v>385</v>
      </c>
      <c r="H45" s="6" t="s">
        <v>386</v>
      </c>
      <c r="I45" s="6" t="s">
        <v>387</v>
      </c>
    </row>
    <row r="46" spans="1:9" ht="91" x14ac:dyDescent="0.3">
      <c r="A46" s="6" t="s">
        <v>428</v>
      </c>
      <c r="B46" s="6">
        <v>53.808690886509922</v>
      </c>
      <c r="C46" s="6">
        <v>15</v>
      </c>
      <c r="D46" s="9">
        <v>226150</v>
      </c>
      <c r="E46" s="11"/>
      <c r="F46" s="9"/>
      <c r="G46" s="6" t="s">
        <v>385</v>
      </c>
      <c r="H46" s="6" t="s">
        <v>386</v>
      </c>
      <c r="I46" s="6" t="s">
        <v>387</v>
      </c>
    </row>
    <row r="47" spans="1:9" ht="91" x14ac:dyDescent="0.3">
      <c r="A47" s="6" t="s">
        <v>429</v>
      </c>
      <c r="B47" s="6">
        <v>53.203959652529861</v>
      </c>
      <c r="C47" s="6">
        <v>15</v>
      </c>
      <c r="D47" s="9">
        <v>227450</v>
      </c>
      <c r="E47" s="11"/>
      <c r="F47" s="9"/>
      <c r="G47" s="6" t="s">
        <v>385</v>
      </c>
      <c r="H47" s="6" t="s">
        <v>386</v>
      </c>
      <c r="I47" s="6" t="s">
        <v>387</v>
      </c>
    </row>
    <row r="48" spans="1:9" ht="91" x14ac:dyDescent="0.3">
      <c r="A48" s="6" t="s">
        <v>430</v>
      </c>
      <c r="B48" s="6">
        <v>52.617404436108899</v>
      </c>
      <c r="C48" s="6">
        <v>15</v>
      </c>
      <c r="D48" s="9">
        <v>215000</v>
      </c>
      <c r="E48" s="11"/>
      <c r="F48" s="9"/>
      <c r="G48" s="6" t="s">
        <v>385</v>
      </c>
      <c r="H48" s="6" t="s">
        <v>386</v>
      </c>
      <c r="I48" s="6" t="s">
        <v>387</v>
      </c>
    </row>
    <row r="49" spans="1:9" ht="91" x14ac:dyDescent="0.3">
      <c r="A49" s="6" t="s">
        <v>431</v>
      </c>
      <c r="B49" s="6">
        <v>51.962013097706432</v>
      </c>
      <c r="C49" s="6">
        <v>15</v>
      </c>
      <c r="D49" s="9">
        <v>225700</v>
      </c>
      <c r="E49" s="11"/>
      <c r="F49" s="9"/>
      <c r="G49" s="6" t="s">
        <v>385</v>
      </c>
      <c r="H49" s="6" t="s">
        <v>386</v>
      </c>
      <c r="I49" s="6" t="s">
        <v>387</v>
      </c>
    </row>
    <row r="50" spans="1:9" ht="91" x14ac:dyDescent="0.3">
      <c r="A50" s="6" t="s">
        <v>432</v>
      </c>
      <c r="B50" s="6">
        <v>51.957507562120185</v>
      </c>
      <c r="C50" s="6">
        <v>15</v>
      </c>
      <c r="D50" s="9">
        <v>220675</v>
      </c>
      <c r="E50" s="11"/>
      <c r="F50" s="9"/>
      <c r="G50" s="6" t="s">
        <v>385</v>
      </c>
      <c r="H50" s="6" t="s">
        <v>386</v>
      </c>
      <c r="I50" s="6" t="s">
        <v>387</v>
      </c>
    </row>
    <row r="51" spans="1:9" ht="91" x14ac:dyDescent="0.3">
      <c r="A51" s="6" t="s">
        <v>433</v>
      </c>
      <c r="B51" s="6">
        <v>51.478708459516483</v>
      </c>
      <c r="C51" s="6">
        <v>15</v>
      </c>
      <c r="D51" s="9">
        <v>229625</v>
      </c>
      <c r="E51" s="11"/>
      <c r="F51" s="9"/>
      <c r="G51" s="6" t="s">
        <v>385</v>
      </c>
      <c r="H51" s="6" t="s">
        <v>386</v>
      </c>
      <c r="I51" s="6" t="s">
        <v>387</v>
      </c>
    </row>
    <row r="52" spans="1:9" ht="91" x14ac:dyDescent="0.3">
      <c r="A52" s="6" t="s">
        <v>434</v>
      </c>
      <c r="B52" s="6">
        <v>50.72898168942227</v>
      </c>
      <c r="C52" s="6">
        <v>15</v>
      </c>
      <c r="D52" s="9">
        <v>217575</v>
      </c>
      <c r="E52" s="11"/>
      <c r="F52" s="9"/>
      <c r="G52" s="6" t="s">
        <v>385</v>
      </c>
      <c r="H52" s="6" t="s">
        <v>386</v>
      </c>
      <c r="I52" s="6" t="s">
        <v>387</v>
      </c>
    </row>
    <row r="53" spans="1:9" ht="91" x14ac:dyDescent="0.3">
      <c r="A53" s="6" t="s">
        <v>435</v>
      </c>
      <c r="B53" s="6">
        <v>50.638663896071137</v>
      </c>
      <c r="C53" s="6">
        <v>15</v>
      </c>
      <c r="D53" s="9">
        <v>219050</v>
      </c>
      <c r="E53" s="11"/>
      <c r="F53" s="9"/>
      <c r="G53" s="6" t="s">
        <v>385</v>
      </c>
      <c r="H53" s="6" t="s">
        <v>386</v>
      </c>
      <c r="I53" s="6" t="s">
        <v>387</v>
      </c>
    </row>
    <row r="54" spans="1:9" ht="91" x14ac:dyDescent="0.3">
      <c r="A54" s="6" t="s">
        <v>436</v>
      </c>
      <c r="B54" s="6">
        <v>49.735555806154494</v>
      </c>
      <c r="C54" s="6">
        <v>15</v>
      </c>
      <c r="D54" s="9">
        <v>218475</v>
      </c>
      <c r="E54" s="11"/>
      <c r="F54" s="9"/>
      <c r="G54" s="6" t="s">
        <v>385</v>
      </c>
      <c r="H54" s="6" t="s">
        <v>386</v>
      </c>
      <c r="I54" s="6" t="s">
        <v>387</v>
      </c>
    </row>
    <row r="55" spans="1:9" ht="91" x14ac:dyDescent="0.3">
      <c r="A55" s="6" t="s">
        <v>437</v>
      </c>
      <c r="B55" s="6">
        <v>49.333768276386266</v>
      </c>
      <c r="C55" s="6">
        <v>15</v>
      </c>
      <c r="D55" s="9">
        <v>216550</v>
      </c>
      <c r="E55" s="11"/>
      <c r="F55" s="9"/>
      <c r="G55" s="6" t="s">
        <v>385</v>
      </c>
      <c r="H55" s="6" t="s">
        <v>386</v>
      </c>
      <c r="I55" s="6" t="s">
        <v>387</v>
      </c>
    </row>
    <row r="56" spans="1:9" ht="91" x14ac:dyDescent="0.3">
      <c r="A56" s="6" t="s">
        <v>438</v>
      </c>
      <c r="B56" s="6">
        <v>49.049671132768196</v>
      </c>
      <c r="C56" s="6">
        <v>15</v>
      </c>
      <c r="D56" s="9">
        <v>204675</v>
      </c>
      <c r="E56" s="11"/>
      <c r="F56" s="9"/>
      <c r="G56" s="6" t="s">
        <v>385</v>
      </c>
      <c r="H56" s="6" t="s">
        <v>386</v>
      </c>
      <c r="I56" s="6" t="s">
        <v>387</v>
      </c>
    </row>
    <row r="57" spans="1:9" ht="91" x14ac:dyDescent="0.3">
      <c r="A57" s="6" t="s">
        <v>439</v>
      </c>
      <c r="B57" s="6">
        <v>48.946723780976207</v>
      </c>
      <c r="C57" s="6">
        <v>15</v>
      </c>
      <c r="D57" s="9">
        <v>207850</v>
      </c>
      <c r="E57" s="11"/>
      <c r="F57" s="9"/>
      <c r="G57" s="6" t="s">
        <v>385</v>
      </c>
      <c r="H57" s="6" t="s">
        <v>386</v>
      </c>
      <c r="I57" s="6" t="s">
        <v>387</v>
      </c>
    </row>
    <row r="58" spans="1:9" ht="91" x14ac:dyDescent="0.3">
      <c r="A58" s="6" t="s">
        <v>440</v>
      </c>
      <c r="B58" s="6">
        <v>48.223841622405558</v>
      </c>
      <c r="C58" s="6">
        <v>15</v>
      </c>
      <c r="D58" s="9">
        <v>196950</v>
      </c>
      <c r="E58" s="11"/>
      <c r="F58" s="9"/>
      <c r="G58" s="6" t="s">
        <v>385</v>
      </c>
      <c r="H58" s="6" t="s">
        <v>386</v>
      </c>
      <c r="I58" s="6" t="s">
        <v>387</v>
      </c>
    </row>
    <row r="59" spans="1:9" ht="91" x14ac:dyDescent="0.3">
      <c r="A59" s="6" t="s">
        <v>441</v>
      </c>
      <c r="B59" s="6">
        <v>47.910679639616482</v>
      </c>
      <c r="C59" s="6">
        <v>15</v>
      </c>
      <c r="D59" s="9">
        <v>213850</v>
      </c>
      <c r="E59" s="11"/>
      <c r="F59" s="9"/>
      <c r="G59" s="6" t="s">
        <v>385</v>
      </c>
      <c r="H59" s="6" t="s">
        <v>386</v>
      </c>
      <c r="I59" s="6" t="s">
        <v>387</v>
      </c>
    </row>
    <row r="60" spans="1:9" ht="91" x14ac:dyDescent="0.3">
      <c r="A60" s="6" t="s">
        <v>442</v>
      </c>
      <c r="B60" s="6">
        <v>47.745273503554053</v>
      </c>
      <c r="C60" s="6">
        <v>15</v>
      </c>
      <c r="D60" s="9">
        <v>212300</v>
      </c>
      <c r="E60" s="11"/>
      <c r="F60" s="9"/>
      <c r="G60" s="6" t="s">
        <v>385</v>
      </c>
      <c r="H60" s="6" t="s">
        <v>386</v>
      </c>
      <c r="I60" s="6" t="s">
        <v>387</v>
      </c>
    </row>
    <row r="61" spans="1:9" ht="91" x14ac:dyDescent="0.3">
      <c r="A61" s="6" t="s">
        <v>443</v>
      </c>
      <c r="B61" s="6">
        <v>47.388131951449523</v>
      </c>
      <c r="C61" s="6">
        <v>15</v>
      </c>
      <c r="D61" s="9">
        <v>207125</v>
      </c>
      <c r="E61" s="11"/>
      <c r="F61" s="9"/>
      <c r="G61" s="6" t="s">
        <v>385</v>
      </c>
      <c r="H61" s="6" t="s">
        <v>386</v>
      </c>
      <c r="I61" s="6" t="s">
        <v>387</v>
      </c>
    </row>
    <row r="62" spans="1:9" ht="91" x14ac:dyDescent="0.3">
      <c r="A62" s="6" t="s">
        <v>444</v>
      </c>
      <c r="B62" s="6">
        <v>47.165038113090063</v>
      </c>
      <c r="C62" s="6">
        <v>15</v>
      </c>
      <c r="D62" s="9">
        <v>204075</v>
      </c>
      <c r="E62" s="11"/>
      <c r="F62" s="9"/>
      <c r="G62" s="6" t="s">
        <v>385</v>
      </c>
      <c r="H62" s="6" t="s">
        <v>386</v>
      </c>
      <c r="I62" s="6" t="s">
        <v>387</v>
      </c>
    </row>
    <row r="63" spans="1:9" ht="91" x14ac:dyDescent="0.3">
      <c r="A63" s="6" t="s">
        <v>445</v>
      </c>
      <c r="B63" s="6">
        <v>46.985738080771043</v>
      </c>
      <c r="C63" s="6">
        <v>15</v>
      </c>
      <c r="D63" s="9">
        <v>209925</v>
      </c>
      <c r="E63" s="11"/>
      <c r="F63" s="9"/>
      <c r="G63" s="6" t="s">
        <v>385</v>
      </c>
      <c r="H63" s="6" t="s">
        <v>386</v>
      </c>
      <c r="I63" s="6" t="s">
        <v>387</v>
      </c>
    </row>
    <row r="64" spans="1:9" ht="91" x14ac:dyDescent="0.3">
      <c r="A64" s="6" t="s">
        <v>446</v>
      </c>
      <c r="B64" s="6">
        <v>46.883855216878082</v>
      </c>
      <c r="C64" s="6">
        <v>15</v>
      </c>
      <c r="D64" s="9">
        <v>206200</v>
      </c>
      <c r="E64" s="11"/>
      <c r="F64" s="9"/>
      <c r="G64" s="6" t="s">
        <v>385</v>
      </c>
      <c r="H64" s="6" t="s">
        <v>386</v>
      </c>
      <c r="I64" s="6" t="s">
        <v>387</v>
      </c>
    </row>
    <row r="65" spans="1:9" ht="91" x14ac:dyDescent="0.3">
      <c r="A65" s="6" t="s">
        <v>447</v>
      </c>
      <c r="B65" s="6">
        <v>46.478048516426099</v>
      </c>
      <c r="C65" s="6">
        <v>15</v>
      </c>
      <c r="D65" s="9">
        <v>208675</v>
      </c>
      <c r="E65" s="11"/>
      <c r="F65" s="9"/>
      <c r="G65" s="6" t="s">
        <v>385</v>
      </c>
      <c r="H65" s="6" t="s">
        <v>386</v>
      </c>
      <c r="I65" s="6" t="s">
        <v>387</v>
      </c>
    </row>
    <row r="66" spans="1:9" ht="91" x14ac:dyDescent="0.3">
      <c r="A66" s="6" t="s">
        <v>448</v>
      </c>
      <c r="B66" s="6">
        <v>46.360942477466722</v>
      </c>
      <c r="C66" s="6">
        <v>15</v>
      </c>
      <c r="D66" s="9">
        <v>198825</v>
      </c>
      <c r="E66" s="11"/>
      <c r="F66" s="9"/>
      <c r="G66" s="6" t="s">
        <v>385</v>
      </c>
      <c r="H66" s="6" t="s">
        <v>386</v>
      </c>
      <c r="I66" s="6" t="s">
        <v>387</v>
      </c>
    </row>
    <row r="67" spans="1:9" ht="91" x14ac:dyDescent="0.3">
      <c r="A67" s="6" t="s">
        <v>449</v>
      </c>
      <c r="B67" s="6">
        <v>46.271294157848018</v>
      </c>
      <c r="C67" s="6">
        <v>15</v>
      </c>
      <c r="D67" s="9">
        <v>208825</v>
      </c>
      <c r="E67" s="11"/>
      <c r="F67" s="9"/>
      <c r="G67" s="6" t="s">
        <v>385</v>
      </c>
      <c r="H67" s="6" t="s">
        <v>386</v>
      </c>
      <c r="I67" s="6" t="s">
        <v>387</v>
      </c>
    </row>
    <row r="68" spans="1:9" ht="91" x14ac:dyDescent="0.3">
      <c r="A68" s="6" t="s">
        <v>450</v>
      </c>
      <c r="B68" s="6">
        <v>46.10202121306434</v>
      </c>
      <c r="C68" s="6">
        <v>15</v>
      </c>
      <c r="D68" s="9">
        <v>205175</v>
      </c>
      <c r="E68" s="11"/>
      <c r="F68" s="9"/>
      <c r="G68" s="6" t="s">
        <v>385</v>
      </c>
      <c r="H68" s="6" t="s">
        <v>386</v>
      </c>
      <c r="I68" s="6" t="s">
        <v>387</v>
      </c>
    </row>
    <row r="69" spans="1:9" ht="91" x14ac:dyDescent="0.3">
      <c r="A69" s="6" t="s">
        <v>451</v>
      </c>
      <c r="B69" s="6">
        <v>45.982116660785934</v>
      </c>
      <c r="C69" s="6">
        <v>15</v>
      </c>
      <c r="D69" s="9">
        <v>205475</v>
      </c>
      <c r="E69" s="11"/>
      <c r="F69" s="9"/>
      <c r="G69" s="6" t="s">
        <v>385</v>
      </c>
      <c r="H69" s="6" t="s">
        <v>386</v>
      </c>
      <c r="I69" s="6" t="s">
        <v>387</v>
      </c>
    </row>
    <row r="70" spans="1:9" ht="91" x14ac:dyDescent="0.3">
      <c r="A70" s="6" t="s">
        <v>452</v>
      </c>
      <c r="B70" s="6">
        <v>45.7429035444476</v>
      </c>
      <c r="C70" s="6">
        <v>15</v>
      </c>
      <c r="D70" s="9">
        <v>202325</v>
      </c>
      <c r="E70" s="11"/>
      <c r="F70" s="9"/>
      <c r="G70" s="6" t="s">
        <v>385</v>
      </c>
      <c r="H70" s="6" t="s">
        <v>386</v>
      </c>
      <c r="I70" s="6" t="s">
        <v>387</v>
      </c>
    </row>
    <row r="71" spans="1:9" ht="91" x14ac:dyDescent="0.3">
      <c r="A71" s="6" t="s">
        <v>453</v>
      </c>
      <c r="B71" s="6">
        <v>45.303464414277101</v>
      </c>
      <c r="C71" s="6">
        <v>15</v>
      </c>
      <c r="D71" s="9">
        <v>202700</v>
      </c>
      <c r="E71" s="11"/>
      <c r="F71" s="9"/>
      <c r="G71" s="6" t="s">
        <v>385</v>
      </c>
      <c r="H71" s="6" t="s">
        <v>386</v>
      </c>
      <c r="I71" s="6" t="s">
        <v>387</v>
      </c>
    </row>
    <row r="72" spans="1:9" ht="91" x14ac:dyDescent="0.3">
      <c r="A72" s="6" t="s">
        <v>454</v>
      </c>
      <c r="B72" s="6">
        <v>45.206333633105629</v>
      </c>
      <c r="C72" s="6">
        <v>15</v>
      </c>
      <c r="D72" s="9">
        <v>198175</v>
      </c>
      <c r="E72" s="11"/>
      <c r="F72" s="9"/>
      <c r="G72" s="6" t="s">
        <v>385</v>
      </c>
      <c r="H72" s="6" t="s">
        <v>386</v>
      </c>
      <c r="I72" s="6" t="s">
        <v>387</v>
      </c>
    </row>
    <row r="73" spans="1:9" ht="91" x14ac:dyDescent="0.3">
      <c r="A73" s="6" t="s">
        <v>455</v>
      </c>
      <c r="B73" s="6">
        <v>44.876221055146132</v>
      </c>
      <c r="C73" s="6">
        <v>15</v>
      </c>
      <c r="D73" s="9">
        <v>203800</v>
      </c>
      <c r="E73" s="11"/>
      <c r="F73" s="9"/>
      <c r="G73" s="6" t="s">
        <v>385</v>
      </c>
      <c r="H73" s="6" t="s">
        <v>386</v>
      </c>
      <c r="I73" s="6" t="s">
        <v>387</v>
      </c>
    </row>
    <row r="74" spans="1:9" ht="91" x14ac:dyDescent="0.3">
      <c r="A74" s="6" t="s">
        <v>456</v>
      </c>
      <c r="B74" s="6">
        <v>44.25215851790152</v>
      </c>
      <c r="C74" s="6">
        <v>15</v>
      </c>
      <c r="D74" s="9">
        <v>201150</v>
      </c>
      <c r="E74" s="11"/>
      <c r="F74" s="9"/>
      <c r="G74" s="6" t="s">
        <v>385</v>
      </c>
      <c r="H74" s="6" t="s">
        <v>386</v>
      </c>
      <c r="I74" s="6" t="s">
        <v>387</v>
      </c>
    </row>
    <row r="75" spans="1:9" ht="91" x14ac:dyDescent="0.3">
      <c r="A75" s="6" t="s">
        <v>457</v>
      </c>
      <c r="B75" s="6">
        <v>43.953676306882997</v>
      </c>
      <c r="C75" s="6">
        <v>15</v>
      </c>
      <c r="D75" s="9">
        <v>196700</v>
      </c>
      <c r="E75" s="11"/>
      <c r="F75" s="9"/>
      <c r="G75" s="6" t="s">
        <v>385</v>
      </c>
      <c r="H75" s="6" t="s">
        <v>386</v>
      </c>
      <c r="I75" s="6" t="s">
        <v>387</v>
      </c>
    </row>
    <row r="76" spans="1:9" ht="91" x14ac:dyDescent="0.3">
      <c r="A76" s="6" t="s">
        <v>458</v>
      </c>
      <c r="B76" s="6">
        <v>43.943858133988371</v>
      </c>
      <c r="C76" s="6">
        <v>15</v>
      </c>
      <c r="D76" s="9">
        <v>227475</v>
      </c>
      <c r="E76" s="11"/>
      <c r="F76" s="9"/>
      <c r="G76" s="6" t="s">
        <v>385</v>
      </c>
      <c r="H76" s="6" t="s">
        <v>386</v>
      </c>
      <c r="I76" s="6" t="s">
        <v>387</v>
      </c>
    </row>
    <row r="77" spans="1:9" ht="91" x14ac:dyDescent="0.3">
      <c r="A77" s="6" t="s">
        <v>459</v>
      </c>
      <c r="B77" s="6">
        <v>43.309720818274961</v>
      </c>
      <c r="C77" s="6">
        <v>15</v>
      </c>
      <c r="D77" s="9">
        <v>195975</v>
      </c>
      <c r="E77" s="11"/>
      <c r="F77" s="9"/>
      <c r="G77" s="6" t="s">
        <v>385</v>
      </c>
      <c r="H77" s="6" t="s">
        <v>386</v>
      </c>
      <c r="I77" s="6" t="s">
        <v>387</v>
      </c>
    </row>
    <row r="78" spans="1:9" ht="91" x14ac:dyDescent="0.3">
      <c r="A78" s="6" t="s">
        <v>460</v>
      </c>
      <c r="B78" s="6">
        <v>42.941835638313393</v>
      </c>
      <c r="C78" s="6">
        <v>15</v>
      </c>
      <c r="D78" s="9">
        <v>193300</v>
      </c>
      <c r="E78" s="11"/>
      <c r="F78" s="9"/>
      <c r="G78" s="6" t="s">
        <v>385</v>
      </c>
      <c r="H78" s="6" t="s">
        <v>386</v>
      </c>
      <c r="I78" s="6" t="s">
        <v>387</v>
      </c>
    </row>
    <row r="79" spans="1:9" ht="91" x14ac:dyDescent="0.3">
      <c r="A79" s="6" t="s">
        <v>461</v>
      </c>
      <c r="B79" s="6">
        <v>42.911010583262986</v>
      </c>
      <c r="C79" s="6">
        <v>15</v>
      </c>
      <c r="D79" s="9">
        <v>199100</v>
      </c>
      <c r="E79" s="11"/>
      <c r="F79" s="9"/>
      <c r="G79" s="6" t="s">
        <v>385</v>
      </c>
      <c r="H79" s="6" t="s">
        <v>386</v>
      </c>
      <c r="I79" s="6" t="s">
        <v>387</v>
      </c>
    </row>
    <row r="80" spans="1:9" ht="91" x14ac:dyDescent="0.3">
      <c r="A80" s="6" t="s">
        <v>462</v>
      </c>
      <c r="B80" s="6">
        <v>42.828566518018043</v>
      </c>
      <c r="C80" s="6">
        <v>15</v>
      </c>
      <c r="D80" s="9">
        <v>197625</v>
      </c>
      <c r="E80" s="11"/>
      <c r="F80" s="9"/>
      <c r="G80" s="6" t="s">
        <v>385</v>
      </c>
      <c r="H80" s="6" t="s">
        <v>386</v>
      </c>
      <c r="I80" s="6" t="s">
        <v>387</v>
      </c>
    </row>
    <row r="81" spans="1:9" ht="91" x14ac:dyDescent="0.3">
      <c r="A81" s="6" t="s">
        <v>463</v>
      </c>
      <c r="B81" s="6">
        <v>42.712344338542962</v>
      </c>
      <c r="C81" s="6">
        <v>15</v>
      </c>
      <c r="D81" s="9">
        <v>197850</v>
      </c>
      <c r="E81" s="11"/>
      <c r="F81" s="9"/>
      <c r="G81" s="6" t="s">
        <v>385</v>
      </c>
      <c r="H81" s="6" t="s">
        <v>386</v>
      </c>
      <c r="I81" s="6" t="s">
        <v>387</v>
      </c>
    </row>
    <row r="82" spans="1:9" ht="91" x14ac:dyDescent="0.3">
      <c r="A82" s="6" t="s">
        <v>464</v>
      </c>
      <c r="B82" s="6">
        <v>41.577397169170709</v>
      </c>
      <c r="C82" s="6">
        <v>15</v>
      </c>
      <c r="D82" s="9">
        <v>190075</v>
      </c>
      <c r="E82" s="11"/>
      <c r="F82" s="9"/>
      <c r="G82" s="6" t="s">
        <v>385</v>
      </c>
      <c r="H82" s="6" t="s">
        <v>386</v>
      </c>
      <c r="I82" s="6" t="s">
        <v>387</v>
      </c>
    </row>
    <row r="83" spans="1:9" ht="91" x14ac:dyDescent="0.3">
      <c r="A83" s="6" t="s">
        <v>465</v>
      </c>
      <c r="B83" s="6">
        <v>41.481345322582129</v>
      </c>
      <c r="C83" s="6">
        <v>15</v>
      </c>
      <c r="D83" s="9">
        <v>194125</v>
      </c>
      <c r="E83" s="11"/>
      <c r="F83" s="9"/>
      <c r="G83" s="6" t="s">
        <v>385</v>
      </c>
      <c r="H83" s="6" t="s">
        <v>386</v>
      </c>
      <c r="I83" s="6" t="s">
        <v>387</v>
      </c>
    </row>
    <row r="84" spans="1:9" ht="91" x14ac:dyDescent="0.3">
      <c r="A84" s="6" t="s">
        <v>466</v>
      </c>
      <c r="B84" s="6">
        <v>41.210040165356432</v>
      </c>
      <c r="C84" s="6">
        <v>15</v>
      </c>
      <c r="D84" s="9">
        <v>190300</v>
      </c>
      <c r="E84" s="11"/>
      <c r="F84" s="9"/>
      <c r="G84" s="6" t="s">
        <v>385</v>
      </c>
      <c r="H84" s="6" t="s">
        <v>386</v>
      </c>
      <c r="I84" s="6" t="s">
        <v>387</v>
      </c>
    </row>
    <row r="85" spans="1:9" ht="91" x14ac:dyDescent="0.3">
      <c r="A85" s="6" t="s">
        <v>467</v>
      </c>
      <c r="B85" s="6">
        <v>40.385173249594096</v>
      </c>
      <c r="C85" s="6">
        <v>15</v>
      </c>
      <c r="D85" s="9">
        <v>190300</v>
      </c>
      <c r="E85" s="11"/>
      <c r="F85" s="9"/>
      <c r="G85" s="6" t="s">
        <v>385</v>
      </c>
      <c r="H85" s="6" t="s">
        <v>386</v>
      </c>
      <c r="I85" s="6" t="s">
        <v>387</v>
      </c>
    </row>
    <row r="86" spans="1:9" ht="91" x14ac:dyDescent="0.3">
      <c r="A86" s="6" t="s">
        <v>468</v>
      </c>
      <c r="B86" s="6">
        <v>39.252100711527781</v>
      </c>
      <c r="C86" s="6">
        <v>15</v>
      </c>
      <c r="D86" s="9">
        <v>168375</v>
      </c>
      <c r="E86" s="11"/>
      <c r="F86" s="9"/>
      <c r="G86" s="6" t="s">
        <v>385</v>
      </c>
      <c r="H86" s="6" t="s">
        <v>386</v>
      </c>
      <c r="I86" s="6" t="s">
        <v>387</v>
      </c>
    </row>
    <row r="87" spans="1:9" ht="91" x14ac:dyDescent="0.3">
      <c r="A87" s="6" t="s">
        <v>469</v>
      </c>
      <c r="B87" s="6">
        <v>38.165127058205023</v>
      </c>
      <c r="C87" s="6">
        <v>15</v>
      </c>
      <c r="D87" s="9">
        <v>176800</v>
      </c>
      <c r="E87" s="11"/>
      <c r="F87" s="9"/>
      <c r="G87" s="6" t="s">
        <v>385</v>
      </c>
      <c r="H87" s="6" t="s">
        <v>386</v>
      </c>
      <c r="I87" s="6" t="s">
        <v>387</v>
      </c>
    </row>
    <row r="88" spans="1:9" ht="91" x14ac:dyDescent="0.3">
      <c r="A88" s="6" t="s">
        <v>470</v>
      </c>
      <c r="B88" s="6">
        <v>38.162432325358601</v>
      </c>
      <c r="C88" s="6">
        <v>15</v>
      </c>
      <c r="D88" s="9">
        <v>180400</v>
      </c>
      <c r="E88" s="11"/>
      <c r="F88" s="9"/>
      <c r="G88" s="6" t="s">
        <v>385</v>
      </c>
      <c r="H88" s="6" t="s">
        <v>386</v>
      </c>
      <c r="I88" s="6" t="s">
        <v>387</v>
      </c>
    </row>
    <row r="89" spans="1:9" ht="91" x14ac:dyDescent="0.3">
      <c r="A89" s="6" t="s">
        <v>471</v>
      </c>
      <c r="B89" s="6">
        <v>38.15907989323464</v>
      </c>
      <c r="C89" s="6">
        <v>15</v>
      </c>
      <c r="D89" s="9">
        <v>179100</v>
      </c>
      <c r="E89" s="11"/>
      <c r="F89" s="9"/>
      <c r="G89" s="6" t="s">
        <v>385</v>
      </c>
      <c r="H89" s="6" t="s">
        <v>386</v>
      </c>
      <c r="I89" s="6" t="s">
        <v>387</v>
      </c>
    </row>
    <row r="90" spans="1:9" ht="91" x14ac:dyDescent="0.3">
      <c r="A90" s="6" t="s">
        <v>472</v>
      </c>
      <c r="B90" s="6">
        <v>37.718306310197072</v>
      </c>
      <c r="C90" s="6">
        <v>15</v>
      </c>
      <c r="D90" s="9">
        <v>174700</v>
      </c>
      <c r="E90" s="11"/>
      <c r="F90" s="9"/>
      <c r="G90" s="6" t="s">
        <v>385</v>
      </c>
      <c r="H90" s="6" t="s">
        <v>386</v>
      </c>
      <c r="I90" s="6" t="s">
        <v>387</v>
      </c>
    </row>
    <row r="91" spans="1:9" ht="91" x14ac:dyDescent="0.3">
      <c r="A91" s="6" t="s">
        <v>473</v>
      </c>
      <c r="B91" s="6">
        <v>37.631801178350123</v>
      </c>
      <c r="C91" s="6">
        <v>15</v>
      </c>
      <c r="D91" s="9">
        <v>174800</v>
      </c>
      <c r="E91" s="11"/>
      <c r="F91" s="9"/>
      <c r="G91" s="6" t="s">
        <v>385</v>
      </c>
      <c r="H91" s="6" t="s">
        <v>386</v>
      </c>
      <c r="I91" s="6" t="s">
        <v>387</v>
      </c>
    </row>
    <row r="92" spans="1:9" ht="91" x14ac:dyDescent="0.3">
      <c r="A92" s="6" t="s">
        <v>474</v>
      </c>
      <c r="B92" s="6">
        <v>36.820914843962591</v>
      </c>
      <c r="C92" s="6">
        <v>15</v>
      </c>
      <c r="D92" s="9">
        <v>179900</v>
      </c>
      <c r="E92" s="11"/>
      <c r="F92" s="9"/>
      <c r="G92" s="6" t="s">
        <v>385</v>
      </c>
      <c r="H92" s="6" t="s">
        <v>386</v>
      </c>
      <c r="I92" s="6" t="s">
        <v>387</v>
      </c>
    </row>
    <row r="93" spans="1:9" ht="91" x14ac:dyDescent="0.3">
      <c r="A93" s="6" t="s">
        <v>475</v>
      </c>
      <c r="B93" s="6">
        <v>36.503505915404162</v>
      </c>
      <c r="C93" s="6">
        <v>15</v>
      </c>
      <c r="D93" s="9">
        <v>174975</v>
      </c>
      <c r="E93" s="11"/>
      <c r="F93" s="9"/>
      <c r="G93" s="6" t="s">
        <v>385</v>
      </c>
      <c r="H93" s="6" t="s">
        <v>386</v>
      </c>
      <c r="I93" s="6" t="s">
        <v>387</v>
      </c>
    </row>
    <row r="94" spans="1:9" ht="91" x14ac:dyDescent="0.3">
      <c r="A94" s="6" t="s">
        <v>476</v>
      </c>
      <c r="B94" s="6">
        <v>36.122954251873736</v>
      </c>
      <c r="C94" s="6">
        <v>15</v>
      </c>
      <c r="D94" s="9">
        <v>174800</v>
      </c>
      <c r="E94" s="11"/>
      <c r="F94" s="9"/>
      <c r="G94" s="6" t="s">
        <v>385</v>
      </c>
      <c r="H94" s="6" t="s">
        <v>386</v>
      </c>
      <c r="I94" s="6" t="s">
        <v>387</v>
      </c>
    </row>
    <row r="95" spans="1:9" ht="91" x14ac:dyDescent="0.3">
      <c r="A95" s="6" t="s">
        <v>477</v>
      </c>
      <c r="B95" s="6">
        <v>36.042458661668505</v>
      </c>
      <c r="C95" s="6">
        <v>15</v>
      </c>
      <c r="D95" s="9">
        <v>178100</v>
      </c>
      <c r="E95" s="11"/>
      <c r="F95" s="9"/>
      <c r="G95" s="6" t="s">
        <v>385</v>
      </c>
      <c r="H95" s="6" t="s">
        <v>386</v>
      </c>
      <c r="I95" s="6" t="s">
        <v>387</v>
      </c>
    </row>
    <row r="96" spans="1:9" ht="91" x14ac:dyDescent="0.3">
      <c r="A96" s="6" t="s">
        <v>478</v>
      </c>
      <c r="B96" s="6">
        <v>35.890390290384723</v>
      </c>
      <c r="C96" s="6">
        <v>15</v>
      </c>
      <c r="D96" s="9">
        <v>171425</v>
      </c>
      <c r="E96" s="11"/>
      <c r="F96" s="9"/>
      <c r="G96" s="6" t="s">
        <v>385</v>
      </c>
      <c r="H96" s="6" t="s">
        <v>386</v>
      </c>
      <c r="I96" s="6" t="s">
        <v>387</v>
      </c>
    </row>
    <row r="97" spans="1:9" ht="91" x14ac:dyDescent="0.3">
      <c r="A97" s="6" t="s">
        <v>479</v>
      </c>
      <c r="B97" s="6">
        <v>35.720351218364002</v>
      </c>
      <c r="C97" s="6">
        <v>15</v>
      </c>
      <c r="D97" s="9">
        <v>178300</v>
      </c>
      <c r="E97" s="11"/>
      <c r="F97" s="9"/>
      <c r="G97" s="6" t="s">
        <v>385</v>
      </c>
      <c r="H97" s="6" t="s">
        <v>386</v>
      </c>
      <c r="I97" s="6" t="s">
        <v>387</v>
      </c>
    </row>
    <row r="98" spans="1:9" ht="91" x14ac:dyDescent="0.3">
      <c r="A98" s="6" t="s">
        <v>480</v>
      </c>
      <c r="B98" s="6">
        <v>35.454443927712028</v>
      </c>
      <c r="C98" s="6">
        <v>15</v>
      </c>
      <c r="D98" s="9">
        <v>176000</v>
      </c>
      <c r="E98" s="11"/>
      <c r="F98" s="9"/>
      <c r="G98" s="6" t="s">
        <v>385</v>
      </c>
      <c r="H98" s="6" t="s">
        <v>386</v>
      </c>
      <c r="I98" s="6" t="s">
        <v>387</v>
      </c>
    </row>
    <row r="99" spans="1:9" ht="91" x14ac:dyDescent="0.3">
      <c r="A99" s="6" t="s">
        <v>481</v>
      </c>
      <c r="B99" s="6">
        <v>34.684049435882827</v>
      </c>
      <c r="C99" s="6">
        <v>15</v>
      </c>
      <c r="D99" s="9">
        <v>172850</v>
      </c>
      <c r="E99" s="11"/>
      <c r="F99" s="9"/>
      <c r="G99" s="6" t="s">
        <v>385</v>
      </c>
      <c r="H99" s="6" t="s">
        <v>386</v>
      </c>
      <c r="I99" s="6" t="s">
        <v>387</v>
      </c>
    </row>
    <row r="100" spans="1:9" ht="91" x14ac:dyDescent="0.3">
      <c r="A100" s="6" t="s">
        <v>482</v>
      </c>
      <c r="B100" s="6">
        <v>34.202275053005614</v>
      </c>
      <c r="C100" s="6">
        <v>15</v>
      </c>
      <c r="D100" s="9">
        <v>166000</v>
      </c>
      <c r="E100" s="11"/>
      <c r="F100" s="9"/>
      <c r="G100" s="6" t="s">
        <v>385</v>
      </c>
      <c r="H100" s="6" t="s">
        <v>386</v>
      </c>
      <c r="I100" s="6" t="s">
        <v>387</v>
      </c>
    </row>
    <row r="101" spans="1:9" ht="91" x14ac:dyDescent="0.3">
      <c r="A101" s="6" t="s">
        <v>483</v>
      </c>
      <c r="B101" s="6">
        <v>33.972777913636023</v>
      </c>
      <c r="C101" s="6">
        <v>15</v>
      </c>
      <c r="D101" s="9">
        <v>168625</v>
      </c>
      <c r="E101" s="11"/>
      <c r="F101" s="9"/>
      <c r="G101" s="6" t="s">
        <v>385</v>
      </c>
      <c r="H101" s="6" t="s">
        <v>386</v>
      </c>
      <c r="I101" s="6" t="s">
        <v>387</v>
      </c>
    </row>
    <row r="102" spans="1:9" ht="91" x14ac:dyDescent="0.3">
      <c r="A102" s="6" t="s">
        <v>484</v>
      </c>
      <c r="B102" s="6">
        <v>33.874503760223043</v>
      </c>
      <c r="C102" s="6">
        <v>15</v>
      </c>
      <c r="D102" s="9">
        <v>162450</v>
      </c>
      <c r="E102" s="11"/>
      <c r="F102" s="9"/>
      <c r="G102" s="6" t="s">
        <v>385</v>
      </c>
      <c r="H102" s="6" t="s">
        <v>386</v>
      </c>
      <c r="I102" s="6" t="s">
        <v>387</v>
      </c>
    </row>
    <row r="103" spans="1:9" ht="91" x14ac:dyDescent="0.3">
      <c r="A103" s="6" t="s">
        <v>485</v>
      </c>
      <c r="B103" s="6">
        <v>33.631390057429194</v>
      </c>
      <c r="C103" s="6">
        <v>15</v>
      </c>
      <c r="D103" s="9">
        <v>167325</v>
      </c>
      <c r="E103" s="11"/>
      <c r="F103" s="9"/>
      <c r="G103" s="6" t="s">
        <v>385</v>
      </c>
      <c r="H103" s="6" t="s">
        <v>386</v>
      </c>
      <c r="I103" s="6" t="s">
        <v>387</v>
      </c>
    </row>
    <row r="104" spans="1:9" ht="91" x14ac:dyDescent="0.3">
      <c r="A104" s="6" t="s">
        <v>486</v>
      </c>
      <c r="B104" s="6">
        <v>33.456024308386695</v>
      </c>
      <c r="C104" s="6">
        <v>15</v>
      </c>
      <c r="D104" s="9">
        <v>169275</v>
      </c>
      <c r="E104" s="11"/>
      <c r="F104" s="9"/>
      <c r="G104" s="6" t="s">
        <v>385</v>
      </c>
      <c r="H104" s="6" t="s">
        <v>386</v>
      </c>
      <c r="I104" s="6" t="s">
        <v>387</v>
      </c>
    </row>
  </sheetData>
  <autoFilter ref="A4:I104" xr:uid="{3FF0C019-6957-41EE-8B0C-7CA6E0BE7A82}"/>
  <mergeCells count="2">
    <mergeCell ref="A1:I1"/>
    <mergeCell ref="A2:I2"/>
  </mergeCells>
  <printOptions horizontalCentered="1"/>
  <pageMargins left="0.7" right="0.7" top="0.75" bottom="0.75" header="0.3" footer="0.3"/>
  <pageSetup scale="82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084A-C15D-4642-AC1E-7F529D3C90D2}">
  <sheetPr>
    <pageSetUpPr fitToPage="1"/>
  </sheetPr>
  <dimension ref="A1:J44"/>
  <sheetViews>
    <sheetView showGridLines="0" topLeftCell="A5" workbookViewId="0">
      <pane xSplit="4" ySplit="1" topLeftCell="E6" activePane="bottomRight" state="frozen"/>
      <selection activeCell="A5" sqref="A5"/>
      <selection pane="topRight" activeCell="E5" sqref="E5"/>
      <selection pane="bottomLeft" activeCell="A6" sqref="A6"/>
      <selection pane="bottomRight" activeCell="A5" sqref="A5"/>
    </sheetView>
  </sheetViews>
  <sheetFormatPr defaultRowHeight="13" x14ac:dyDescent="0.3"/>
  <cols>
    <col min="1" max="2" width="17.6328125" style="1" customWidth="1"/>
    <col min="3" max="8" width="13.6328125" style="1" customWidth="1"/>
    <col min="9" max="9" width="36.6328125" style="1" customWidth="1"/>
    <col min="10" max="10" width="13.6328125" style="1" customWidth="1"/>
    <col min="11" max="16384" width="8.7265625" style="1"/>
  </cols>
  <sheetData>
    <row r="1" spans="1:10" ht="19" x14ac:dyDescent="0.4">
      <c r="A1" s="3" t="s">
        <v>487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488</v>
      </c>
      <c r="B2" s="2"/>
      <c r="C2" s="2"/>
      <c r="D2" s="2"/>
      <c r="E2" s="2"/>
      <c r="F2" s="2"/>
      <c r="G2" s="2"/>
      <c r="H2" s="2"/>
      <c r="I2" s="2"/>
      <c r="J2" s="2"/>
    </row>
    <row r="4" spans="1:10" ht="34" customHeight="1" x14ac:dyDescent="0.3">
      <c r="A4" s="5" t="s">
        <v>144</v>
      </c>
      <c r="B4" s="5" t="s">
        <v>145</v>
      </c>
      <c r="C4" s="5" t="s">
        <v>489</v>
      </c>
      <c r="D4" s="5" t="s">
        <v>490</v>
      </c>
      <c r="E4" s="5" t="s">
        <v>491</v>
      </c>
      <c r="F4" s="5" t="s">
        <v>492</v>
      </c>
      <c r="G4" s="5" t="s">
        <v>493</v>
      </c>
      <c r="H4" s="5" t="s">
        <v>494</v>
      </c>
      <c r="I4" s="5" t="s">
        <v>495</v>
      </c>
      <c r="J4" s="5" t="s">
        <v>496</v>
      </c>
    </row>
    <row r="5" spans="1:10" ht="247" x14ac:dyDescent="0.3">
      <c r="A5" s="8">
        <v>1</v>
      </c>
      <c r="B5" s="6" t="s">
        <v>151</v>
      </c>
      <c r="C5" s="6" t="s">
        <v>189</v>
      </c>
      <c r="D5" s="6">
        <v>86.70741593880598</v>
      </c>
      <c r="E5" s="6">
        <v>7.8333288791660502E-2</v>
      </c>
      <c r="F5" s="6">
        <v>86.578359090305298</v>
      </c>
      <c r="G5" s="6">
        <v>86.707147536564079</v>
      </c>
      <c r="H5" s="6">
        <v>86.83803415445955</v>
      </c>
      <c r="I5" s="6" t="s">
        <v>497</v>
      </c>
      <c r="J5" s="6">
        <v>20230709</v>
      </c>
    </row>
    <row r="6" spans="1:10" ht="247" x14ac:dyDescent="0.3">
      <c r="A6" s="8">
        <v>1</v>
      </c>
      <c r="B6" s="6" t="s">
        <v>151</v>
      </c>
      <c r="C6" s="6" t="s">
        <v>314</v>
      </c>
      <c r="D6" s="6">
        <v>147.44903669610974</v>
      </c>
      <c r="E6" s="6">
        <v>57.254444071732266</v>
      </c>
      <c r="F6" s="6">
        <v>51.979110203202367</v>
      </c>
      <c r="G6" s="6">
        <v>147.64521409889363</v>
      </c>
      <c r="H6" s="6">
        <v>241.77774711458721</v>
      </c>
      <c r="I6" s="6" t="s">
        <v>497</v>
      </c>
      <c r="J6" s="6">
        <v>20230709</v>
      </c>
    </row>
    <row r="7" spans="1:10" ht="247" x14ac:dyDescent="0.3">
      <c r="A7" s="8">
        <v>1</v>
      </c>
      <c r="B7" s="6" t="s">
        <v>151</v>
      </c>
      <c r="C7" s="6" t="s">
        <v>176</v>
      </c>
      <c r="D7" s="6">
        <v>234.15645263491567</v>
      </c>
      <c r="E7" s="6">
        <v>57.176110782940611</v>
      </c>
      <c r="F7" s="6">
        <v>138.81714435766193</v>
      </c>
      <c r="G7" s="6">
        <v>234.35236163545773</v>
      </c>
      <c r="H7" s="6">
        <v>328.35610620489251</v>
      </c>
      <c r="I7" s="6" t="s">
        <v>497</v>
      </c>
      <c r="J7" s="6">
        <v>20230709</v>
      </c>
    </row>
    <row r="8" spans="1:10" ht="247" x14ac:dyDescent="0.3">
      <c r="A8" s="8">
        <v>1</v>
      </c>
      <c r="B8" s="6" t="s">
        <v>151</v>
      </c>
      <c r="C8" s="6" t="s">
        <v>350</v>
      </c>
      <c r="D8" s="6">
        <v>277.16243098721299</v>
      </c>
      <c r="E8" s="6">
        <v>0.25039432341107531</v>
      </c>
      <c r="F8" s="6">
        <v>276.74989753227493</v>
      </c>
      <c r="G8" s="6">
        <v>277.16157303271126</v>
      </c>
      <c r="H8" s="6">
        <v>277.57995539143826</v>
      </c>
      <c r="I8" s="6" t="s">
        <v>497</v>
      </c>
      <c r="J8" s="6">
        <v>20230709</v>
      </c>
    </row>
    <row r="9" spans="1:10" ht="247" x14ac:dyDescent="0.3">
      <c r="A9" s="8">
        <v>1</v>
      </c>
      <c r="B9" s="6" t="s">
        <v>151</v>
      </c>
      <c r="C9" s="6" t="s">
        <v>351</v>
      </c>
      <c r="D9" s="6">
        <v>471.32454606026783</v>
      </c>
      <c r="E9" s="6">
        <v>183.01526728627439</v>
      </c>
      <c r="F9" s="6">
        <v>166.1525301900285</v>
      </c>
      <c r="G9" s="6">
        <v>471.95163205137521</v>
      </c>
      <c r="H9" s="6">
        <v>772.84863610956131</v>
      </c>
      <c r="I9" s="6" t="s">
        <v>497</v>
      </c>
      <c r="J9" s="6">
        <v>20230709</v>
      </c>
    </row>
    <row r="10" spans="1:10" ht="247" x14ac:dyDescent="0.3">
      <c r="A10" s="8">
        <v>1</v>
      </c>
      <c r="B10" s="6" t="s">
        <v>151</v>
      </c>
      <c r="C10" s="6" t="s">
        <v>352</v>
      </c>
      <c r="D10" s="6">
        <v>748.48697704748088</v>
      </c>
      <c r="E10" s="6">
        <v>182.76487296286331</v>
      </c>
      <c r="F10" s="6">
        <v>443.7324855814669</v>
      </c>
      <c r="G10" s="6">
        <v>749.11320508408653</v>
      </c>
      <c r="H10" s="6">
        <v>1049.5985336418362</v>
      </c>
      <c r="I10" s="6" t="s">
        <v>497</v>
      </c>
      <c r="J10" s="6">
        <v>20230709</v>
      </c>
    </row>
    <row r="11" spans="1:10" ht="247" x14ac:dyDescent="0.3">
      <c r="A11" s="8">
        <v>1</v>
      </c>
      <c r="B11" s="6" t="s">
        <v>151</v>
      </c>
      <c r="C11" s="6" t="s">
        <v>353</v>
      </c>
      <c r="D11" s="6">
        <v>1.4258864009008192</v>
      </c>
      <c r="E11" s="6">
        <v>0.37846317991499739</v>
      </c>
      <c r="F11" s="6">
        <v>0.95274523357379015</v>
      </c>
      <c r="G11" s="6">
        <v>1.3349117343783925</v>
      </c>
      <c r="H11" s="6">
        <v>2.253610074952018</v>
      </c>
      <c r="I11" s="6" t="s">
        <v>497</v>
      </c>
      <c r="J11" s="6">
        <v>20230709</v>
      </c>
    </row>
    <row r="12" spans="1:10" ht="247" x14ac:dyDescent="0.3">
      <c r="A12" s="8">
        <v>1</v>
      </c>
      <c r="B12" s="6" t="s">
        <v>151</v>
      </c>
      <c r="C12" s="6" t="s">
        <v>316</v>
      </c>
      <c r="D12" s="6">
        <v>60.470571380156322</v>
      </c>
      <c r="E12" s="6">
        <v>10.528387140075946</v>
      </c>
      <c r="F12" s="6">
        <v>37.444301592499968</v>
      </c>
      <c r="G12" s="6">
        <v>63.001376382911268</v>
      </c>
      <c r="H12" s="6">
        <v>73.632785423396243</v>
      </c>
      <c r="I12" s="6" t="s">
        <v>497</v>
      </c>
      <c r="J12" s="6">
        <v>20230709</v>
      </c>
    </row>
    <row r="13" spans="1:10" ht="247" x14ac:dyDescent="0.3">
      <c r="A13" s="8">
        <v>2</v>
      </c>
      <c r="B13" s="6" t="s">
        <v>155</v>
      </c>
      <c r="C13" s="6" t="s">
        <v>189</v>
      </c>
      <c r="D13" s="6">
        <v>161.34625770767485</v>
      </c>
      <c r="E13" s="6">
        <v>36.673323348188553</v>
      </c>
      <c r="F13" s="6">
        <v>100.80501775603844</v>
      </c>
      <c r="G13" s="6">
        <v>161.64232322050904</v>
      </c>
      <c r="H13" s="6">
        <v>221.57226869560927</v>
      </c>
      <c r="I13" s="6" t="s">
        <v>497</v>
      </c>
      <c r="J13" s="6">
        <v>20230709</v>
      </c>
    </row>
    <row r="14" spans="1:10" ht="247" x14ac:dyDescent="0.3">
      <c r="A14" s="8">
        <v>2</v>
      </c>
      <c r="B14" s="6" t="s">
        <v>155</v>
      </c>
      <c r="C14" s="6" t="s">
        <v>314</v>
      </c>
      <c r="D14" s="6">
        <v>71.561973463166368</v>
      </c>
      <c r="E14" s="6">
        <v>40.91856296767962</v>
      </c>
      <c r="F14" s="6">
        <v>4.0125857084076051</v>
      </c>
      <c r="G14" s="6">
        <v>71.892311000739511</v>
      </c>
      <c r="H14" s="6">
        <v>138.75964190200676</v>
      </c>
      <c r="I14" s="6" t="s">
        <v>497</v>
      </c>
      <c r="J14" s="6">
        <v>20230709</v>
      </c>
    </row>
    <row r="15" spans="1:10" ht="247" x14ac:dyDescent="0.3">
      <c r="A15" s="8">
        <v>2</v>
      </c>
      <c r="B15" s="6" t="s">
        <v>155</v>
      </c>
      <c r="C15" s="6" t="s">
        <v>176</v>
      </c>
      <c r="D15" s="6">
        <v>232.90823117084119</v>
      </c>
      <c r="E15" s="6">
        <v>77.591886315868166</v>
      </c>
      <c r="F15" s="6">
        <v>104.81760346444604</v>
      </c>
      <c r="G15" s="6">
        <v>233.53463422124852</v>
      </c>
      <c r="H15" s="6">
        <v>360.331910597616</v>
      </c>
      <c r="I15" s="6" t="s">
        <v>497</v>
      </c>
      <c r="J15" s="6">
        <v>20230709</v>
      </c>
    </row>
    <row r="16" spans="1:10" ht="247" x14ac:dyDescent="0.3">
      <c r="A16" s="8">
        <v>2</v>
      </c>
      <c r="B16" s="6" t="s">
        <v>155</v>
      </c>
      <c r="C16" s="6" t="s">
        <v>350</v>
      </c>
      <c r="D16" s="6">
        <v>679.51312790872771</v>
      </c>
      <c r="E16" s="6">
        <v>154.45046580680869</v>
      </c>
      <c r="F16" s="6">
        <v>424.54243375390178</v>
      </c>
      <c r="G16" s="6">
        <v>680.76001398808364</v>
      </c>
      <c r="H16" s="6">
        <v>933.15622871136918</v>
      </c>
      <c r="I16" s="6" t="s">
        <v>497</v>
      </c>
      <c r="J16" s="6">
        <v>20230709</v>
      </c>
    </row>
    <row r="17" spans="1:10" ht="247" x14ac:dyDescent="0.3">
      <c r="A17" s="8">
        <v>2</v>
      </c>
      <c r="B17" s="6" t="s">
        <v>155</v>
      </c>
      <c r="C17" s="6" t="s">
        <v>351</v>
      </c>
      <c r="D17" s="6">
        <v>301.3847430870066</v>
      </c>
      <c r="E17" s="6">
        <v>172.32938096447469</v>
      </c>
      <c r="F17" s="6">
        <v>16.899088361020052</v>
      </c>
      <c r="G17" s="6">
        <v>302.77596651301684</v>
      </c>
      <c r="H17" s="6">
        <v>584.38912458173786</v>
      </c>
      <c r="I17" s="6" t="s">
        <v>497</v>
      </c>
      <c r="J17" s="6">
        <v>20230709</v>
      </c>
    </row>
    <row r="18" spans="1:10" ht="247" x14ac:dyDescent="0.3">
      <c r="A18" s="8">
        <v>2</v>
      </c>
      <c r="B18" s="6" t="s">
        <v>155</v>
      </c>
      <c r="C18" s="6" t="s">
        <v>352</v>
      </c>
      <c r="D18" s="6">
        <v>980.89787099573437</v>
      </c>
      <c r="E18" s="6">
        <v>326.77984677128336</v>
      </c>
      <c r="F18" s="6">
        <v>441.44152211492178</v>
      </c>
      <c r="G18" s="6">
        <v>983.53598050110043</v>
      </c>
      <c r="H18" s="6">
        <v>1517.5453532931067</v>
      </c>
      <c r="I18" s="6" t="s">
        <v>497</v>
      </c>
      <c r="J18" s="6">
        <v>20230709</v>
      </c>
    </row>
    <row r="19" spans="1:10" ht="247" x14ac:dyDescent="0.3">
      <c r="A19" s="8">
        <v>2</v>
      </c>
      <c r="B19" s="6" t="s">
        <v>155</v>
      </c>
      <c r="C19" s="6" t="s">
        <v>353</v>
      </c>
      <c r="D19" s="6">
        <v>1.1633269672480315</v>
      </c>
      <c r="E19" s="6">
        <v>0.45738704884100467</v>
      </c>
      <c r="F19" s="6">
        <v>0.658958889003463</v>
      </c>
      <c r="G19" s="6">
        <v>1.0167396215976434</v>
      </c>
      <c r="H19" s="6">
        <v>2.2653057123215778</v>
      </c>
      <c r="I19" s="6" t="s">
        <v>497</v>
      </c>
      <c r="J19" s="6">
        <v>20230709</v>
      </c>
    </row>
    <row r="20" spans="1:10" ht="247" x14ac:dyDescent="0.3">
      <c r="A20" s="8">
        <v>2</v>
      </c>
      <c r="B20" s="6" t="s">
        <v>155</v>
      </c>
      <c r="C20" s="6" t="s">
        <v>316</v>
      </c>
      <c r="D20" s="6">
        <v>27.619643013807156</v>
      </c>
      <c r="E20" s="6">
        <v>9.8748875412073094</v>
      </c>
      <c r="F20" s="6">
        <v>3.828160049922952</v>
      </c>
      <c r="G20" s="6">
        <v>30.784432128255503</v>
      </c>
      <c r="H20" s="6">
        <v>38.508840827038846</v>
      </c>
      <c r="I20" s="6" t="s">
        <v>497</v>
      </c>
      <c r="J20" s="6">
        <v>20230709</v>
      </c>
    </row>
    <row r="21" spans="1:10" ht="247" x14ac:dyDescent="0.3">
      <c r="A21" s="8">
        <v>3</v>
      </c>
      <c r="B21" s="6" t="s">
        <v>158</v>
      </c>
      <c r="C21" s="6" t="s">
        <v>189</v>
      </c>
      <c r="D21" s="6">
        <v>155.48819114025855</v>
      </c>
      <c r="E21" s="6">
        <v>24.102320617454041</v>
      </c>
      <c r="F21" s="6">
        <v>115.76472264181024</v>
      </c>
      <c r="G21" s="6">
        <v>155.4027901104734</v>
      </c>
      <c r="H21" s="6">
        <v>194.97470617345431</v>
      </c>
      <c r="I21" s="6" t="s">
        <v>497</v>
      </c>
      <c r="J21" s="6">
        <v>20230709</v>
      </c>
    </row>
    <row r="22" spans="1:10" ht="247" x14ac:dyDescent="0.3">
      <c r="A22" s="8">
        <v>3</v>
      </c>
      <c r="B22" s="6" t="s">
        <v>158</v>
      </c>
      <c r="C22" s="6" t="s">
        <v>314</v>
      </c>
      <c r="D22" s="6">
        <v>122.03839644232568</v>
      </c>
      <c r="E22" s="6">
        <v>68.743746547983037</v>
      </c>
      <c r="F22" s="6">
        <v>8.7405902349593898</v>
      </c>
      <c r="G22" s="6">
        <v>121.79481878689306</v>
      </c>
      <c r="H22" s="6">
        <v>234.6603727485998</v>
      </c>
      <c r="I22" s="6" t="s">
        <v>497</v>
      </c>
      <c r="J22" s="6">
        <v>20230709</v>
      </c>
    </row>
    <row r="23" spans="1:10" ht="247" x14ac:dyDescent="0.3">
      <c r="A23" s="8">
        <v>3</v>
      </c>
      <c r="B23" s="6" t="s">
        <v>158</v>
      </c>
      <c r="C23" s="6" t="s">
        <v>176</v>
      </c>
      <c r="D23" s="6">
        <v>277.52658758258417</v>
      </c>
      <c r="E23" s="6">
        <v>92.846067165437077</v>
      </c>
      <c r="F23" s="6">
        <v>124.50531287676964</v>
      </c>
      <c r="G23" s="6">
        <v>277.19760889736648</v>
      </c>
      <c r="H23" s="6">
        <v>429.63507892205416</v>
      </c>
      <c r="I23" s="6" t="s">
        <v>497</v>
      </c>
      <c r="J23" s="6">
        <v>20230709</v>
      </c>
    </row>
    <row r="24" spans="1:10" ht="247" x14ac:dyDescent="0.3">
      <c r="A24" s="8">
        <v>3</v>
      </c>
      <c r="B24" s="6" t="s">
        <v>158</v>
      </c>
      <c r="C24" s="6" t="s">
        <v>350</v>
      </c>
      <c r="D24" s="6">
        <v>737.24015168619439</v>
      </c>
      <c r="E24" s="6">
        <v>114.28005160837168</v>
      </c>
      <c r="F24" s="6">
        <v>548.89314136641713</v>
      </c>
      <c r="G24" s="6">
        <v>736.83522660673202</v>
      </c>
      <c r="H24" s="6">
        <v>924.46365798046179</v>
      </c>
      <c r="I24" s="6" t="s">
        <v>497</v>
      </c>
      <c r="J24" s="6">
        <v>20230709</v>
      </c>
    </row>
    <row r="25" spans="1:10" ht="247" x14ac:dyDescent="0.3">
      <c r="A25" s="8">
        <v>3</v>
      </c>
      <c r="B25" s="6" t="s">
        <v>158</v>
      </c>
      <c r="C25" s="6" t="s">
        <v>351</v>
      </c>
      <c r="D25" s="6">
        <v>578.63947895259128</v>
      </c>
      <c r="E25" s="6">
        <v>325.94533231655964</v>
      </c>
      <c r="F25" s="6">
        <v>41.443109109395841</v>
      </c>
      <c r="G25" s="6">
        <v>577.48456663210163</v>
      </c>
      <c r="H25" s="6">
        <v>1112.63143220864</v>
      </c>
      <c r="I25" s="6" t="s">
        <v>497</v>
      </c>
      <c r="J25" s="6">
        <v>20230709</v>
      </c>
    </row>
    <row r="26" spans="1:10" ht="247" x14ac:dyDescent="0.3">
      <c r="A26" s="8">
        <v>3</v>
      </c>
      <c r="B26" s="6" t="s">
        <v>158</v>
      </c>
      <c r="C26" s="6" t="s">
        <v>352</v>
      </c>
      <c r="D26" s="6">
        <v>1315.8796306387856</v>
      </c>
      <c r="E26" s="6">
        <v>440.22538392493135</v>
      </c>
      <c r="F26" s="6">
        <v>590.3362504758129</v>
      </c>
      <c r="G26" s="6">
        <v>1314.3197932388337</v>
      </c>
      <c r="H26" s="6">
        <v>2037.0950901891024</v>
      </c>
      <c r="I26" s="6" t="s">
        <v>497</v>
      </c>
      <c r="J26" s="6">
        <v>20230709</v>
      </c>
    </row>
    <row r="27" spans="1:10" ht="247" x14ac:dyDescent="0.3">
      <c r="A27" s="8">
        <v>3</v>
      </c>
      <c r="B27" s="6" t="s">
        <v>158</v>
      </c>
      <c r="C27" s="6" t="s">
        <v>353</v>
      </c>
      <c r="D27" s="6">
        <v>0.8677700529103255</v>
      </c>
      <c r="E27" s="6">
        <v>0.34149736857164009</v>
      </c>
      <c r="F27" s="6">
        <v>0.49089510112003731</v>
      </c>
      <c r="G27" s="6">
        <v>0.76084985140377737</v>
      </c>
      <c r="H27" s="6">
        <v>1.6939498451198076</v>
      </c>
      <c r="I27" s="6" t="s">
        <v>497</v>
      </c>
      <c r="J27" s="6">
        <v>20230709</v>
      </c>
    </row>
    <row r="28" spans="1:10" ht="247" x14ac:dyDescent="0.3">
      <c r="A28" s="8">
        <v>3</v>
      </c>
      <c r="B28" s="6" t="s">
        <v>158</v>
      </c>
      <c r="C28" s="6" t="s">
        <v>316</v>
      </c>
      <c r="D28" s="6">
        <v>39.707657352018067</v>
      </c>
      <c r="E28" s="6">
        <v>13.511177657701394</v>
      </c>
      <c r="F28" s="6">
        <v>7.0202548211156781</v>
      </c>
      <c r="G28" s="6">
        <v>43.937903235886864</v>
      </c>
      <c r="H28" s="6">
        <v>54.618531920903685</v>
      </c>
      <c r="I28" s="6" t="s">
        <v>497</v>
      </c>
      <c r="J28" s="6">
        <v>20230709</v>
      </c>
    </row>
    <row r="29" spans="1:10" ht="247" x14ac:dyDescent="0.3">
      <c r="A29" s="8">
        <v>4</v>
      </c>
      <c r="B29" s="6" t="s">
        <v>159</v>
      </c>
      <c r="C29" s="6" t="s">
        <v>189</v>
      </c>
      <c r="D29" s="6">
        <v>274.79767283874338</v>
      </c>
      <c r="E29" s="6">
        <v>27.477104299225861</v>
      </c>
      <c r="F29" s="6">
        <v>229.07027608334943</v>
      </c>
      <c r="G29" s="6">
        <v>274.78783776230466</v>
      </c>
      <c r="H29" s="6">
        <v>319.47685974553031</v>
      </c>
      <c r="I29" s="6" t="s">
        <v>497</v>
      </c>
      <c r="J29" s="6">
        <v>20230709</v>
      </c>
    </row>
    <row r="30" spans="1:10" ht="247" x14ac:dyDescent="0.3">
      <c r="A30" s="8">
        <v>4</v>
      </c>
      <c r="B30" s="6" t="s">
        <v>159</v>
      </c>
      <c r="C30" s="6" t="s">
        <v>314</v>
      </c>
      <c r="D30" s="6">
        <v>242.73774688140449</v>
      </c>
      <c r="E30" s="6">
        <v>129.7984899329131</v>
      </c>
      <c r="F30" s="6">
        <v>26.727100971364109</v>
      </c>
      <c r="G30" s="6">
        <v>242.69128717967524</v>
      </c>
      <c r="H30" s="6">
        <v>453.79677729367091</v>
      </c>
      <c r="I30" s="6" t="s">
        <v>497</v>
      </c>
      <c r="J30" s="6">
        <v>20230709</v>
      </c>
    </row>
    <row r="31" spans="1:10" ht="247" x14ac:dyDescent="0.3">
      <c r="A31" s="8">
        <v>4</v>
      </c>
      <c r="B31" s="6" t="s">
        <v>159</v>
      </c>
      <c r="C31" s="6" t="s">
        <v>176</v>
      </c>
      <c r="D31" s="6">
        <v>517.53541972014796</v>
      </c>
      <c r="E31" s="6">
        <v>157.27559423213896</v>
      </c>
      <c r="F31" s="6">
        <v>255.79737705471356</v>
      </c>
      <c r="G31" s="6">
        <v>517.47912494197988</v>
      </c>
      <c r="H31" s="6">
        <v>773.27363703920128</v>
      </c>
      <c r="I31" s="6" t="s">
        <v>497</v>
      </c>
      <c r="J31" s="6">
        <v>20230709</v>
      </c>
    </row>
    <row r="32" spans="1:10" ht="247" x14ac:dyDescent="0.3">
      <c r="A32" s="8">
        <v>4</v>
      </c>
      <c r="B32" s="6" t="s">
        <v>159</v>
      </c>
      <c r="C32" s="6" t="s">
        <v>350</v>
      </c>
      <c r="D32" s="6">
        <v>43.857435614823594</v>
      </c>
      <c r="E32" s="6">
        <v>4.385318551777738</v>
      </c>
      <c r="F32" s="6">
        <v>36.559388515967548</v>
      </c>
      <c r="G32" s="6">
        <v>43.855865946393642</v>
      </c>
      <c r="H32" s="6">
        <v>50.988189463081113</v>
      </c>
      <c r="I32" s="6" t="s">
        <v>497</v>
      </c>
      <c r="J32" s="6">
        <v>20230709</v>
      </c>
    </row>
    <row r="33" spans="1:10" ht="247" x14ac:dyDescent="0.3">
      <c r="A33" s="8">
        <v>4</v>
      </c>
      <c r="B33" s="6" t="s">
        <v>159</v>
      </c>
      <c r="C33" s="6" t="s">
        <v>351</v>
      </c>
      <c r="D33" s="6">
        <v>38.740703278756442</v>
      </c>
      <c r="E33" s="6">
        <v>20.715710057976409</v>
      </c>
      <c r="F33" s="6">
        <v>4.2656187656667299</v>
      </c>
      <c r="G33" s="6">
        <v>38.733288356511181</v>
      </c>
      <c r="H33" s="6">
        <v>72.425514877088162</v>
      </c>
      <c r="I33" s="6" t="s">
        <v>497</v>
      </c>
      <c r="J33" s="6">
        <v>20230709</v>
      </c>
    </row>
    <row r="34" spans="1:10" ht="247" x14ac:dyDescent="0.3">
      <c r="A34" s="8">
        <v>4</v>
      </c>
      <c r="B34" s="6" t="s">
        <v>159</v>
      </c>
      <c r="C34" s="6" t="s">
        <v>352</v>
      </c>
      <c r="D34" s="6">
        <v>82.598138893580028</v>
      </c>
      <c r="E34" s="6">
        <v>25.101028609754135</v>
      </c>
      <c r="F34" s="6">
        <v>40.825007281634278</v>
      </c>
      <c r="G34" s="6">
        <v>82.589154302904831</v>
      </c>
      <c r="H34" s="6">
        <v>123.41370434016926</v>
      </c>
      <c r="I34" s="6" t="s">
        <v>497</v>
      </c>
      <c r="J34" s="6">
        <v>20230709</v>
      </c>
    </row>
    <row r="35" spans="1:10" ht="247" x14ac:dyDescent="0.3">
      <c r="A35" s="8">
        <v>4</v>
      </c>
      <c r="B35" s="6" t="s">
        <v>159</v>
      </c>
      <c r="C35" s="6" t="s">
        <v>353</v>
      </c>
      <c r="D35" s="6">
        <v>13.470376206182426</v>
      </c>
      <c r="E35" s="6">
        <v>4.6994704363843001</v>
      </c>
      <c r="F35" s="6">
        <v>8.1028278451790072</v>
      </c>
      <c r="G35" s="6">
        <v>12.108128342306014</v>
      </c>
      <c r="H35" s="6">
        <v>24.49479048714996</v>
      </c>
      <c r="I35" s="6" t="s">
        <v>497</v>
      </c>
      <c r="J35" s="6">
        <v>20230709</v>
      </c>
    </row>
    <row r="36" spans="1:10" ht="247" x14ac:dyDescent="0.3">
      <c r="A36" s="8">
        <v>4</v>
      </c>
      <c r="B36" s="6" t="s">
        <v>159</v>
      </c>
      <c r="C36" s="6" t="s">
        <v>316</v>
      </c>
      <c r="D36" s="6">
        <v>42.890071291744007</v>
      </c>
      <c r="E36" s="6">
        <v>13.829124658274322</v>
      </c>
      <c r="F36" s="6">
        <v>10.448543796305938</v>
      </c>
      <c r="G36" s="6">
        <v>46.898756053150663</v>
      </c>
      <c r="H36" s="6">
        <v>58.685147864401962</v>
      </c>
      <c r="I36" s="6" t="s">
        <v>497</v>
      </c>
      <c r="J36" s="6">
        <v>20230709</v>
      </c>
    </row>
    <row r="37" spans="1:10" ht="247" x14ac:dyDescent="0.3">
      <c r="A37" s="8">
        <v>5</v>
      </c>
      <c r="B37" s="6" t="s">
        <v>162</v>
      </c>
      <c r="C37" s="6" t="s">
        <v>189</v>
      </c>
      <c r="D37" s="6">
        <v>313.28382064613533</v>
      </c>
      <c r="E37" s="6">
        <v>33.547075623642129</v>
      </c>
      <c r="F37" s="6">
        <v>258.12116736964816</v>
      </c>
      <c r="G37" s="6">
        <v>312.96740489123806</v>
      </c>
      <c r="H37" s="6">
        <v>368.61825351077943</v>
      </c>
      <c r="I37" s="6" t="s">
        <v>497</v>
      </c>
      <c r="J37" s="6">
        <v>20230709</v>
      </c>
    </row>
    <row r="38" spans="1:10" ht="247" x14ac:dyDescent="0.3">
      <c r="A38" s="8">
        <v>5</v>
      </c>
      <c r="B38" s="6" t="s">
        <v>162</v>
      </c>
      <c r="C38" s="6" t="s">
        <v>314</v>
      </c>
      <c r="D38" s="6">
        <v>170.24075910790842</v>
      </c>
      <c r="E38" s="6">
        <v>96.616092428917383</v>
      </c>
      <c r="F38" s="6">
        <v>11.371471442506074</v>
      </c>
      <c r="G38" s="6">
        <v>169.32947687979146</v>
      </c>
      <c r="H38" s="6">
        <v>329.60477462240755</v>
      </c>
      <c r="I38" s="6" t="s">
        <v>497</v>
      </c>
      <c r="J38" s="6">
        <v>20230709</v>
      </c>
    </row>
    <row r="39" spans="1:10" ht="247" x14ac:dyDescent="0.3">
      <c r="A39" s="8">
        <v>5</v>
      </c>
      <c r="B39" s="6" t="s">
        <v>162</v>
      </c>
      <c r="C39" s="6" t="s">
        <v>176</v>
      </c>
      <c r="D39" s="6">
        <v>483.52457975404383</v>
      </c>
      <c r="E39" s="6">
        <v>130.16316805255951</v>
      </c>
      <c r="F39" s="6">
        <v>269.49263881215427</v>
      </c>
      <c r="G39" s="6">
        <v>482.29688177102952</v>
      </c>
      <c r="H39" s="6">
        <v>698.22302813318697</v>
      </c>
      <c r="I39" s="6" t="s">
        <v>497</v>
      </c>
      <c r="J39" s="6">
        <v>20230709</v>
      </c>
    </row>
    <row r="40" spans="1:10" ht="247" x14ac:dyDescent="0.3">
      <c r="A40" s="8">
        <v>5</v>
      </c>
      <c r="B40" s="6" t="s">
        <v>162</v>
      </c>
      <c r="C40" s="6" t="s">
        <v>350</v>
      </c>
      <c r="D40" s="6">
        <v>547.18349964615186</v>
      </c>
      <c r="E40" s="6">
        <v>58.593534146702055</v>
      </c>
      <c r="F40" s="6">
        <v>450.83606106045659</v>
      </c>
      <c r="G40" s="6">
        <v>546.63084589036339</v>
      </c>
      <c r="H40" s="6">
        <v>643.83096954537507</v>
      </c>
      <c r="I40" s="6" t="s">
        <v>497</v>
      </c>
      <c r="J40" s="6">
        <v>20230709</v>
      </c>
    </row>
    <row r="41" spans="1:10" ht="247" x14ac:dyDescent="0.3">
      <c r="A41" s="8">
        <v>5</v>
      </c>
      <c r="B41" s="6" t="s">
        <v>162</v>
      </c>
      <c r="C41" s="6" t="s">
        <v>351</v>
      </c>
      <c r="D41" s="6">
        <v>297.34358499254336</v>
      </c>
      <c r="E41" s="6">
        <v>168.75027720344951</v>
      </c>
      <c r="F41" s="6">
        <v>19.861483836616721</v>
      </c>
      <c r="G41" s="6">
        <v>295.75193369782284</v>
      </c>
      <c r="H41" s="6">
        <v>575.68978093409544</v>
      </c>
      <c r="I41" s="6" t="s">
        <v>497</v>
      </c>
      <c r="J41" s="6">
        <v>20230709</v>
      </c>
    </row>
    <row r="42" spans="1:10" ht="247" x14ac:dyDescent="0.3">
      <c r="A42" s="8">
        <v>5</v>
      </c>
      <c r="B42" s="6" t="s">
        <v>162</v>
      </c>
      <c r="C42" s="6" t="s">
        <v>352</v>
      </c>
      <c r="D42" s="6">
        <v>844.5270846386951</v>
      </c>
      <c r="E42" s="6">
        <v>227.34381135015155</v>
      </c>
      <c r="F42" s="6">
        <v>470.69754489707327</v>
      </c>
      <c r="G42" s="6">
        <v>842.38277958818617</v>
      </c>
      <c r="H42" s="6">
        <v>1219.5207504794705</v>
      </c>
      <c r="I42" s="6" t="s">
        <v>497</v>
      </c>
      <c r="J42" s="6">
        <v>20230709</v>
      </c>
    </row>
    <row r="43" spans="1:10" ht="247" x14ac:dyDescent="0.3">
      <c r="A43" s="8">
        <v>5</v>
      </c>
      <c r="B43" s="6" t="s">
        <v>162</v>
      </c>
      <c r="C43" s="6" t="s">
        <v>353</v>
      </c>
      <c r="D43" s="6">
        <v>1.2828010457432744</v>
      </c>
      <c r="E43" s="6">
        <v>0.37925282783510561</v>
      </c>
      <c r="F43" s="6">
        <v>0.81999424802371479</v>
      </c>
      <c r="G43" s="6">
        <v>1.1871087950643444</v>
      </c>
      <c r="H43" s="6">
        <v>2.1245065143904003</v>
      </c>
      <c r="I43" s="6" t="s">
        <v>497</v>
      </c>
      <c r="J43" s="6">
        <v>20230709</v>
      </c>
    </row>
    <row r="44" spans="1:10" ht="247" x14ac:dyDescent="0.3">
      <c r="A44" s="8">
        <v>5</v>
      </c>
      <c r="B44" s="6" t="s">
        <v>162</v>
      </c>
      <c r="C44" s="6" t="s">
        <v>316</v>
      </c>
      <c r="D44" s="6">
        <v>31.955694416916533</v>
      </c>
      <c r="E44" s="6">
        <v>12.497243116069196</v>
      </c>
      <c r="F44" s="6">
        <v>4.2195851468714203</v>
      </c>
      <c r="G44" s="6">
        <v>35.108971685499966</v>
      </c>
      <c r="H44" s="6">
        <v>47.206230846365443</v>
      </c>
      <c r="I44" s="6" t="s">
        <v>497</v>
      </c>
      <c r="J44" s="6">
        <v>20230709</v>
      </c>
    </row>
  </sheetData>
  <autoFilter ref="A4:J44" xr:uid="{E12B084A-C15D-4642-AC1E-7F529D3C90D2}"/>
  <mergeCells count="2">
    <mergeCell ref="A1:J1"/>
    <mergeCell ref="A2:J2"/>
  </mergeCells>
  <printOptions horizontalCentered="1"/>
  <pageMargins left="0.7" right="0.7" top="0.75" bottom="0.75" header="0.3" footer="0.3"/>
  <pageSetup scale="73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8949-D80A-4490-BB7D-69CCDA8785C8}">
  <sheetPr>
    <pageSetUpPr fitToPage="1"/>
  </sheetPr>
  <dimension ref="A1:AE18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1" width="13.6328125" style="1" customWidth="1"/>
    <col min="2" max="2" width="17.6328125" style="1" customWidth="1"/>
    <col min="3" max="3" width="13.6328125" style="1" customWidth="1"/>
    <col min="4" max="4" width="17.6328125" style="1" customWidth="1"/>
    <col min="5" max="11" width="13.6328125" style="1" customWidth="1"/>
    <col min="12" max="12" width="13.7265625" style="1" customWidth="1"/>
    <col min="13" max="13" width="13.6328125" style="1" customWidth="1"/>
    <col min="14" max="14" width="15.26953125" style="1" customWidth="1"/>
    <col min="15" max="20" width="13.6328125" style="1" customWidth="1"/>
    <col min="21" max="21" width="19.90625" style="1" customWidth="1"/>
    <col min="22" max="22" width="22.26953125" style="1" customWidth="1"/>
    <col min="23" max="23" width="19.90625" style="1" customWidth="1"/>
    <col min="24" max="28" width="13.6328125" style="1" customWidth="1"/>
    <col min="29" max="29" width="15.36328125" style="1" customWidth="1"/>
    <col min="30" max="30" width="15" style="1" customWidth="1"/>
    <col min="31" max="31" width="16.36328125" style="1" customWidth="1"/>
    <col min="32" max="16384" width="8.7265625" style="1"/>
  </cols>
  <sheetData>
    <row r="1" spans="1:31" ht="19" x14ac:dyDescent="0.4">
      <c r="A1" s="3" t="s">
        <v>498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3">
      <c r="A2" s="4" t="s">
        <v>499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4" spans="1:31" ht="34" customHeight="1" x14ac:dyDescent="0.3">
      <c r="A4" s="5" t="s">
        <v>321</v>
      </c>
      <c r="B4" s="5" t="s">
        <v>146</v>
      </c>
      <c r="C4" s="5" t="s">
        <v>500</v>
      </c>
      <c r="D4" s="5" t="s">
        <v>145</v>
      </c>
      <c r="E4" s="5" t="s">
        <v>501</v>
      </c>
      <c r="F4" s="5" t="s">
        <v>502</v>
      </c>
      <c r="G4" s="5" t="s">
        <v>503</v>
      </c>
      <c r="H4" s="5" t="s">
        <v>504</v>
      </c>
      <c r="I4" s="5" t="s">
        <v>505</v>
      </c>
      <c r="J4" s="5" t="s">
        <v>506</v>
      </c>
      <c r="K4" s="5" t="s">
        <v>507</v>
      </c>
      <c r="L4" s="5" t="s">
        <v>508</v>
      </c>
      <c r="M4" s="5" t="s">
        <v>509</v>
      </c>
      <c r="N4" s="5" t="s">
        <v>510</v>
      </c>
      <c r="O4" s="5" t="s">
        <v>511</v>
      </c>
      <c r="P4" s="5" t="s">
        <v>512</v>
      </c>
      <c r="Q4" s="5" t="s">
        <v>513</v>
      </c>
      <c r="R4" s="5" t="s">
        <v>514</v>
      </c>
      <c r="S4" s="5" t="s">
        <v>515</v>
      </c>
      <c r="T4" s="5" t="s">
        <v>516</v>
      </c>
      <c r="U4" s="5" t="s">
        <v>517</v>
      </c>
      <c r="V4" s="5" t="s">
        <v>518</v>
      </c>
      <c r="W4" s="5" t="s">
        <v>519</v>
      </c>
      <c r="X4" s="5" t="s">
        <v>520</v>
      </c>
      <c r="Y4" s="5" t="s">
        <v>521</v>
      </c>
      <c r="Z4" s="5" t="s">
        <v>522</v>
      </c>
      <c r="AA4" s="5" t="s">
        <v>523</v>
      </c>
      <c r="AB4" s="5" t="s">
        <v>524</v>
      </c>
      <c r="AC4" s="5" t="s">
        <v>525</v>
      </c>
      <c r="AD4" s="5" t="s">
        <v>526</v>
      </c>
      <c r="AE4" s="5" t="s">
        <v>527</v>
      </c>
    </row>
    <row r="5" spans="1:31" x14ac:dyDescent="0.3">
      <c r="A5" s="6">
        <v>2023</v>
      </c>
      <c r="B5" s="6" t="s">
        <v>152</v>
      </c>
      <c r="C5" s="8">
        <v>1</v>
      </c>
      <c r="D5" s="6" t="s">
        <v>151</v>
      </c>
      <c r="E5" s="10">
        <v>0.93790149892933616</v>
      </c>
      <c r="F5" s="10">
        <v>0.79781420765027322</v>
      </c>
      <c r="G5" s="10">
        <v>0.86220472440944873</v>
      </c>
      <c r="H5" s="10">
        <v>0.85390624999999998</v>
      </c>
      <c r="I5" s="10">
        <v>0.78788378271557657</v>
      </c>
      <c r="J5" s="6">
        <v>5535</v>
      </c>
      <c r="K5" s="6">
        <v>1280</v>
      </c>
      <c r="L5" s="6">
        <v>467</v>
      </c>
      <c r="M5" s="6" t="s">
        <v>528</v>
      </c>
      <c r="N5" s="9"/>
      <c r="O5" s="9"/>
      <c r="P5" s="11"/>
      <c r="Q5" s="9"/>
      <c r="R5" s="9"/>
      <c r="S5" s="11"/>
      <c r="T5" s="11"/>
      <c r="U5" s="10"/>
      <c r="V5" s="10"/>
      <c r="W5" s="10"/>
      <c r="X5" s="11"/>
      <c r="Y5" s="11"/>
      <c r="Z5" s="10"/>
      <c r="AA5" s="11"/>
      <c r="AB5" s="11"/>
      <c r="AC5" s="10"/>
      <c r="AD5" s="10"/>
      <c r="AE5" s="10"/>
    </row>
    <row r="6" spans="1:31" x14ac:dyDescent="0.3">
      <c r="A6" s="6">
        <v>2023</v>
      </c>
      <c r="B6" s="6" t="s">
        <v>152</v>
      </c>
      <c r="C6" s="8">
        <v>4</v>
      </c>
      <c r="D6" s="6" t="s">
        <v>159</v>
      </c>
      <c r="E6" s="10">
        <v>0.77600000000000002</v>
      </c>
      <c r="F6" s="10">
        <v>0.84347826086956523</v>
      </c>
      <c r="G6" s="10">
        <v>0.80833333333333335</v>
      </c>
      <c r="H6" s="10">
        <v>0.85390624999999998</v>
      </c>
      <c r="I6" s="10">
        <v>0.78788378271557657</v>
      </c>
      <c r="J6" s="6">
        <v>5535</v>
      </c>
      <c r="K6" s="6">
        <v>1280</v>
      </c>
      <c r="L6" s="6">
        <v>125</v>
      </c>
      <c r="M6" s="6" t="s">
        <v>528</v>
      </c>
      <c r="N6" s="9"/>
      <c r="O6" s="9"/>
      <c r="P6" s="11"/>
      <c r="Q6" s="9"/>
      <c r="R6" s="9"/>
      <c r="S6" s="11"/>
      <c r="T6" s="11"/>
      <c r="U6" s="10"/>
      <c r="V6" s="10"/>
      <c r="W6" s="10"/>
      <c r="X6" s="11"/>
      <c r="Y6" s="11"/>
      <c r="Z6" s="10"/>
      <c r="AA6" s="11"/>
      <c r="AB6" s="11"/>
      <c r="AC6" s="10"/>
      <c r="AD6" s="10"/>
      <c r="AE6" s="10"/>
    </row>
    <row r="7" spans="1:31" x14ac:dyDescent="0.3">
      <c r="A7" s="6">
        <v>2023</v>
      </c>
      <c r="B7" s="6" t="s">
        <v>152</v>
      </c>
      <c r="C7" s="8">
        <v>5</v>
      </c>
      <c r="D7" s="6" t="s">
        <v>162</v>
      </c>
      <c r="E7" s="10">
        <v>0.90186915887850483</v>
      </c>
      <c r="F7" s="10">
        <v>0.95073891625615758</v>
      </c>
      <c r="G7" s="10">
        <v>0.92565947242206237</v>
      </c>
      <c r="H7" s="10">
        <v>0.85390624999999998</v>
      </c>
      <c r="I7" s="10">
        <v>0.78788378271557657</v>
      </c>
      <c r="J7" s="6">
        <v>5535</v>
      </c>
      <c r="K7" s="6">
        <v>1280</v>
      </c>
      <c r="L7" s="6">
        <v>214</v>
      </c>
      <c r="M7" s="6" t="s">
        <v>528</v>
      </c>
      <c r="N7" s="9"/>
      <c r="O7" s="9"/>
      <c r="P7" s="11"/>
      <c r="Q7" s="9"/>
      <c r="R7" s="9"/>
      <c r="S7" s="11"/>
      <c r="T7" s="11"/>
      <c r="U7" s="10"/>
      <c r="V7" s="10"/>
      <c r="W7" s="10"/>
      <c r="X7" s="11"/>
      <c r="Y7" s="11"/>
      <c r="Z7" s="10"/>
      <c r="AA7" s="11"/>
      <c r="AB7" s="11"/>
      <c r="AC7" s="10"/>
      <c r="AD7" s="10"/>
      <c r="AE7" s="10"/>
    </row>
    <row r="8" spans="1:31" x14ac:dyDescent="0.3">
      <c r="A8" s="6">
        <v>2023</v>
      </c>
      <c r="B8" s="6" t="s">
        <v>152</v>
      </c>
      <c r="C8" s="8">
        <v>6</v>
      </c>
      <c r="D8" s="6" t="s">
        <v>529</v>
      </c>
      <c r="E8" s="10">
        <v>0.77004219409282704</v>
      </c>
      <c r="F8" s="10">
        <v>0.88377723970944311</v>
      </c>
      <c r="G8" s="10">
        <v>0.82299887260428417</v>
      </c>
      <c r="H8" s="10">
        <v>0.85390624999999998</v>
      </c>
      <c r="I8" s="10">
        <v>0.78788378271557657</v>
      </c>
      <c r="J8" s="6">
        <v>5535</v>
      </c>
      <c r="K8" s="6">
        <v>1280</v>
      </c>
      <c r="L8" s="6">
        <v>474</v>
      </c>
      <c r="M8" s="6" t="s">
        <v>528</v>
      </c>
      <c r="N8" s="9"/>
      <c r="O8" s="9"/>
      <c r="P8" s="11"/>
      <c r="Q8" s="9"/>
      <c r="R8" s="9"/>
      <c r="S8" s="11"/>
      <c r="T8" s="11"/>
      <c r="U8" s="10"/>
      <c r="V8" s="10"/>
      <c r="W8" s="10"/>
      <c r="X8" s="11"/>
      <c r="Y8" s="11"/>
      <c r="Z8" s="10"/>
      <c r="AA8" s="11"/>
      <c r="AB8" s="11"/>
      <c r="AC8" s="10"/>
      <c r="AD8" s="10"/>
      <c r="AE8" s="10"/>
    </row>
    <row r="9" spans="1:31" x14ac:dyDescent="0.3">
      <c r="A9" s="6">
        <v>2023</v>
      </c>
      <c r="B9" s="6" t="s">
        <v>156</v>
      </c>
      <c r="C9" s="8">
        <v>2</v>
      </c>
      <c r="D9" s="6" t="s">
        <v>155</v>
      </c>
      <c r="E9" s="10">
        <v>0.92456479690522242</v>
      </c>
      <c r="F9" s="10">
        <v>0.91395793499043976</v>
      </c>
      <c r="G9" s="10">
        <v>0.91923076923076918</v>
      </c>
      <c r="H9" s="10">
        <v>0.84972791963164507</v>
      </c>
      <c r="I9" s="10">
        <v>0.81055919485377181</v>
      </c>
      <c r="J9" s="6">
        <v>9763</v>
      </c>
      <c r="K9" s="6">
        <v>2389</v>
      </c>
      <c r="L9" s="6">
        <v>517</v>
      </c>
      <c r="M9" s="6" t="s">
        <v>528</v>
      </c>
      <c r="N9" s="9"/>
      <c r="O9" s="9"/>
      <c r="P9" s="11"/>
      <c r="Q9" s="9"/>
      <c r="R9" s="9"/>
      <c r="S9" s="11"/>
      <c r="T9" s="11"/>
      <c r="U9" s="10"/>
      <c r="V9" s="10"/>
      <c r="W9" s="10"/>
      <c r="X9" s="11"/>
      <c r="Y9" s="11"/>
      <c r="Z9" s="10"/>
      <c r="AA9" s="11"/>
      <c r="AB9" s="11"/>
      <c r="AC9" s="10"/>
      <c r="AD9" s="10"/>
      <c r="AE9" s="10"/>
    </row>
    <row r="10" spans="1:31" x14ac:dyDescent="0.3">
      <c r="A10" s="6">
        <v>2023</v>
      </c>
      <c r="B10" s="6" t="s">
        <v>156</v>
      </c>
      <c r="C10" s="8">
        <v>3</v>
      </c>
      <c r="D10" s="6" t="s">
        <v>158</v>
      </c>
      <c r="E10" s="10">
        <v>0.88749999999999996</v>
      </c>
      <c r="F10" s="10">
        <v>0.83775811209439532</v>
      </c>
      <c r="G10" s="10">
        <v>0.86191198786039458</v>
      </c>
      <c r="H10" s="10">
        <v>0.84972791963164507</v>
      </c>
      <c r="I10" s="10">
        <v>0.81055919485377181</v>
      </c>
      <c r="J10" s="6">
        <v>9763</v>
      </c>
      <c r="K10" s="6">
        <v>2389</v>
      </c>
      <c r="L10" s="6">
        <v>320</v>
      </c>
      <c r="M10" s="6" t="s">
        <v>528</v>
      </c>
      <c r="N10" s="9"/>
      <c r="O10" s="9"/>
      <c r="P10" s="11"/>
      <c r="Q10" s="9"/>
      <c r="R10" s="9"/>
      <c r="S10" s="11"/>
      <c r="T10" s="11"/>
      <c r="U10" s="10"/>
      <c r="V10" s="10"/>
      <c r="W10" s="10"/>
      <c r="X10" s="11"/>
      <c r="Y10" s="11"/>
      <c r="Z10" s="10"/>
      <c r="AA10" s="11"/>
      <c r="AB10" s="11"/>
      <c r="AC10" s="10"/>
      <c r="AD10" s="10"/>
      <c r="AE10" s="10"/>
    </row>
    <row r="11" spans="1:31" x14ac:dyDescent="0.3">
      <c r="A11" s="6">
        <v>2023</v>
      </c>
      <c r="B11" s="6" t="s">
        <v>156</v>
      </c>
      <c r="C11" s="8">
        <v>4</v>
      </c>
      <c r="D11" s="6" t="s">
        <v>159</v>
      </c>
      <c r="E11" s="10">
        <v>0.91055045871559637</v>
      </c>
      <c r="F11" s="10">
        <v>0.87444933920704848</v>
      </c>
      <c r="G11" s="10">
        <v>0.89213483146067429</v>
      </c>
      <c r="H11" s="10">
        <v>0.84972791963164507</v>
      </c>
      <c r="I11" s="10">
        <v>0.81055919485377181</v>
      </c>
      <c r="J11" s="6">
        <v>9763</v>
      </c>
      <c r="K11" s="6">
        <v>2389</v>
      </c>
      <c r="L11" s="6">
        <v>436</v>
      </c>
      <c r="M11" s="6" t="s">
        <v>528</v>
      </c>
      <c r="N11" s="9"/>
      <c r="O11" s="9"/>
      <c r="P11" s="11"/>
      <c r="Q11" s="9"/>
      <c r="R11" s="9"/>
      <c r="S11" s="11"/>
      <c r="T11" s="11"/>
      <c r="U11" s="10"/>
      <c r="V11" s="10"/>
      <c r="W11" s="10"/>
      <c r="X11" s="11"/>
      <c r="Y11" s="11"/>
      <c r="Z11" s="10"/>
      <c r="AA11" s="11"/>
      <c r="AB11" s="11"/>
      <c r="AC11" s="10"/>
      <c r="AD11" s="10"/>
      <c r="AE11" s="10"/>
    </row>
    <row r="12" spans="1:31" x14ac:dyDescent="0.3">
      <c r="A12" s="6">
        <v>2023</v>
      </c>
      <c r="B12" s="6" t="s">
        <v>156</v>
      </c>
      <c r="C12" s="8">
        <v>5</v>
      </c>
      <c r="D12" s="6" t="s">
        <v>162</v>
      </c>
      <c r="E12" s="10">
        <v>0.83645655877342417</v>
      </c>
      <c r="F12" s="10">
        <v>0.79967426710097722</v>
      </c>
      <c r="G12" s="10">
        <v>0.81765195670274782</v>
      </c>
      <c r="H12" s="10">
        <v>0.84972791963164507</v>
      </c>
      <c r="I12" s="10">
        <v>0.81055919485377181</v>
      </c>
      <c r="J12" s="6">
        <v>9763</v>
      </c>
      <c r="K12" s="6">
        <v>2389</v>
      </c>
      <c r="L12" s="6">
        <v>587</v>
      </c>
      <c r="M12" s="6" t="s">
        <v>528</v>
      </c>
      <c r="N12" s="9"/>
      <c r="O12" s="9"/>
      <c r="P12" s="11"/>
      <c r="Q12" s="9"/>
      <c r="R12" s="9"/>
      <c r="S12" s="11"/>
      <c r="T12" s="11"/>
      <c r="U12" s="10"/>
      <c r="V12" s="10"/>
      <c r="W12" s="10"/>
      <c r="X12" s="11"/>
      <c r="Y12" s="11"/>
      <c r="Z12" s="10"/>
      <c r="AA12" s="11"/>
      <c r="AB12" s="11"/>
      <c r="AC12" s="10"/>
      <c r="AD12" s="10"/>
      <c r="AE12" s="10"/>
    </row>
    <row r="13" spans="1:31" x14ac:dyDescent="0.3">
      <c r="A13" s="6">
        <v>2023</v>
      </c>
      <c r="B13" s="6" t="s">
        <v>156</v>
      </c>
      <c r="C13" s="8">
        <v>6</v>
      </c>
      <c r="D13" s="6" t="s">
        <v>529</v>
      </c>
      <c r="E13" s="10">
        <v>0.71833648393194705</v>
      </c>
      <c r="F13" s="10">
        <v>0.82788671023965144</v>
      </c>
      <c r="G13" s="10">
        <v>0.76923076923076916</v>
      </c>
      <c r="H13" s="10">
        <v>0.84972791963164507</v>
      </c>
      <c r="I13" s="10">
        <v>0.81055919485377181</v>
      </c>
      <c r="J13" s="6">
        <v>9763</v>
      </c>
      <c r="K13" s="6">
        <v>2389</v>
      </c>
      <c r="L13" s="6">
        <v>529</v>
      </c>
      <c r="M13" s="6" t="s">
        <v>528</v>
      </c>
      <c r="N13" s="9"/>
      <c r="O13" s="9"/>
      <c r="P13" s="11"/>
      <c r="Q13" s="9"/>
      <c r="R13" s="9"/>
      <c r="S13" s="11"/>
      <c r="T13" s="11"/>
      <c r="U13" s="10"/>
      <c r="V13" s="10"/>
      <c r="W13" s="10"/>
      <c r="X13" s="11"/>
      <c r="Y13" s="11"/>
      <c r="Z13" s="10"/>
      <c r="AA13" s="11"/>
      <c r="AB13" s="11"/>
      <c r="AC13" s="10"/>
      <c r="AD13" s="10"/>
      <c r="AE13" s="10"/>
    </row>
    <row r="14" spans="1:31" ht="26" x14ac:dyDescent="0.3">
      <c r="A14" s="6"/>
      <c r="B14" s="6"/>
      <c r="C14" s="8"/>
      <c r="D14" s="6" t="s">
        <v>158</v>
      </c>
      <c r="E14" s="10"/>
      <c r="F14" s="10"/>
      <c r="G14" s="10"/>
      <c r="H14" s="10"/>
      <c r="I14" s="10"/>
      <c r="J14" s="6"/>
      <c r="K14" s="6"/>
      <c r="L14" s="6"/>
      <c r="M14" s="6" t="s">
        <v>530</v>
      </c>
      <c r="N14" s="9">
        <v>2143604.9950000001</v>
      </c>
      <c r="O14" s="9">
        <v>4909556.9790000003</v>
      </c>
      <c r="P14" s="11">
        <v>2.290327271326404</v>
      </c>
      <c r="Q14" s="9">
        <v>2423688</v>
      </c>
      <c r="R14" s="9">
        <v>5036874</v>
      </c>
      <c r="S14" s="11">
        <v>2078.1999999999998</v>
      </c>
      <c r="T14" s="11">
        <v>2.0781999999999998</v>
      </c>
      <c r="U14" s="10">
        <v>-11.556066828733726</v>
      </c>
      <c r="V14" s="10">
        <v>-2.5276991443502403</v>
      </c>
      <c r="W14" s="10">
        <v>10.207259711596777</v>
      </c>
      <c r="X14" s="11">
        <v>408.74289775708121</v>
      </c>
      <c r="Y14" s="11">
        <v>105.16625845302424</v>
      </c>
      <c r="Z14" s="10">
        <v>-74.270804696519704</v>
      </c>
      <c r="AA14" s="11">
        <v>202.55887446979759</v>
      </c>
      <c r="AB14" s="11">
        <v>214.64575729689381</v>
      </c>
      <c r="AC14" s="10">
        <v>5.9670961633914619</v>
      </c>
      <c r="AD14" s="10">
        <v>51.626463071755744</v>
      </c>
      <c r="AE14" s="10">
        <v>1.4047187008246402</v>
      </c>
    </row>
    <row r="15" spans="1:31" ht="26" x14ac:dyDescent="0.3">
      <c r="A15" s="6"/>
      <c r="B15" s="6"/>
      <c r="C15" s="8"/>
      <c r="D15" s="6" t="s">
        <v>162</v>
      </c>
      <c r="E15" s="10"/>
      <c r="F15" s="10"/>
      <c r="G15" s="10"/>
      <c r="H15" s="10"/>
      <c r="I15" s="10"/>
      <c r="J15" s="6"/>
      <c r="K15" s="6"/>
      <c r="L15" s="6"/>
      <c r="M15" s="6" t="s">
        <v>530</v>
      </c>
      <c r="N15" s="9">
        <v>1713750.0330000001</v>
      </c>
      <c r="O15" s="9">
        <v>10966862.104</v>
      </c>
      <c r="P15" s="11">
        <v>6.3993358966138087</v>
      </c>
      <c r="Q15" s="9">
        <v>1641447</v>
      </c>
      <c r="R15" s="9">
        <v>9739524</v>
      </c>
      <c r="S15" s="11">
        <v>5933.5</v>
      </c>
      <c r="T15" s="11">
        <v>5.9335000000000004</v>
      </c>
      <c r="U15" s="10">
        <v>4.4048350632094762</v>
      </c>
      <c r="V15" s="10">
        <v>12.601623077267435</v>
      </c>
      <c r="W15" s="10">
        <v>7.8509462646634915</v>
      </c>
      <c r="X15" s="11">
        <v>665.65794961923768</v>
      </c>
      <c r="Y15" s="11">
        <v>301.68457750665857</v>
      </c>
      <c r="Z15" s="10">
        <v>-54.678738880948565</v>
      </c>
      <c r="AA15" s="11">
        <v>574.69622478232475</v>
      </c>
      <c r="AB15" s="11">
        <v>670.54963816075713</v>
      </c>
      <c r="AC15" s="10">
        <v>16.67897042733113</v>
      </c>
      <c r="AD15" s="10">
        <v>31.807107824729933</v>
      </c>
      <c r="AE15" s="10">
        <v>0.69635624820151942</v>
      </c>
    </row>
    <row r="16" spans="1:31" ht="26" x14ac:dyDescent="0.3">
      <c r="A16" s="6"/>
      <c r="B16" s="6"/>
      <c r="C16" s="8"/>
      <c r="D16" s="6" t="s">
        <v>155</v>
      </c>
      <c r="E16" s="10"/>
      <c r="F16" s="10"/>
      <c r="G16" s="10"/>
      <c r="H16" s="10"/>
      <c r="I16" s="10"/>
      <c r="J16" s="6"/>
      <c r="K16" s="6"/>
      <c r="L16" s="6"/>
      <c r="M16" s="6" t="s">
        <v>530</v>
      </c>
      <c r="N16" s="9">
        <v>2976146.0010000002</v>
      </c>
      <c r="O16" s="9">
        <v>7322080.0729999999</v>
      </c>
      <c r="P16" s="11">
        <v>2.4602556697620828</v>
      </c>
      <c r="Q16" s="9">
        <v>3636994</v>
      </c>
      <c r="R16" s="9">
        <v>14788853</v>
      </c>
      <c r="S16" s="11">
        <v>4066.2</v>
      </c>
      <c r="T16" s="11">
        <v>4.0662000000000003</v>
      </c>
      <c r="U16" s="10">
        <v>-18.17017017350042</v>
      </c>
      <c r="V16" s="10">
        <v>-50.48919565973101</v>
      </c>
      <c r="W16" s="10">
        <v>-39.494966559390029</v>
      </c>
      <c r="X16" s="11">
        <v>385.39648179475381</v>
      </c>
      <c r="Y16" s="11">
        <v>99.068883923240676</v>
      </c>
      <c r="Z16" s="10">
        <v>-74.294294680146905</v>
      </c>
      <c r="AA16" s="11">
        <v>318.18719496938405</v>
      </c>
      <c r="AB16" s="11">
        <v>294.89797650497809</v>
      </c>
      <c r="AC16" s="10">
        <v>-7.3193449744722914</v>
      </c>
      <c r="AD16" s="10">
        <v>39.174140760521055</v>
      </c>
      <c r="AE16" s="10">
        <v>0.33789199971811468</v>
      </c>
    </row>
    <row r="17" spans="1:31" ht="26" x14ac:dyDescent="0.3">
      <c r="A17" s="6"/>
      <c r="B17" s="6"/>
      <c r="C17" s="8"/>
      <c r="D17" s="6" t="s">
        <v>159</v>
      </c>
      <c r="E17" s="10"/>
      <c r="F17" s="10"/>
      <c r="G17" s="10"/>
      <c r="H17" s="10"/>
      <c r="I17" s="10"/>
      <c r="J17" s="6"/>
      <c r="K17" s="6"/>
      <c r="L17" s="6"/>
      <c r="M17" s="6" t="s">
        <v>530</v>
      </c>
      <c r="N17" s="9">
        <v>1318836.9920000001</v>
      </c>
      <c r="O17" s="9">
        <v>87981534.173999995</v>
      </c>
      <c r="P17" s="11">
        <v>66.711454643516689</v>
      </c>
      <c r="Q17" s="9">
        <v>1180280</v>
      </c>
      <c r="R17" s="9">
        <v>87637669</v>
      </c>
      <c r="S17" s="11">
        <v>74251.600000000006</v>
      </c>
      <c r="T17" s="11">
        <v>74.25160000000001</v>
      </c>
      <c r="U17" s="10">
        <v>11.739332361812458</v>
      </c>
      <c r="V17" s="10">
        <v>0.39237142877453191</v>
      </c>
      <c r="W17" s="10">
        <v>-10.154859095943143</v>
      </c>
      <c r="X17" s="11">
        <v>798.40838106184515</v>
      </c>
      <c r="Y17" s="11">
        <v>231.4614279082048</v>
      </c>
      <c r="Z17" s="10">
        <v>-71.009644512953116</v>
      </c>
      <c r="AA17" s="11">
        <v>359.75012535126507</v>
      </c>
      <c r="AB17" s="11">
        <v>395.32157333471821</v>
      </c>
      <c r="AC17" s="10">
        <v>9.8878208725349808</v>
      </c>
      <c r="AD17" s="10">
        <v>57.298446528202938</v>
      </c>
      <c r="AE17" s="10">
        <v>6.5041717762026412</v>
      </c>
    </row>
    <row r="18" spans="1:31" ht="26" x14ac:dyDescent="0.3">
      <c r="A18" s="6"/>
      <c r="B18" s="6"/>
      <c r="C18" s="8"/>
      <c r="D18" s="6" t="s">
        <v>151</v>
      </c>
      <c r="E18" s="10"/>
      <c r="F18" s="10"/>
      <c r="G18" s="10"/>
      <c r="H18" s="10"/>
      <c r="I18" s="10"/>
      <c r="J18" s="6"/>
      <c r="K18" s="6"/>
      <c r="L18" s="6"/>
      <c r="M18" s="6" t="s">
        <v>530</v>
      </c>
      <c r="N18" s="9">
        <v>8797050.5789999999</v>
      </c>
      <c r="O18" s="9">
        <v>27536986.061000001</v>
      </c>
      <c r="P18" s="11">
        <v>3.1302521013958127</v>
      </c>
      <c r="Q18" s="9">
        <v>9032688</v>
      </c>
      <c r="R18" s="9">
        <v>28160527</v>
      </c>
      <c r="S18" s="11">
        <v>3117.6</v>
      </c>
      <c r="T18" s="11">
        <v>3.1175999999999999</v>
      </c>
      <c r="U18" s="10">
        <v>-2.6087187003470071</v>
      </c>
      <c r="V18" s="10">
        <v>-2.2142374643769962</v>
      </c>
      <c r="W18" s="10">
        <v>0.40582824595242312</v>
      </c>
      <c r="X18" s="11">
        <v>305.57773046655979</v>
      </c>
      <c r="Y18" s="11">
        <v>138.88991418602404</v>
      </c>
      <c r="Z18" s="10">
        <v>-54.548417525725696</v>
      </c>
      <c r="AA18" s="11">
        <v>115.91050669731376</v>
      </c>
      <c r="AB18" s="11">
        <v>175.05862646354981</v>
      </c>
      <c r="AC18" s="10">
        <v>51.029127083961612</v>
      </c>
      <c r="AD18" s="10">
        <v>59.804485934370561</v>
      </c>
      <c r="AE18" s="10">
        <v>24.238806716494985</v>
      </c>
    </row>
  </sheetData>
  <autoFilter ref="A4:AE18" xr:uid="{66D78949-D80A-4490-BB7D-69CCDA8785C8}"/>
  <mergeCells count="2">
    <mergeCell ref="A1:AE1"/>
    <mergeCell ref="A2:AE2"/>
  </mergeCells>
  <printOptions horizontalCentered="1"/>
  <pageMargins left="0.7" right="0.7" top="0.75" bottom="0.75" header="0.3" footer="0.3"/>
  <pageSetup scale="26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135B-3DB8-4484-9255-30B4BF5C99F7}">
  <sheetPr>
    <pageSetUpPr fitToPage="1"/>
  </sheetPr>
  <dimension ref="A1:E24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" x14ac:dyDescent="0.3"/>
  <cols>
    <col min="1" max="1" width="13.6328125" style="1" customWidth="1"/>
    <col min="2" max="2" width="28.6328125" style="1" customWidth="1"/>
    <col min="3" max="3" width="36.6328125" style="1" customWidth="1"/>
    <col min="4" max="5" width="13.6328125" style="1" customWidth="1"/>
    <col min="6" max="16384" width="8.7265625" style="1"/>
  </cols>
  <sheetData>
    <row r="1" spans="1:5" ht="19" x14ac:dyDescent="0.4">
      <c r="A1" s="3" t="s">
        <v>531</v>
      </c>
      <c r="B1" s="2"/>
      <c r="C1" s="2"/>
      <c r="D1" s="2"/>
      <c r="E1" s="2"/>
    </row>
    <row r="2" spans="1:5" x14ac:dyDescent="0.3">
      <c r="A2" s="4" t="s">
        <v>532</v>
      </c>
      <c r="B2" s="2"/>
      <c r="C2" s="2"/>
      <c r="D2" s="2"/>
      <c r="E2" s="2"/>
    </row>
    <row r="4" spans="1:5" ht="34" customHeight="1" x14ac:dyDescent="0.3">
      <c r="A4" s="5" t="s">
        <v>533</v>
      </c>
      <c r="B4" s="5" t="s">
        <v>534</v>
      </c>
      <c r="C4" s="5" t="s">
        <v>535</v>
      </c>
      <c r="D4" s="5" t="s">
        <v>536</v>
      </c>
      <c r="E4" s="5" t="s">
        <v>537</v>
      </c>
    </row>
    <row r="5" spans="1:5" ht="91" x14ac:dyDescent="0.3">
      <c r="A5" s="6">
        <v>1</v>
      </c>
      <c r="B5" s="6" t="s">
        <v>538</v>
      </c>
      <c r="C5" s="6" t="s">
        <v>539</v>
      </c>
      <c r="D5" s="6">
        <v>30</v>
      </c>
      <c r="E5" s="6">
        <v>7</v>
      </c>
    </row>
    <row r="6" spans="1:5" ht="91" x14ac:dyDescent="0.3">
      <c r="A6" s="6">
        <v>2</v>
      </c>
      <c r="B6" s="6" t="s">
        <v>540</v>
      </c>
      <c r="C6" s="6" t="s">
        <v>541</v>
      </c>
      <c r="D6" s="6">
        <v>5</v>
      </c>
      <c r="E6" s="6">
        <v>7</v>
      </c>
    </row>
    <row r="7" spans="1:5" ht="91" x14ac:dyDescent="0.3">
      <c r="A7" s="6">
        <v>3</v>
      </c>
      <c r="B7" s="6" t="s">
        <v>542</v>
      </c>
      <c r="C7" s="6" t="s">
        <v>543</v>
      </c>
      <c r="D7" s="6">
        <v>9</v>
      </c>
      <c r="E7" s="6">
        <v>12</v>
      </c>
    </row>
    <row r="8" spans="1:5" ht="104" x14ac:dyDescent="0.3">
      <c r="A8" s="6">
        <v>4</v>
      </c>
      <c r="B8" s="6" t="s">
        <v>544</v>
      </c>
      <c r="C8" s="6" t="s">
        <v>545</v>
      </c>
      <c r="D8" s="6">
        <v>5</v>
      </c>
      <c r="E8" s="6">
        <v>7</v>
      </c>
    </row>
    <row r="9" spans="1:5" ht="91" x14ac:dyDescent="0.3">
      <c r="A9" s="6">
        <v>5</v>
      </c>
      <c r="B9" s="6" t="s">
        <v>546</v>
      </c>
      <c r="C9" s="6" t="s">
        <v>547</v>
      </c>
      <c r="D9" s="6">
        <v>5</v>
      </c>
      <c r="E9" s="6">
        <v>6</v>
      </c>
    </row>
    <row r="10" spans="1:5" ht="91" x14ac:dyDescent="0.3">
      <c r="A10" s="6">
        <v>6</v>
      </c>
      <c r="B10" s="6" t="s">
        <v>548</v>
      </c>
      <c r="C10" s="6" t="s">
        <v>549</v>
      </c>
      <c r="D10" s="6">
        <v>5</v>
      </c>
      <c r="E10" s="6">
        <v>7</v>
      </c>
    </row>
    <row r="11" spans="1:5" ht="65" x14ac:dyDescent="0.3">
      <c r="A11" s="6">
        <v>7</v>
      </c>
      <c r="B11" s="6" t="s">
        <v>550</v>
      </c>
      <c r="C11" s="6" t="s">
        <v>551</v>
      </c>
      <c r="D11" s="6">
        <v>580</v>
      </c>
      <c r="E11" s="6">
        <v>10</v>
      </c>
    </row>
    <row r="12" spans="1:5" ht="52" x14ac:dyDescent="0.3">
      <c r="A12" s="6">
        <v>8</v>
      </c>
      <c r="B12" s="6" t="s">
        <v>552</v>
      </c>
      <c r="C12" s="6" t="s">
        <v>553</v>
      </c>
      <c r="D12" s="6">
        <v>580</v>
      </c>
      <c r="E12" s="6">
        <v>10</v>
      </c>
    </row>
    <row r="13" spans="1:5" ht="65" x14ac:dyDescent="0.3">
      <c r="A13" s="6">
        <v>9</v>
      </c>
      <c r="B13" s="6" t="s">
        <v>554</v>
      </c>
      <c r="C13" s="6" t="s">
        <v>555</v>
      </c>
      <c r="D13" s="6">
        <v>580</v>
      </c>
      <c r="E13" s="6">
        <v>9</v>
      </c>
    </row>
    <row r="14" spans="1:5" ht="78" x14ac:dyDescent="0.3">
      <c r="A14" s="6">
        <v>10</v>
      </c>
      <c r="B14" s="6" t="s">
        <v>556</v>
      </c>
      <c r="C14" s="6" t="s">
        <v>557</v>
      </c>
      <c r="D14" s="6">
        <v>430</v>
      </c>
      <c r="E14" s="6">
        <v>12</v>
      </c>
    </row>
    <row r="15" spans="1:5" ht="52" x14ac:dyDescent="0.3">
      <c r="A15" s="6">
        <v>11</v>
      </c>
      <c r="B15" s="6" t="s">
        <v>558</v>
      </c>
      <c r="C15" s="6" t="s">
        <v>559</v>
      </c>
      <c r="D15" s="6">
        <v>580</v>
      </c>
      <c r="E15" s="6">
        <v>11</v>
      </c>
    </row>
    <row r="16" spans="1:5" ht="52" x14ac:dyDescent="0.3">
      <c r="A16" s="6">
        <v>12</v>
      </c>
      <c r="B16" s="6" t="s">
        <v>560</v>
      </c>
      <c r="C16" s="6" t="s">
        <v>561</v>
      </c>
      <c r="D16" s="6">
        <v>580</v>
      </c>
      <c r="E16" s="6">
        <v>11</v>
      </c>
    </row>
    <row r="17" spans="1:5" ht="52" x14ac:dyDescent="0.3">
      <c r="A17" s="6">
        <v>13</v>
      </c>
      <c r="B17" s="6" t="s">
        <v>562</v>
      </c>
      <c r="C17" s="6" t="s">
        <v>563</v>
      </c>
      <c r="D17" s="6">
        <v>580</v>
      </c>
      <c r="E17" s="6">
        <v>11</v>
      </c>
    </row>
    <row r="18" spans="1:5" ht="65" x14ac:dyDescent="0.3">
      <c r="A18" s="6">
        <v>14</v>
      </c>
      <c r="B18" s="6" t="s">
        <v>564</v>
      </c>
      <c r="C18" s="6" t="s">
        <v>565</v>
      </c>
      <c r="D18" s="6">
        <v>580</v>
      </c>
      <c r="E18" s="6">
        <v>12</v>
      </c>
    </row>
    <row r="19" spans="1:5" ht="91" x14ac:dyDescent="0.3">
      <c r="A19" s="6">
        <v>15</v>
      </c>
      <c r="B19" s="6" t="s">
        <v>566</v>
      </c>
      <c r="C19" s="6" t="s">
        <v>567</v>
      </c>
      <c r="D19" s="6">
        <v>580</v>
      </c>
      <c r="E19" s="6">
        <v>9</v>
      </c>
    </row>
    <row r="20" spans="1:5" ht="130" x14ac:dyDescent="0.3">
      <c r="A20" s="6">
        <v>16</v>
      </c>
      <c r="B20" s="6" t="s">
        <v>568</v>
      </c>
      <c r="C20" s="6" t="s">
        <v>569</v>
      </c>
      <c r="D20" s="6">
        <v>116</v>
      </c>
      <c r="E20" s="6">
        <v>27</v>
      </c>
    </row>
    <row r="21" spans="1:5" ht="104" x14ac:dyDescent="0.3">
      <c r="A21" s="6">
        <v>17</v>
      </c>
      <c r="B21" s="6" t="s">
        <v>570</v>
      </c>
      <c r="C21" s="6" t="s">
        <v>571</v>
      </c>
      <c r="D21" s="6">
        <v>5</v>
      </c>
      <c r="E21" s="6">
        <v>19</v>
      </c>
    </row>
    <row r="22" spans="1:5" ht="143" x14ac:dyDescent="0.3">
      <c r="A22" s="6">
        <v>18</v>
      </c>
      <c r="B22" s="6" t="s">
        <v>572</v>
      </c>
      <c r="C22" s="6" t="s">
        <v>573</v>
      </c>
      <c r="D22" s="6">
        <v>100</v>
      </c>
      <c r="E22" s="6">
        <v>9</v>
      </c>
    </row>
    <row r="23" spans="1:5" ht="130" x14ac:dyDescent="0.3">
      <c r="A23" s="6">
        <v>19</v>
      </c>
      <c r="B23" s="6" t="s">
        <v>574</v>
      </c>
      <c r="C23" s="6" t="s">
        <v>575</v>
      </c>
      <c r="D23" s="6">
        <v>5</v>
      </c>
      <c r="E23" s="6">
        <v>19</v>
      </c>
    </row>
    <row r="24" spans="1:5" ht="65" x14ac:dyDescent="0.3">
      <c r="A24" s="6">
        <v>20</v>
      </c>
      <c r="B24" s="6" t="s">
        <v>576</v>
      </c>
      <c r="C24" s="6" t="s">
        <v>577</v>
      </c>
      <c r="D24" s="6">
        <v>40</v>
      </c>
      <c r="E24" s="6">
        <v>10</v>
      </c>
    </row>
  </sheetData>
  <autoFilter ref="A4:E24" xr:uid="{4E8D135B-3DB8-4484-9255-30B4BF5C99F7}"/>
  <mergeCells count="2">
    <mergeCell ref="A1:E1"/>
    <mergeCell ref="A2:E2"/>
  </mergeCells>
  <printOptions horizontalCentered="1"/>
  <pageMargins left="0.7" right="0.7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36</vt:i4>
      </vt:variant>
    </vt:vector>
  </HeadingPairs>
  <TitlesOfParts>
    <vt:vector size="54" baseType="lpstr">
      <vt:lpstr>Datasets</vt:lpstr>
      <vt:lpstr>Crop Calendar</vt:lpstr>
      <vt:lpstr>Crop Area</vt:lpstr>
      <vt:lpstr>ET</vt:lpstr>
      <vt:lpstr>Rainfall</vt:lpstr>
      <vt:lpstr>Green Water</vt:lpstr>
      <vt:lpstr>Blue Water</vt:lpstr>
      <vt:lpstr>Total Water</vt:lpstr>
      <vt:lpstr>Crop Yield</vt:lpstr>
      <vt:lpstr>Virtual Water Footprint</vt:lpstr>
      <vt:lpstr>Water Productivity</vt:lpstr>
      <vt:lpstr>Blue Dependency</vt:lpstr>
      <vt:lpstr>District Hotspots</vt:lpstr>
      <vt:lpstr>Province Comparison</vt:lpstr>
      <vt:lpstr>Canal Context</vt:lpstr>
      <vt:lpstr>Uncertainty</vt:lpstr>
      <vt:lpstr>Validation</vt:lpstr>
      <vt:lpstr>Table Manifest</vt:lpstr>
      <vt:lpstr>'Blue Dependency'!Print_Area</vt:lpstr>
      <vt:lpstr>'Blue Water'!Print_Area</vt:lpstr>
      <vt:lpstr>'Canal Context'!Print_Area</vt:lpstr>
      <vt:lpstr>'Crop Area'!Print_Area</vt:lpstr>
      <vt:lpstr>'Crop Calendar'!Print_Area</vt:lpstr>
      <vt:lpstr>'Crop Yield'!Print_Area</vt:lpstr>
      <vt:lpstr>Datasets!Print_Area</vt:lpstr>
      <vt:lpstr>'District Hotspots'!Print_Area</vt:lpstr>
      <vt:lpstr>ET!Print_Area</vt:lpstr>
      <vt:lpstr>'Green Water'!Print_Area</vt:lpstr>
      <vt:lpstr>'Province Comparison'!Print_Area</vt:lpstr>
      <vt:lpstr>Rainfall!Print_Area</vt:lpstr>
      <vt:lpstr>'Table Manifest'!Print_Area</vt:lpstr>
      <vt:lpstr>'Total Water'!Print_Area</vt:lpstr>
      <vt:lpstr>Uncertainty!Print_Area</vt:lpstr>
      <vt:lpstr>Validation!Print_Area</vt:lpstr>
      <vt:lpstr>'Virtual Water Footprint'!Print_Area</vt:lpstr>
      <vt:lpstr>'Water Productivity'!Print_Area</vt:lpstr>
      <vt:lpstr>'Blue Dependency'!Print_Titles</vt:lpstr>
      <vt:lpstr>'Blue Water'!Print_Titles</vt:lpstr>
      <vt:lpstr>'Canal Context'!Print_Titles</vt:lpstr>
      <vt:lpstr>'Crop Area'!Print_Titles</vt:lpstr>
      <vt:lpstr>'Crop Calendar'!Print_Titles</vt:lpstr>
      <vt:lpstr>'Crop Yield'!Print_Titles</vt:lpstr>
      <vt:lpstr>Datasets!Print_Titles</vt:lpstr>
      <vt:lpstr>'District Hotspots'!Print_Titles</vt:lpstr>
      <vt:lpstr>ET!Print_Titles</vt:lpstr>
      <vt:lpstr>'Green Water'!Print_Titles</vt:lpstr>
      <vt:lpstr>'Province Comparison'!Print_Titles</vt:lpstr>
      <vt:lpstr>Rainfall!Print_Titles</vt:lpstr>
      <vt:lpstr>'Table Manifest'!Print_Titles</vt:lpstr>
      <vt:lpstr>'Total Water'!Print_Titles</vt:lpstr>
      <vt:lpstr>Uncertainty!Print_Titles</vt:lpstr>
      <vt:lpstr>Validation!Print_Titles</vt:lpstr>
      <vt:lpstr>'Virtual Water Footprint'!Print_Titles</vt:lpstr>
      <vt:lpstr>'Water Productivity'!Print_Titles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 Akram</dc:creator>
  <cp:lastModifiedBy>Muhammad Ahmad Akram</cp:lastModifiedBy>
  <dcterms:created xsi:type="dcterms:W3CDTF">2026-07-10T19:51:36Z</dcterms:created>
  <dcterms:modified xsi:type="dcterms:W3CDTF">2026-07-10T19:52:37Z</dcterms:modified>
</cp:coreProperties>
</file>