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bba Galadi\"/>
    </mc:Choice>
  </mc:AlternateContent>
  <xr:revisionPtr revIDLastSave="0" documentId="13_ncr:1_{70713064-D764-477C-B4BD-E8FECC783932}" xr6:coauthVersionLast="47" xr6:coauthVersionMax="47" xr10:uidLastSave="{00000000-0000-0000-0000-000000000000}"/>
  <bookViews>
    <workbookView xWindow="-120" yWindow="-120" windowWidth="19440" windowHeight="11640" activeTab="2" xr2:uid="{00000000-000D-0000-FFFF-FFFF00000000}"/>
  </bookViews>
  <sheets>
    <sheet name=" Collected Data" sheetId="1" r:id="rId1"/>
    <sheet name="Cleaned Data" sheetId="2" r:id="rId2"/>
    <sheet name="Pivot Table" sheetId="8" r:id="rId3"/>
  </sheets>
  <definedNames>
    <definedName name="_xlnm._FilterDatabase" localSheetId="0" hidden="1">' Collected Data'!$A$1:$M$1001</definedName>
    <definedName name="_xlnm._FilterDatabase" localSheetId="1" hidden="1">'Cleaned Data'!$A$1:$N$1001</definedName>
  </definedNames>
  <calcPr calcId="181029"/>
  <pivotCaches>
    <pivotCache cacheId="1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M4" i="2"/>
  <c r="M5" i="2"/>
  <c r="M6" i="2"/>
  <c r="M7" i="2"/>
  <c r="M8" i="2"/>
  <c r="M9" i="2"/>
</calcChain>
</file>

<file path=xl/sharedStrings.xml><?xml version="1.0" encoding="utf-8"?>
<sst xmlns="http://schemas.openxmlformats.org/spreadsheetml/2006/main" count="24281" uniqueCount="55">
  <si>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</si>
  <si>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</si>
  <si>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</si>
  <si>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</si>
  <si>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</si>
  <si>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</si>
  <si>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</si>
  <si>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</si>
  <si>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</si>
  <si>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</si>
  <si>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</si>
  <si>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</si>
  <si>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</si>
  <si>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</si>
  <si>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</si>
  <si>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</si>
  <si>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</si>
  <si>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</si>
  <si>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</si>
  <si>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</si>
  <si>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</si>
  <si>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</si>
  <si>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</si>
  <si>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</si>
  <si>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</si>
  <si>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</si>
  <si>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</si>
  <si>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</si>
  <si>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</si>
  <si>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</si>
  <si>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</si>
  <si>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</si>
  <si>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</si>
  <si>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</si>
  <si>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</si>
  <si>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</si>
  <si>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z</t>
  </si>
  <si>
    <t>Married</t>
  </si>
  <si>
    <t>Single</t>
  </si>
  <si>
    <t>Male</t>
  </si>
  <si>
    <t>Female</t>
  </si>
  <si>
    <t>FemaleeMaleale</t>
  </si>
  <si>
    <t>age bracket</t>
  </si>
  <si>
    <t>If</t>
  </si>
  <si>
    <t>Age Bracket</t>
  </si>
  <si>
    <t>Grand Total</t>
  </si>
  <si>
    <t>Average of Income</t>
  </si>
  <si>
    <t>Row Labels</t>
  </si>
  <si>
    <t>Column Labels</t>
  </si>
  <si>
    <t>Count of Purchased Bike</t>
  </si>
  <si>
    <t>Miles more than 10</t>
  </si>
  <si>
    <t>Miles more than 102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</si>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</sst>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.00"/>
    <numFmt numFmtId="169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44" fontId="0" fillId="0" borderId="0" xfId="42" applyFont="1"/>
    <xf numFmtId="42" fontId="0" fillId="0" borderId="0" xfId="42" applyNumberFormat="1" applyFont="1"/>
    <xf numFmtId="0" fontId="0" fillId="33" borderId="0" xfId="0" applyFill="1"/>
    <xf numFmtId="42" fontId="0" fillId="33" borderId="0" xfId="42" applyNumberFormat="1" applyFont="1" applyFill="1"/>
    <xf numFmtId="1" fontId="0" fillId="0" borderId="0" xfId="0" applyNumberFormat="1"/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69" formatCode="_(&quot;$&quot;* #,##0_);_(&quot;$&quot;* \(#,##0\);_(&quot;$&quot;* &quot;-&quot;??_);_(@_)"/>
    </dxf>
    <dxf>
      <numFmt numFmtId="168" formatCode="_(&quot;$&quot;* #,##0.0_);_(&quot;$&quot;* \(#,##0.0\);_(&quot;$&quot;* &quot;-&quot;??_);_(@_)"/>
    </dxf>
    <dxf>
      <numFmt numFmtId="169" formatCode="_(&quot;$&quot;* #,##0_);_(&quot;$&quot;* \(#,##0\);_(&quot;$&quot;* &quot;-&quot;??_);_(@_)"/>
    </dxf>
    <dxf>
      <numFmt numFmtId="168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7" formatCode="_(&quot;$&quot;* #,##0.000_);_(&quot;$&quot;* \(#,##0.000\);_(&quot;$&quot;* &quot;-&quot;??_);_(@_)"/>
    </dxf>
    <dxf>
      <numFmt numFmtId="167" formatCode="_(&quot;$&quot;* #,##0.000_);_(&quot;$&quot;* \(#,##0.0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28-45B4-B77B-97110FABFB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28-45B4-B77B-97110FABFBD3}"/>
              </c:ext>
            </c:extLst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FF9-4E44-9110-42A608C2C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Assessment 1.xlsx]Pivot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purchase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_("$"* #,##0_);_("$"* \(#,##0\);_("$"*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8-44F4-9717-2841BD86E75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_("$"* #,##0_);_("$"* \(#,##0\);_("$"*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8-44F4-9717-2841BD86E7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337408"/>
        <c:axId val="444337080"/>
      </c:barChart>
      <c:catAx>
        <c:axId val="44433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143877952755905"/>
              <c:y val="0.7917381160688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37080"/>
        <c:crosses val="autoZero"/>
        <c:auto val="1"/>
        <c:lblAlgn val="ctr"/>
        <c:lblOffset val="100"/>
        <c:noMultiLvlLbl val="0"/>
      </c:catAx>
      <c:valAx>
        <c:axId val="44433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Assessment 1.xlsx]Pivot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Commuter</a:t>
            </a:r>
            <a:r>
              <a:rPr lang="en-US" baseline="0"/>
              <a:t> Distance Purchase</a:t>
            </a:r>
          </a:p>
        </c:rich>
      </c:tx>
      <c:layout>
        <c:manualLayout>
          <c:xMode val="edge"/>
          <c:yMode val="edge"/>
          <c:x val="0.28946522309711287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692038495188095E-2"/>
          <c:y val="0.18416447944007"/>
          <c:w val="0.6735301837270341"/>
          <c:h val="0.6076742490522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more than 102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4-42FB-8611-AD980E0F8FE4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more than 102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4-42FB-8611-AD980E0F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665808"/>
        <c:axId val="445667448"/>
      </c:barChart>
      <c:catAx>
        <c:axId val="44566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Commuters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7448"/>
        <c:crosses val="autoZero"/>
        <c:auto val="1"/>
        <c:lblAlgn val="ctr"/>
        <c:lblOffset val="100"/>
        <c:noMultiLvlLbl val="0"/>
      </c:catAx>
      <c:valAx>
        <c:axId val="44566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</a:t>
                </a:r>
                <a:r>
                  <a:rPr lang="en-US" baseline="0"/>
                  <a:t> Purchase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Assessment 1.xlsx]Pivot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</a:t>
            </a:r>
            <a:r>
              <a:rPr lang="en-US" baseline="0"/>
              <a:t> purchase per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2-485A-A141-6CCF24DF8169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2-485A-A141-6CCF24DF8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609599</xdr:colOff>
      <xdr:row>4</xdr:row>
      <xdr:rowOff>9525</xdr:rowOff>
    </xdr:from>
    <xdr:to>
      <xdr:col>20</xdr:col>
      <xdr:colOff>228600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DB335-1481-4E6F-848C-3CD136283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0</xdr:rowOff>
    </xdr:from>
    <xdr:to>
      <xdr:col>12</xdr:col>
      <xdr:colOff>333375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172A3-D57D-4042-B457-092EF6843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15</xdr:row>
      <xdr:rowOff>66675</xdr:rowOff>
    </xdr:from>
    <xdr:to>
      <xdr:col>12</xdr:col>
      <xdr:colOff>323850</xdr:colOff>
      <xdr:row>29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7C4600-5973-49B2-905C-DF145E513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581025</xdr:colOff>
      <xdr:row>31</xdr:row>
      <xdr:rowOff>9525</xdr:rowOff>
    </xdr:from>
    <xdr:to>
      <xdr:col>10</xdr:col>
      <xdr:colOff>266701</xdr:colOff>
      <xdr:row>43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82D408-F20B-4CB2-A273-4BF0A0E62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70.286674421295" createdVersion="7" refreshedVersion="7" minRefreshableVersion="3" recordCount="1000" xr:uid="{8307DE7D-21EB-44A7-9319-A3A2C85DDC4D}">
  <cacheSource type="worksheet">
    <worksheetSource ref="A1:N1001" sheet="Cleaned Data"/>
  </cacheSource>
  <cacheFields count="14">
    <cacheField name="ID" numFmtId="0">
      <sharedItems containsSemiMixedTypes="0" containsString="0" containsNumber="1" containsInteger="1" minValue="11000" maxValue="29447"/>
    </cacheField>
    <cacheField name="z" numFmtId="0">
      <sharedItems/>
    </cacheField>
    <cacheField name="Gender" numFmtId="0">
      <sharedItems count="2">
        <s v="Female"/>
        <s v="Male"/>
      </sharedItems>
    </cacheField>
    <cacheField name="Income" numFmtId="42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iles more than 10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59342-B279-42E3-86A0-AFD90F7248DD}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6:D41" firstHeaderRow="1" firstDataRow="2" firstDataCol="1"/>
  <pivotFields count="14">
    <pivotField showAll="0"/>
    <pivotField showAll="0"/>
    <pivotField showAll="0"/>
    <pivotField numFmtId="42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7897C-C904-4E49-9B77-D20B2FD773CD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8:D25" firstHeaderRow="1" firstDataRow="2" firstDataCol="1"/>
  <pivotFields count="14">
    <pivotField showAll="0"/>
    <pivotField showAll="0"/>
    <pivotField showAll="0"/>
    <pivotField numFmtId="42" showAll="0"/>
    <pivotField showAll="0"/>
    <pivotField showAll="0"/>
    <pivotField showAll="0"/>
    <pivotField showAll="0"/>
    <pivotField showAll="0"/>
    <pivotField axis="axisRow" showAll="0">
      <items count="7">
        <item x="0"/>
        <item n="Miles more than 10" m="1" x="5"/>
        <item x="3"/>
        <item x="1"/>
        <item x="2"/>
        <item n="Miles more than 102"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339F1-2A87-4A54-AA65-2095E634985A}" name="PivotTable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4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1" numFmtId="169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1" workbookViewId="0">
      <selection activeCell="M1022" sqref="M1022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4524-734A-45A8-9B2A-9BE26DFDC5B5}">
  <dimension ref="A1:ALM1022"/>
  <sheetViews>
    <sheetView topLeftCell="G1" zoomScale="115" zoomScaleNormal="115" workbookViewId="0">
      <selection activeCell="J1" sqref="J1:J1048576"/>
    </sheetView>
  </sheetViews>
  <sheetFormatPr defaultRowHeight="15" x14ac:dyDescent="0.25"/>
  <cols>
    <col min="4" max="4" width="13.140625" style="4" customWidth="1"/>
    <col min="6" max="6" width="17.7109375" bestFit="1" customWidth="1"/>
    <col min="13" max="13" width="14.140625" customWidth="1"/>
    <col min="14" max="14" width="17.7109375" customWidth="1"/>
    <col min="18" max="18" width="10.140625" customWidth="1"/>
    <col min="19" max="19" width="17.28515625" style="7" customWidth="1"/>
  </cols>
  <sheetData>
    <row r="1" spans="1:16" x14ac:dyDescent="0.25">
      <c r="A1" s="5" t="s">
        <v>0</v>
      </c>
      <c r="B1" s="5" t="s">
        <v>36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44</v>
      </c>
      <c r="N1" s="5" t="s">
        <v>12</v>
      </c>
      <c r="O1" s="5"/>
      <c r="P1" s="5" t="s">
        <v>42</v>
      </c>
    </row>
    <row r="2" spans="1:16" x14ac:dyDescent="0.25">
      <c r="A2">
        <v>12496</v>
      </c>
      <c r="B2" t="s">
        <v>37</v>
      </c>
      <c r="C2" t="s">
        <v>40</v>
      </c>
      <c r="D2" s="4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IF(L2&lt;=30, "Adolescent", IF(L2&lt;=54, "Middle age", IF(L2&lt;=100, "Old")))</f>
        <v>Middle age</v>
      </c>
      <c r="N2" t="s">
        <v>18</v>
      </c>
      <c r="P2" t="s">
        <v>43</v>
      </c>
    </row>
    <row r="3" spans="1:16" x14ac:dyDescent="0.25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2:M33" si="0">IF(L3&lt;=30, "Adolescent", IF(L3&lt;=54, "Middle age", IF(L3&lt;=100, "Old")))</f>
        <v>Middle age</v>
      </c>
      <c r="N3" t="s">
        <v>18</v>
      </c>
    </row>
    <row r="4" spans="1:16" x14ac:dyDescent="0.25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6" x14ac:dyDescent="0.25">
      <c r="A5">
        <v>24381</v>
      </c>
      <c r="B5" t="s">
        <v>38</v>
      </c>
      <c r="C5" t="s">
        <v>39</v>
      </c>
      <c r="D5" s="4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6" x14ac:dyDescent="0.25">
      <c r="A6">
        <v>25597</v>
      </c>
      <c r="B6" t="s">
        <v>38</v>
      </c>
      <c r="C6" t="s">
        <v>39</v>
      </c>
      <c r="D6" s="4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6" x14ac:dyDescent="0.25">
      <c r="A7">
        <v>13507</v>
      </c>
      <c r="B7" t="s">
        <v>37</v>
      </c>
      <c r="C7" t="s">
        <v>40</v>
      </c>
      <c r="D7" s="4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6" x14ac:dyDescent="0.25">
      <c r="A8">
        <v>27974</v>
      </c>
      <c r="B8" t="s">
        <v>38</v>
      </c>
      <c r="C8" t="s">
        <v>39</v>
      </c>
      <c r="D8" s="4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6" x14ac:dyDescent="0.25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6" x14ac:dyDescent="0.25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6" x14ac:dyDescent="0.25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6" x14ac:dyDescent="0.25">
      <c r="A12">
        <v>22173</v>
      </c>
      <c r="B12" t="s">
        <v>37</v>
      </c>
      <c r="C12" t="s">
        <v>40</v>
      </c>
      <c r="D12" s="4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6" x14ac:dyDescent="0.25">
      <c r="A13">
        <v>12697</v>
      </c>
      <c r="B13" t="s">
        <v>38</v>
      </c>
      <c r="C13" t="s">
        <v>40</v>
      </c>
      <c r="D13" s="4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50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6" x14ac:dyDescent="0.25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6" x14ac:dyDescent="0.25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6" x14ac:dyDescent="0.25">
      <c r="A16">
        <v>23542</v>
      </c>
      <c r="B16" t="s">
        <v>38</v>
      </c>
      <c r="C16" t="s">
        <v>39</v>
      </c>
      <c r="D16" s="4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  <c r="P16" s="3"/>
    </row>
    <row r="17" spans="1:14" x14ac:dyDescent="0.25">
      <c r="A17">
        <v>20870</v>
      </c>
      <c r="B17" t="s">
        <v>38</v>
      </c>
      <c r="C17" t="s">
        <v>40</v>
      </c>
      <c r="D17" s="4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38</v>
      </c>
      <c r="C18" t="s">
        <v>39</v>
      </c>
      <c r="D18" s="4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37</v>
      </c>
      <c r="C19" t="s">
        <v>40</v>
      </c>
      <c r="D19" s="4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38</v>
      </c>
      <c r="C20" t="s">
        <v>39</v>
      </c>
      <c r="D20" s="4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38</v>
      </c>
      <c r="C21" t="s">
        <v>39</v>
      </c>
      <c r="D21" s="4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37</v>
      </c>
      <c r="C22" t="s">
        <v>40</v>
      </c>
      <c r="D22" s="4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38</v>
      </c>
      <c r="C23" t="s">
        <v>40</v>
      </c>
      <c r="D23" s="4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50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38</v>
      </c>
      <c r="C24" t="s">
        <v>39</v>
      </c>
      <c r="D24" s="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37</v>
      </c>
      <c r="C25" t="s">
        <v>40</v>
      </c>
      <c r="D25" s="4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38</v>
      </c>
      <c r="C26" t="s">
        <v>39</v>
      </c>
      <c r="D26" s="4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38</v>
      </c>
      <c r="C27" t="s">
        <v>39</v>
      </c>
      <c r="D27" s="4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38</v>
      </c>
      <c r="C28" t="s">
        <v>39</v>
      </c>
      <c r="D28" s="4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38</v>
      </c>
      <c r="C29" t="s">
        <v>40</v>
      </c>
      <c r="D29" s="4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38</v>
      </c>
      <c r="C31" t="s">
        <v>40</v>
      </c>
      <c r="D31" s="4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37</v>
      </c>
      <c r="C32" t="s">
        <v>40</v>
      </c>
      <c r="D32" s="4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38</v>
      </c>
      <c r="C34" t="s">
        <v>40</v>
      </c>
      <c r="D34" s="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ref="M34:M65" si="1">IF(L34&lt;=30, "Adolescent", IF(L34&lt;=54, "Middle age", IF(L34&lt;=100, "Old")))</f>
        <v>Middle age</v>
      </c>
      <c r="N34" t="s">
        <v>18</v>
      </c>
    </row>
    <row r="35" spans="1:14" x14ac:dyDescent="0.25">
      <c r="A35">
        <v>18484</v>
      </c>
      <c r="B35" t="s">
        <v>38</v>
      </c>
      <c r="C35" t="s">
        <v>39</v>
      </c>
      <c r="D35" s="4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1"/>
        <v>Middle age</v>
      </c>
      <c r="N35" t="s">
        <v>15</v>
      </c>
    </row>
    <row r="36" spans="1:14" x14ac:dyDescent="0.25">
      <c r="A36">
        <v>12291</v>
      </c>
      <c r="B36" t="s">
        <v>38</v>
      </c>
      <c r="C36" t="s">
        <v>39</v>
      </c>
      <c r="D36" s="4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1"/>
        <v>Old</v>
      </c>
      <c r="N36" t="s">
        <v>15</v>
      </c>
    </row>
    <row r="37" spans="1:14" x14ac:dyDescent="0.25">
      <c r="A37">
        <v>28380</v>
      </c>
      <c r="B37" t="s">
        <v>38</v>
      </c>
      <c r="C37" t="s">
        <v>40</v>
      </c>
      <c r="D37" s="4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1"/>
        <v>Middle age</v>
      </c>
      <c r="N37" t="s">
        <v>18</v>
      </c>
    </row>
    <row r="38" spans="1:14" x14ac:dyDescent="0.25">
      <c r="A38">
        <v>17891</v>
      </c>
      <c r="B38" t="s">
        <v>37</v>
      </c>
      <c r="C38" t="s">
        <v>40</v>
      </c>
      <c r="D38" s="4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1"/>
        <v>Middle age</v>
      </c>
      <c r="N38" t="s">
        <v>15</v>
      </c>
    </row>
    <row r="39" spans="1:14" x14ac:dyDescent="0.25">
      <c r="A39">
        <v>27832</v>
      </c>
      <c r="B39" t="s">
        <v>38</v>
      </c>
      <c r="C39" t="s">
        <v>40</v>
      </c>
      <c r="D39" s="4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1"/>
        <v>Adolescent</v>
      </c>
      <c r="N39" t="s">
        <v>18</v>
      </c>
    </row>
    <row r="40" spans="1:14" x14ac:dyDescent="0.25">
      <c r="A40">
        <v>26863</v>
      </c>
      <c r="B40" t="s">
        <v>38</v>
      </c>
      <c r="C40" t="s">
        <v>39</v>
      </c>
      <c r="D40" s="4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1"/>
        <v>Adolescent</v>
      </c>
      <c r="N40" t="s">
        <v>18</v>
      </c>
    </row>
    <row r="41" spans="1:14" x14ac:dyDescent="0.25">
      <c r="A41">
        <v>16259</v>
      </c>
      <c r="B41" t="s">
        <v>38</v>
      </c>
      <c r="C41" t="s">
        <v>40</v>
      </c>
      <c r="D41" s="4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1"/>
        <v>Middle age</v>
      </c>
      <c r="N41" t="s">
        <v>15</v>
      </c>
    </row>
    <row r="42" spans="1:14" x14ac:dyDescent="0.25">
      <c r="A42">
        <v>27803</v>
      </c>
      <c r="B42" t="s">
        <v>38</v>
      </c>
      <c r="C42" t="s">
        <v>40</v>
      </c>
      <c r="D42" s="4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1"/>
        <v>Middle age</v>
      </c>
      <c r="N42" t="s">
        <v>18</v>
      </c>
    </row>
    <row r="43" spans="1:14" x14ac:dyDescent="0.25">
      <c r="A43">
        <v>14347</v>
      </c>
      <c r="B43" t="s">
        <v>38</v>
      </c>
      <c r="C43" t="s">
        <v>40</v>
      </c>
      <c r="D43" s="4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1"/>
        <v>Old</v>
      </c>
      <c r="N43" t="s">
        <v>15</v>
      </c>
    </row>
    <row r="44" spans="1:14" x14ac:dyDescent="0.25">
      <c r="A44">
        <v>17703</v>
      </c>
      <c r="B44" t="s">
        <v>37</v>
      </c>
      <c r="C44" t="s">
        <v>40</v>
      </c>
      <c r="D44" s="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1"/>
        <v>Middle age</v>
      </c>
      <c r="N44" t="s">
        <v>18</v>
      </c>
    </row>
    <row r="45" spans="1:14" x14ac:dyDescent="0.25">
      <c r="A45">
        <v>17185</v>
      </c>
      <c r="B45" t="s">
        <v>37</v>
      </c>
      <c r="C45" t="s">
        <v>40</v>
      </c>
      <c r="D45" s="4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1"/>
        <v>Middle age</v>
      </c>
      <c r="N45" t="s">
        <v>15</v>
      </c>
    </row>
    <row r="46" spans="1:14" x14ac:dyDescent="0.25">
      <c r="A46">
        <v>29380</v>
      </c>
      <c r="B46" t="s">
        <v>37</v>
      </c>
      <c r="C46" t="s">
        <v>40</v>
      </c>
      <c r="D46" s="4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1"/>
        <v>Middle age</v>
      </c>
      <c r="N46" t="s">
        <v>15</v>
      </c>
    </row>
    <row r="47" spans="1:14" x14ac:dyDescent="0.25">
      <c r="A47">
        <v>23986</v>
      </c>
      <c r="B47" t="s">
        <v>37</v>
      </c>
      <c r="C47" t="s">
        <v>40</v>
      </c>
      <c r="D47" s="4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1"/>
        <v>Old</v>
      </c>
      <c r="N47" t="s">
        <v>15</v>
      </c>
    </row>
    <row r="48" spans="1:14" x14ac:dyDescent="0.25">
      <c r="A48">
        <v>24466</v>
      </c>
      <c r="B48" t="s">
        <v>37</v>
      </c>
      <c r="C48" t="s">
        <v>40</v>
      </c>
      <c r="D48" s="4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1"/>
        <v>Middle age</v>
      </c>
      <c r="N48" t="s">
        <v>15</v>
      </c>
    </row>
    <row r="49" spans="1:14" x14ac:dyDescent="0.25">
      <c r="A49">
        <v>29097</v>
      </c>
      <c r="B49" t="s">
        <v>38</v>
      </c>
      <c r="C49" t="s">
        <v>40</v>
      </c>
      <c r="D49" s="4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1"/>
        <v>Middle age</v>
      </c>
      <c r="N49" t="s">
        <v>15</v>
      </c>
    </row>
    <row r="50" spans="1:14" x14ac:dyDescent="0.25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1"/>
        <v>Middle age</v>
      </c>
      <c r="N50" t="s">
        <v>18</v>
      </c>
    </row>
    <row r="51" spans="1:14" x14ac:dyDescent="0.25">
      <c r="A51">
        <v>14939</v>
      </c>
      <c r="B51" t="s">
        <v>38</v>
      </c>
      <c r="C51" t="s">
        <v>39</v>
      </c>
      <c r="D51" s="4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1"/>
        <v>Middle age</v>
      </c>
      <c r="N51" t="s">
        <v>15</v>
      </c>
    </row>
    <row r="52" spans="1:14" x14ac:dyDescent="0.25">
      <c r="A52">
        <v>13826</v>
      </c>
      <c r="B52" t="s">
        <v>38</v>
      </c>
      <c r="C52" t="s">
        <v>40</v>
      </c>
      <c r="D52" s="4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1"/>
        <v>Adolescent</v>
      </c>
      <c r="N52" t="s">
        <v>18</v>
      </c>
    </row>
    <row r="53" spans="1:14" x14ac:dyDescent="0.25">
      <c r="A53">
        <v>20619</v>
      </c>
      <c r="B53" t="s">
        <v>38</v>
      </c>
      <c r="C53" t="s">
        <v>39</v>
      </c>
      <c r="D53" s="4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50</v>
      </c>
      <c r="K53" t="s">
        <v>24</v>
      </c>
      <c r="L53">
        <v>35</v>
      </c>
      <c r="M53" t="str">
        <f t="shared" si="1"/>
        <v>Middle age</v>
      </c>
      <c r="N53" t="s">
        <v>18</v>
      </c>
    </row>
    <row r="54" spans="1:14" x14ac:dyDescent="0.25">
      <c r="A54">
        <v>12558</v>
      </c>
      <c r="B54" t="s">
        <v>37</v>
      </c>
      <c r="C54" t="s">
        <v>40</v>
      </c>
      <c r="D54" s="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1"/>
        <v>Old</v>
      </c>
      <c r="N54" t="s">
        <v>18</v>
      </c>
    </row>
    <row r="55" spans="1:14" x14ac:dyDescent="0.25">
      <c r="A55">
        <v>24871</v>
      </c>
      <c r="B55" t="s">
        <v>38</v>
      </c>
      <c r="C55" t="s">
        <v>40</v>
      </c>
      <c r="D55" s="4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1"/>
        <v>Old</v>
      </c>
      <c r="N55" t="s">
        <v>18</v>
      </c>
    </row>
    <row r="56" spans="1:14" x14ac:dyDescent="0.25">
      <c r="A56">
        <v>17319</v>
      </c>
      <c r="B56" t="s">
        <v>38</v>
      </c>
      <c r="C56" t="s">
        <v>40</v>
      </c>
      <c r="D56" s="4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1"/>
        <v>Middle age</v>
      </c>
      <c r="N56" t="s">
        <v>18</v>
      </c>
    </row>
    <row r="57" spans="1:14" x14ac:dyDescent="0.25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50</v>
      </c>
      <c r="K57" t="s">
        <v>17</v>
      </c>
      <c r="L57">
        <v>54</v>
      </c>
      <c r="M57" t="str">
        <f t="shared" si="1"/>
        <v>Middle age</v>
      </c>
      <c r="N57" t="s">
        <v>18</v>
      </c>
    </row>
    <row r="58" spans="1:14" x14ac:dyDescent="0.25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1"/>
        <v>Middle age</v>
      </c>
      <c r="N58" t="s">
        <v>15</v>
      </c>
    </row>
    <row r="59" spans="1:14" x14ac:dyDescent="0.25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1"/>
        <v>Old</v>
      </c>
      <c r="N59" t="s">
        <v>15</v>
      </c>
    </row>
    <row r="60" spans="1:14" x14ac:dyDescent="0.25">
      <c r="A60">
        <v>25502</v>
      </c>
      <c r="B60" t="s">
        <v>37</v>
      </c>
      <c r="C60" t="s">
        <v>40</v>
      </c>
      <c r="D60" s="4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1"/>
        <v>Middle age</v>
      </c>
      <c r="N60" t="s">
        <v>15</v>
      </c>
    </row>
    <row r="61" spans="1:14" x14ac:dyDescent="0.25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1"/>
        <v>Middle age</v>
      </c>
      <c r="N61" t="s">
        <v>15</v>
      </c>
    </row>
    <row r="62" spans="1:14" x14ac:dyDescent="0.25">
      <c r="A62">
        <v>24185</v>
      </c>
      <c r="B62" t="s">
        <v>38</v>
      </c>
      <c r="C62" t="s">
        <v>40</v>
      </c>
      <c r="D62" s="4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1"/>
        <v>Middle age</v>
      </c>
      <c r="N62" t="s">
        <v>18</v>
      </c>
    </row>
    <row r="63" spans="1:14" x14ac:dyDescent="0.25">
      <c r="A63">
        <v>19291</v>
      </c>
      <c r="B63" t="s">
        <v>38</v>
      </c>
      <c r="C63" t="s">
        <v>40</v>
      </c>
      <c r="D63" s="4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1"/>
        <v>Middle age</v>
      </c>
      <c r="N63" t="s">
        <v>18</v>
      </c>
    </row>
    <row r="64" spans="1:14" x14ac:dyDescent="0.25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1"/>
        <v>Middle age</v>
      </c>
      <c r="N64" t="s">
        <v>15</v>
      </c>
    </row>
    <row r="65" spans="1:14" x14ac:dyDescent="0.25">
      <c r="A65">
        <v>16185</v>
      </c>
      <c r="B65" t="s">
        <v>38</v>
      </c>
      <c r="C65" t="s">
        <v>39</v>
      </c>
      <c r="D65" s="4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50</v>
      </c>
      <c r="K65" t="s">
        <v>24</v>
      </c>
      <c r="L65">
        <v>41</v>
      </c>
      <c r="M65" t="str">
        <f t="shared" si="1"/>
        <v>Middle age</v>
      </c>
      <c r="N65" t="s">
        <v>18</v>
      </c>
    </row>
    <row r="66" spans="1:14" x14ac:dyDescent="0.25">
      <c r="A66">
        <v>14927</v>
      </c>
      <c r="B66" t="s">
        <v>37</v>
      </c>
      <c r="C66" t="s">
        <v>40</v>
      </c>
      <c r="D66" s="4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ref="M66" si="2">IF(L66&lt;=30, "Adolescent", IF(L66&lt;=54, "Middle age", IF(L66&lt;=100, "Old")))</f>
        <v>Middle age</v>
      </c>
      <c r="N66" t="s">
        <v>15</v>
      </c>
    </row>
    <row r="67" spans="1:14" x14ac:dyDescent="0.25">
      <c r="A67">
        <v>29337</v>
      </c>
      <c r="B67" t="s">
        <v>38</v>
      </c>
      <c r="C67" t="s">
        <v>39</v>
      </c>
      <c r="D67" s="4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3">IF(L67&lt;=30, "Adolescent", IF(L67&lt;=54, "Middle age", IF(L67&lt;=100, "Old")))</f>
        <v>Old</v>
      </c>
      <c r="N67" t="s">
        <v>18</v>
      </c>
    </row>
    <row r="68" spans="1:14" x14ac:dyDescent="0.25">
      <c r="A68">
        <v>29355</v>
      </c>
      <c r="B68" t="s">
        <v>37</v>
      </c>
      <c r="C68" t="s">
        <v>40</v>
      </c>
      <c r="D68" s="4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3"/>
        <v>Middle age</v>
      </c>
      <c r="N68" t="s">
        <v>15</v>
      </c>
    </row>
    <row r="69" spans="1:14" x14ac:dyDescent="0.25">
      <c r="A69">
        <v>25303</v>
      </c>
      <c r="B69" t="s">
        <v>38</v>
      </c>
      <c r="C69" t="s">
        <v>39</v>
      </c>
      <c r="D69" s="4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3"/>
        <v>Middle age</v>
      </c>
      <c r="N69" t="s">
        <v>15</v>
      </c>
    </row>
    <row r="70" spans="1:14" x14ac:dyDescent="0.25">
      <c r="A70">
        <v>14813</v>
      </c>
      <c r="B70" t="s">
        <v>38</v>
      </c>
      <c r="C70" t="s">
        <v>40</v>
      </c>
      <c r="D70" s="4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3"/>
        <v>Middle age</v>
      </c>
      <c r="N70" t="s">
        <v>15</v>
      </c>
    </row>
    <row r="71" spans="1:14" x14ac:dyDescent="0.25">
      <c r="A71">
        <v>16438</v>
      </c>
      <c r="B71" t="s">
        <v>37</v>
      </c>
      <c r="C71" t="s">
        <v>40</v>
      </c>
      <c r="D71" s="4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3"/>
        <v>Adolescent</v>
      </c>
      <c r="N71" t="s">
        <v>18</v>
      </c>
    </row>
    <row r="72" spans="1:14" x14ac:dyDescent="0.25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50</v>
      </c>
      <c r="K72" t="s">
        <v>24</v>
      </c>
      <c r="L72">
        <v>36</v>
      </c>
      <c r="M72" t="str">
        <f t="shared" si="3"/>
        <v>Middle age</v>
      </c>
      <c r="N72" t="s">
        <v>15</v>
      </c>
    </row>
    <row r="73" spans="1:14" x14ac:dyDescent="0.25">
      <c r="A73">
        <v>16200</v>
      </c>
      <c r="B73" t="s">
        <v>38</v>
      </c>
      <c r="C73" t="s">
        <v>40</v>
      </c>
      <c r="D73" s="4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3"/>
        <v>Middle age</v>
      </c>
      <c r="N73" t="s">
        <v>18</v>
      </c>
    </row>
    <row r="74" spans="1:14" x14ac:dyDescent="0.25">
      <c r="A74">
        <v>24857</v>
      </c>
      <c r="B74" t="s">
        <v>37</v>
      </c>
      <c r="C74" t="s">
        <v>40</v>
      </c>
      <c r="D74" s="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3"/>
        <v>Middle age</v>
      </c>
      <c r="N74" t="s">
        <v>18</v>
      </c>
    </row>
    <row r="75" spans="1:14" x14ac:dyDescent="0.25">
      <c r="A75">
        <v>26956</v>
      </c>
      <c r="B75" t="s">
        <v>38</v>
      </c>
      <c r="C75" t="s">
        <v>40</v>
      </c>
      <c r="D75" s="4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3"/>
        <v>Middle age</v>
      </c>
      <c r="N75" t="s">
        <v>15</v>
      </c>
    </row>
    <row r="76" spans="1:14" x14ac:dyDescent="0.25">
      <c r="A76">
        <v>14517</v>
      </c>
      <c r="B76" t="s">
        <v>37</v>
      </c>
      <c r="C76" t="s">
        <v>40</v>
      </c>
      <c r="D76" s="4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3"/>
        <v>Old</v>
      </c>
      <c r="N76" t="s">
        <v>18</v>
      </c>
    </row>
    <row r="77" spans="1:14" x14ac:dyDescent="0.25">
      <c r="A77">
        <v>12678</v>
      </c>
      <c r="B77" t="s">
        <v>38</v>
      </c>
      <c r="C77" t="s">
        <v>40</v>
      </c>
      <c r="D77" s="4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3"/>
        <v>Middle age</v>
      </c>
      <c r="N77" t="s">
        <v>18</v>
      </c>
    </row>
    <row r="78" spans="1:14" x14ac:dyDescent="0.25">
      <c r="A78">
        <v>16188</v>
      </c>
      <c r="B78" t="s">
        <v>38</v>
      </c>
      <c r="C78" t="s">
        <v>40</v>
      </c>
      <c r="D78" s="4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3"/>
        <v>Adolescent</v>
      </c>
      <c r="N78" t="s">
        <v>18</v>
      </c>
    </row>
    <row r="79" spans="1:14" x14ac:dyDescent="0.25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50</v>
      </c>
      <c r="K79" t="s">
        <v>24</v>
      </c>
      <c r="L79">
        <v>29</v>
      </c>
      <c r="M79" t="str">
        <f t="shared" si="3"/>
        <v>Adolescent</v>
      </c>
      <c r="N79" t="s">
        <v>15</v>
      </c>
    </row>
    <row r="80" spans="1:14" x14ac:dyDescent="0.25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3"/>
        <v>Middle age</v>
      </c>
      <c r="N80" t="s">
        <v>15</v>
      </c>
    </row>
    <row r="81" spans="1:14" x14ac:dyDescent="0.25">
      <c r="A81">
        <v>27745</v>
      </c>
      <c r="B81" t="s">
        <v>38</v>
      </c>
      <c r="C81" t="s">
        <v>39</v>
      </c>
      <c r="D81" s="4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3"/>
        <v>Old</v>
      </c>
      <c r="N81" t="s">
        <v>15</v>
      </c>
    </row>
    <row r="82" spans="1:14" x14ac:dyDescent="0.25">
      <c r="A82">
        <v>20828</v>
      </c>
      <c r="B82" t="s">
        <v>37</v>
      </c>
      <c r="C82" t="s">
        <v>40</v>
      </c>
      <c r="D82" s="4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3"/>
        <v>Middle age</v>
      </c>
      <c r="N82" t="s">
        <v>15</v>
      </c>
    </row>
    <row r="83" spans="1:14" x14ac:dyDescent="0.25">
      <c r="A83">
        <v>19461</v>
      </c>
      <c r="B83" t="s">
        <v>38</v>
      </c>
      <c r="C83" t="s">
        <v>40</v>
      </c>
      <c r="D83" s="4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3"/>
        <v>Middle age</v>
      </c>
      <c r="N83" t="s">
        <v>18</v>
      </c>
    </row>
    <row r="84" spans="1:14" x14ac:dyDescent="0.25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3"/>
        <v>Middle age</v>
      </c>
      <c r="N84" t="s">
        <v>15</v>
      </c>
    </row>
    <row r="85" spans="1:14" x14ac:dyDescent="0.25">
      <c r="A85">
        <v>28412</v>
      </c>
      <c r="B85" t="s">
        <v>38</v>
      </c>
      <c r="C85" t="s">
        <v>39</v>
      </c>
      <c r="D85" s="4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3"/>
        <v>Adolescent</v>
      </c>
      <c r="N85" t="s">
        <v>18</v>
      </c>
    </row>
    <row r="86" spans="1:14" x14ac:dyDescent="0.25">
      <c r="A86">
        <v>24485</v>
      </c>
      <c r="B86" t="s">
        <v>38</v>
      </c>
      <c r="C86" t="s">
        <v>39</v>
      </c>
      <c r="D86" s="4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3"/>
        <v>Middle age</v>
      </c>
      <c r="N86" t="s">
        <v>15</v>
      </c>
    </row>
    <row r="87" spans="1:14" x14ac:dyDescent="0.25">
      <c r="A87">
        <v>16514</v>
      </c>
      <c r="B87" t="s">
        <v>38</v>
      </c>
      <c r="C87" t="s">
        <v>39</v>
      </c>
      <c r="D87" s="4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3"/>
        <v>Adolescent</v>
      </c>
      <c r="N87" t="s">
        <v>15</v>
      </c>
    </row>
    <row r="88" spans="1:14" x14ac:dyDescent="0.25">
      <c r="A88">
        <v>17191</v>
      </c>
      <c r="B88" t="s">
        <v>38</v>
      </c>
      <c r="C88" t="s">
        <v>39</v>
      </c>
      <c r="D88" s="4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3"/>
        <v>Middle age</v>
      </c>
      <c r="N88" t="s">
        <v>15</v>
      </c>
    </row>
    <row r="89" spans="1:14" x14ac:dyDescent="0.25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3"/>
        <v>Middle age</v>
      </c>
      <c r="N89" t="s">
        <v>18</v>
      </c>
    </row>
    <row r="90" spans="1:14" x14ac:dyDescent="0.25">
      <c r="A90">
        <v>24119</v>
      </c>
      <c r="B90" t="s">
        <v>38</v>
      </c>
      <c r="C90" t="s">
        <v>39</v>
      </c>
      <c r="D90" s="4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3"/>
        <v>Adolescent</v>
      </c>
      <c r="N90" t="s">
        <v>18</v>
      </c>
    </row>
    <row r="91" spans="1:14" x14ac:dyDescent="0.25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3"/>
        <v>Middle age</v>
      </c>
      <c r="N91" t="s">
        <v>15</v>
      </c>
    </row>
    <row r="92" spans="1:14" x14ac:dyDescent="0.25">
      <c r="A92">
        <v>26886</v>
      </c>
      <c r="B92" t="s">
        <v>38</v>
      </c>
      <c r="C92" t="s">
        <v>40</v>
      </c>
      <c r="D92" s="4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3"/>
        <v>Adolescent</v>
      </c>
      <c r="N92" t="s">
        <v>15</v>
      </c>
    </row>
    <row r="93" spans="1:14" x14ac:dyDescent="0.25">
      <c r="A93">
        <v>28436</v>
      </c>
      <c r="B93" t="s">
        <v>38</v>
      </c>
      <c r="C93" t="s">
        <v>39</v>
      </c>
      <c r="D93" s="4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3"/>
        <v>Adolescent</v>
      </c>
      <c r="N93" t="s">
        <v>15</v>
      </c>
    </row>
    <row r="94" spans="1:14" x14ac:dyDescent="0.25">
      <c r="A94">
        <v>19562</v>
      </c>
      <c r="B94" t="s">
        <v>38</v>
      </c>
      <c r="C94" t="s">
        <v>40</v>
      </c>
      <c r="D94" s="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3"/>
        <v>Middle age</v>
      </c>
      <c r="N94" t="s">
        <v>15</v>
      </c>
    </row>
    <row r="95" spans="1:14" x14ac:dyDescent="0.25">
      <c r="A95">
        <v>15608</v>
      </c>
      <c r="B95" t="s">
        <v>38</v>
      </c>
      <c r="C95" t="s">
        <v>40</v>
      </c>
      <c r="D95" s="4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3"/>
        <v>Middle age</v>
      </c>
      <c r="N95" t="s">
        <v>18</v>
      </c>
    </row>
    <row r="96" spans="1:14" x14ac:dyDescent="0.25">
      <c r="A96">
        <v>16487</v>
      </c>
      <c r="B96" t="s">
        <v>38</v>
      </c>
      <c r="C96" t="s">
        <v>40</v>
      </c>
      <c r="D96" s="4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3"/>
        <v>Old</v>
      </c>
      <c r="N96" t="s">
        <v>18</v>
      </c>
    </row>
    <row r="97" spans="1:14" x14ac:dyDescent="0.25">
      <c r="A97">
        <v>17197</v>
      </c>
      <c r="B97" t="s">
        <v>38</v>
      </c>
      <c r="C97" t="s">
        <v>40</v>
      </c>
      <c r="D97" s="4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50</v>
      </c>
      <c r="K97" t="s">
        <v>17</v>
      </c>
      <c r="L97">
        <v>62</v>
      </c>
      <c r="M97" t="str">
        <f t="shared" si="3"/>
        <v>Old</v>
      </c>
      <c r="N97" t="s">
        <v>18</v>
      </c>
    </row>
    <row r="98" spans="1:14" x14ac:dyDescent="0.25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3"/>
        <v>Middle age</v>
      </c>
      <c r="N98" t="s">
        <v>18</v>
      </c>
    </row>
    <row r="99" spans="1:14" x14ac:dyDescent="0.25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3"/>
        <v>Middle age</v>
      </c>
      <c r="N99" t="s">
        <v>15</v>
      </c>
    </row>
    <row r="100" spans="1:14" x14ac:dyDescent="0.25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3"/>
        <v>Adolescent</v>
      </c>
      <c r="N100" t="s">
        <v>15</v>
      </c>
    </row>
    <row r="101" spans="1:14" x14ac:dyDescent="0.25">
      <c r="A101">
        <v>26852</v>
      </c>
      <c r="B101" t="s">
        <v>37</v>
      </c>
      <c r="C101" t="s">
        <v>40</v>
      </c>
      <c r="D101" s="4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3"/>
        <v>Middle age</v>
      </c>
      <c r="N101" t="s">
        <v>18</v>
      </c>
    </row>
    <row r="102" spans="1:14" x14ac:dyDescent="0.25">
      <c r="A102">
        <v>12274</v>
      </c>
      <c r="B102" t="s">
        <v>38</v>
      </c>
      <c r="C102" t="s">
        <v>39</v>
      </c>
      <c r="D102" s="4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3"/>
        <v>Middle age</v>
      </c>
      <c r="N102" t="s">
        <v>18</v>
      </c>
    </row>
    <row r="103" spans="1:14" x14ac:dyDescent="0.25">
      <c r="A103">
        <v>20236</v>
      </c>
      <c r="B103" t="s">
        <v>38</v>
      </c>
      <c r="C103" t="s">
        <v>39</v>
      </c>
      <c r="D103" s="4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3"/>
        <v>Middle age</v>
      </c>
      <c r="N103" t="s">
        <v>15</v>
      </c>
    </row>
    <row r="104" spans="1:14" x14ac:dyDescent="0.25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3"/>
        <v>Middle age</v>
      </c>
      <c r="N104" t="s">
        <v>18</v>
      </c>
    </row>
    <row r="105" spans="1:14" x14ac:dyDescent="0.25">
      <c r="A105">
        <v>26139</v>
      </c>
      <c r="B105" t="s">
        <v>38</v>
      </c>
      <c r="C105" t="s">
        <v>39</v>
      </c>
      <c r="D105" s="4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3"/>
        <v>Middle age</v>
      </c>
      <c r="N105" t="s">
        <v>18</v>
      </c>
    </row>
    <row r="106" spans="1:14" x14ac:dyDescent="0.25">
      <c r="A106">
        <v>18491</v>
      </c>
      <c r="B106" t="s">
        <v>38</v>
      </c>
      <c r="C106" t="s">
        <v>40</v>
      </c>
      <c r="D106" s="4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3"/>
        <v>Middle age</v>
      </c>
      <c r="N106" t="s">
        <v>15</v>
      </c>
    </row>
    <row r="107" spans="1:14" x14ac:dyDescent="0.25">
      <c r="A107">
        <v>22707</v>
      </c>
      <c r="B107" t="s">
        <v>38</v>
      </c>
      <c r="C107" t="s">
        <v>40</v>
      </c>
      <c r="D107" s="4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3"/>
        <v>Adolescent</v>
      </c>
      <c r="N107" t="s">
        <v>18</v>
      </c>
    </row>
    <row r="108" spans="1:14" x14ac:dyDescent="0.25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3"/>
        <v>Middle age</v>
      </c>
      <c r="N108" t="s">
        <v>15</v>
      </c>
    </row>
    <row r="109" spans="1:14" x14ac:dyDescent="0.25">
      <c r="A109">
        <v>27494</v>
      </c>
      <c r="B109" t="s">
        <v>38</v>
      </c>
      <c r="C109" t="s">
        <v>40</v>
      </c>
      <c r="D109" s="4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3"/>
        <v>Middle age</v>
      </c>
      <c r="N109" t="s">
        <v>15</v>
      </c>
    </row>
    <row r="110" spans="1:14" x14ac:dyDescent="0.25">
      <c r="A110">
        <v>26829</v>
      </c>
      <c r="B110" t="s">
        <v>37</v>
      </c>
      <c r="C110" t="s">
        <v>40</v>
      </c>
      <c r="D110" s="4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3"/>
        <v>Middle age</v>
      </c>
      <c r="N110" t="s">
        <v>15</v>
      </c>
    </row>
    <row r="111" spans="1:14" x14ac:dyDescent="0.25">
      <c r="A111">
        <v>28395</v>
      </c>
      <c r="B111" t="s">
        <v>38</v>
      </c>
      <c r="C111" t="s">
        <v>39</v>
      </c>
      <c r="D111" s="4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3"/>
        <v>Middle age</v>
      </c>
      <c r="N111" t="s">
        <v>15</v>
      </c>
    </row>
    <row r="112" spans="1:14" x14ac:dyDescent="0.25">
      <c r="A112">
        <v>21006</v>
      </c>
      <c r="B112" t="s">
        <v>38</v>
      </c>
      <c r="C112" t="s">
        <v>40</v>
      </c>
      <c r="D112" s="4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3"/>
        <v>Middle age</v>
      </c>
      <c r="N112" t="s">
        <v>15</v>
      </c>
    </row>
    <row r="113" spans="1:14" x14ac:dyDescent="0.25">
      <c r="A113">
        <v>14682</v>
      </c>
      <c r="B113" t="s">
        <v>38</v>
      </c>
      <c r="C113" t="s">
        <v>40</v>
      </c>
      <c r="D113" s="4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3"/>
        <v>Middle age</v>
      </c>
      <c r="N113" t="s">
        <v>18</v>
      </c>
    </row>
    <row r="114" spans="1:14" x14ac:dyDescent="0.25">
      <c r="A114">
        <v>17650</v>
      </c>
      <c r="B114" t="s">
        <v>38</v>
      </c>
      <c r="C114" t="s">
        <v>40</v>
      </c>
      <c r="D114" s="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3"/>
        <v>Middle age</v>
      </c>
      <c r="N114" t="s">
        <v>18</v>
      </c>
    </row>
    <row r="115" spans="1:14" x14ac:dyDescent="0.25">
      <c r="A115">
        <v>29191</v>
      </c>
      <c r="B115" t="s">
        <v>38</v>
      </c>
      <c r="C115" t="s">
        <v>40</v>
      </c>
      <c r="D115" s="4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3"/>
        <v>Middle age</v>
      </c>
      <c r="N115" t="s">
        <v>15</v>
      </c>
    </row>
    <row r="116" spans="1:14" x14ac:dyDescent="0.25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3"/>
        <v>Adolescent</v>
      </c>
      <c r="N116" t="s">
        <v>15</v>
      </c>
    </row>
    <row r="117" spans="1:14" x14ac:dyDescent="0.25">
      <c r="A117">
        <v>24140</v>
      </c>
      <c r="B117" t="s">
        <v>38</v>
      </c>
      <c r="C117" t="s">
        <v>39</v>
      </c>
      <c r="D117" s="4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3"/>
        <v>Adolescent</v>
      </c>
      <c r="N117" t="s">
        <v>15</v>
      </c>
    </row>
    <row r="118" spans="1:14" x14ac:dyDescent="0.25">
      <c r="A118">
        <v>22496</v>
      </c>
      <c r="B118" t="s">
        <v>37</v>
      </c>
      <c r="C118" t="s">
        <v>40</v>
      </c>
      <c r="D118" s="4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3"/>
        <v>Middle age</v>
      </c>
      <c r="N118" t="s">
        <v>18</v>
      </c>
    </row>
    <row r="119" spans="1:14" x14ac:dyDescent="0.25">
      <c r="A119">
        <v>24065</v>
      </c>
      <c r="B119" t="s">
        <v>38</v>
      </c>
      <c r="C119" t="s">
        <v>40</v>
      </c>
      <c r="D119" s="4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3"/>
        <v>Middle age</v>
      </c>
      <c r="N119" t="s">
        <v>15</v>
      </c>
    </row>
    <row r="120" spans="1:14" x14ac:dyDescent="0.25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3"/>
        <v>Old</v>
      </c>
      <c r="N120" t="s">
        <v>18</v>
      </c>
    </row>
    <row r="121" spans="1:14" x14ac:dyDescent="0.25">
      <c r="A121">
        <v>12871</v>
      </c>
      <c r="B121" t="s">
        <v>38</v>
      </c>
      <c r="C121" t="s">
        <v>40</v>
      </c>
      <c r="D121" s="4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3"/>
        <v>Adolescent</v>
      </c>
      <c r="N121" t="s">
        <v>18</v>
      </c>
    </row>
    <row r="122" spans="1:14" x14ac:dyDescent="0.25">
      <c r="A122">
        <v>22988</v>
      </c>
      <c r="B122" t="s">
        <v>37</v>
      </c>
      <c r="C122" t="s">
        <v>40</v>
      </c>
      <c r="D122" s="4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3"/>
        <v>Old</v>
      </c>
      <c r="N122" t="s">
        <v>15</v>
      </c>
    </row>
    <row r="123" spans="1:14" x14ac:dyDescent="0.25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3"/>
        <v>Middle age</v>
      </c>
      <c r="N123" t="s">
        <v>18</v>
      </c>
    </row>
    <row r="124" spans="1:14" x14ac:dyDescent="0.25">
      <c r="A124">
        <v>12344</v>
      </c>
      <c r="B124" t="s">
        <v>38</v>
      </c>
      <c r="C124" t="s">
        <v>40</v>
      </c>
      <c r="D124" s="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50</v>
      </c>
      <c r="K124" t="s">
        <v>24</v>
      </c>
      <c r="L124">
        <v>31</v>
      </c>
      <c r="M124" t="str">
        <f t="shared" si="3"/>
        <v>Middle age</v>
      </c>
      <c r="N124" t="s">
        <v>18</v>
      </c>
    </row>
    <row r="125" spans="1:14" x14ac:dyDescent="0.25">
      <c r="A125">
        <v>23627</v>
      </c>
      <c r="B125" t="s">
        <v>38</v>
      </c>
      <c r="C125" t="s">
        <v>40</v>
      </c>
      <c r="D125" s="4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3"/>
        <v>Old</v>
      </c>
      <c r="N125" t="s">
        <v>18</v>
      </c>
    </row>
    <row r="126" spans="1:14" x14ac:dyDescent="0.25">
      <c r="A126">
        <v>27775</v>
      </c>
      <c r="B126" t="s">
        <v>38</v>
      </c>
      <c r="C126" t="s">
        <v>40</v>
      </c>
      <c r="D126" s="4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3"/>
        <v>Middle age</v>
      </c>
      <c r="N126" t="s">
        <v>15</v>
      </c>
    </row>
    <row r="127" spans="1:14" x14ac:dyDescent="0.25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3"/>
        <v>Middle age</v>
      </c>
      <c r="N127" t="s">
        <v>18</v>
      </c>
    </row>
    <row r="128" spans="1:14" x14ac:dyDescent="0.25">
      <c r="A128">
        <v>12716</v>
      </c>
      <c r="B128" t="s">
        <v>38</v>
      </c>
      <c r="C128" t="s">
        <v>39</v>
      </c>
      <c r="D128" s="4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3"/>
        <v>Middle age</v>
      </c>
      <c r="N128" t="s">
        <v>18</v>
      </c>
    </row>
    <row r="129" spans="1:14" x14ac:dyDescent="0.25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3"/>
        <v>Middle age</v>
      </c>
      <c r="N129" t="s">
        <v>18</v>
      </c>
    </row>
    <row r="130" spans="1:14" x14ac:dyDescent="0.25">
      <c r="A130">
        <v>20970</v>
      </c>
      <c r="B130" t="s">
        <v>38</v>
      </c>
      <c r="C130" t="s">
        <v>39</v>
      </c>
      <c r="D130" s="4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3"/>
        <v>Middle age</v>
      </c>
      <c r="N130" t="s">
        <v>15</v>
      </c>
    </row>
    <row r="131" spans="1:14" x14ac:dyDescent="0.25">
      <c r="A131">
        <v>26818</v>
      </c>
      <c r="B131" t="s">
        <v>38</v>
      </c>
      <c r="C131" t="s">
        <v>39</v>
      </c>
      <c r="D131" s="4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4">IF(L131&lt;=30, "Adolescent", IF(L131&lt;=54, "Middle age", IF(L131&lt;=100, "Old")))</f>
        <v>Middle age</v>
      </c>
      <c r="N131" t="s">
        <v>15</v>
      </c>
    </row>
    <row r="132" spans="1:14" x14ac:dyDescent="0.25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4"/>
        <v>Middle age</v>
      </c>
      <c r="N132" t="s">
        <v>18</v>
      </c>
    </row>
    <row r="133" spans="1:14" x14ac:dyDescent="0.25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4"/>
        <v>Old</v>
      </c>
      <c r="N133" t="s">
        <v>15</v>
      </c>
    </row>
    <row r="134" spans="1:14" x14ac:dyDescent="0.25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4"/>
        <v>Middle age</v>
      </c>
      <c r="N134" t="s">
        <v>15</v>
      </c>
    </row>
    <row r="135" spans="1:14" x14ac:dyDescent="0.25">
      <c r="A135">
        <v>26796</v>
      </c>
      <c r="B135" t="s">
        <v>38</v>
      </c>
      <c r="C135" t="s">
        <v>39</v>
      </c>
      <c r="D135" s="4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4"/>
        <v>Old</v>
      </c>
      <c r="N135" t="s">
        <v>15</v>
      </c>
    </row>
    <row r="136" spans="1:14" x14ac:dyDescent="0.25">
      <c r="A136">
        <v>21094</v>
      </c>
      <c r="B136" t="s">
        <v>38</v>
      </c>
      <c r="C136" t="s">
        <v>40</v>
      </c>
      <c r="D136" s="4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4"/>
        <v>Middle age</v>
      </c>
      <c r="N136" t="s">
        <v>18</v>
      </c>
    </row>
    <row r="137" spans="1:14" x14ac:dyDescent="0.25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4"/>
        <v>Middle age</v>
      </c>
      <c r="N137" t="s">
        <v>18</v>
      </c>
    </row>
    <row r="138" spans="1:14" x14ac:dyDescent="0.25">
      <c r="A138">
        <v>28683</v>
      </c>
      <c r="B138" t="s">
        <v>38</v>
      </c>
      <c r="C138" t="s">
        <v>40</v>
      </c>
      <c r="D138" s="4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4"/>
        <v>Middle age</v>
      </c>
      <c r="N138" t="s">
        <v>15</v>
      </c>
    </row>
    <row r="139" spans="1:14" x14ac:dyDescent="0.25">
      <c r="A139">
        <v>17994</v>
      </c>
      <c r="B139" t="s">
        <v>38</v>
      </c>
      <c r="C139" t="s">
        <v>39</v>
      </c>
      <c r="D139" s="4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4"/>
        <v>Middle age</v>
      </c>
      <c r="N139" t="s">
        <v>18</v>
      </c>
    </row>
    <row r="140" spans="1:14" x14ac:dyDescent="0.25">
      <c r="A140">
        <v>24273</v>
      </c>
      <c r="B140" t="s">
        <v>37</v>
      </c>
      <c r="C140" t="s">
        <v>40</v>
      </c>
      <c r="D140" s="4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4"/>
        <v>Old</v>
      </c>
      <c r="N140" t="s">
        <v>15</v>
      </c>
    </row>
    <row r="141" spans="1:14" x14ac:dyDescent="0.25">
      <c r="A141">
        <v>26547</v>
      </c>
      <c r="B141" t="s">
        <v>38</v>
      </c>
      <c r="C141" t="s">
        <v>40</v>
      </c>
      <c r="D141" s="4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4"/>
        <v>Old</v>
      </c>
      <c r="N141" t="s">
        <v>15</v>
      </c>
    </row>
    <row r="142" spans="1:14" x14ac:dyDescent="0.25">
      <c r="A142">
        <v>22500</v>
      </c>
      <c r="B142" t="s">
        <v>38</v>
      </c>
      <c r="C142" t="s">
        <v>39</v>
      </c>
      <c r="D142" s="4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4"/>
        <v>Middle age</v>
      </c>
      <c r="N142" t="s">
        <v>15</v>
      </c>
    </row>
    <row r="143" spans="1:14" x14ac:dyDescent="0.25">
      <c r="A143">
        <v>23993</v>
      </c>
      <c r="B143" t="s">
        <v>38</v>
      </c>
      <c r="C143" t="s">
        <v>40</v>
      </c>
      <c r="D143" s="4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4"/>
        <v>Adolescent</v>
      </c>
      <c r="N143" t="s">
        <v>15</v>
      </c>
    </row>
    <row r="144" spans="1:14" x14ac:dyDescent="0.25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4"/>
        <v>Middle age</v>
      </c>
      <c r="N144" t="s">
        <v>15</v>
      </c>
    </row>
    <row r="145" spans="1:14" x14ac:dyDescent="0.25">
      <c r="A145">
        <v>16614</v>
      </c>
      <c r="B145" t="s">
        <v>37</v>
      </c>
      <c r="C145" t="s">
        <v>40</v>
      </c>
      <c r="D145" s="4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50</v>
      </c>
      <c r="K145" t="s">
        <v>24</v>
      </c>
      <c r="L145">
        <v>32</v>
      </c>
      <c r="M145" t="str">
        <f t="shared" si="4"/>
        <v>Middle age</v>
      </c>
      <c r="N145" t="s">
        <v>18</v>
      </c>
    </row>
    <row r="146" spans="1:14" x14ac:dyDescent="0.25">
      <c r="A146">
        <v>20877</v>
      </c>
      <c r="B146" t="s">
        <v>38</v>
      </c>
      <c r="C146" t="s">
        <v>39</v>
      </c>
      <c r="D146" s="4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4"/>
        <v>Middle age</v>
      </c>
      <c r="N146" t="s">
        <v>15</v>
      </c>
    </row>
    <row r="147" spans="1:14" x14ac:dyDescent="0.25">
      <c r="A147">
        <v>20729</v>
      </c>
      <c r="B147" t="s">
        <v>37</v>
      </c>
      <c r="C147" t="s">
        <v>40</v>
      </c>
      <c r="D147" s="4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4"/>
        <v>Middle age</v>
      </c>
      <c r="N147" t="s">
        <v>18</v>
      </c>
    </row>
    <row r="148" spans="1:14" x14ac:dyDescent="0.25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4"/>
        <v>Middle age</v>
      </c>
      <c r="N148" t="s">
        <v>15</v>
      </c>
    </row>
    <row r="149" spans="1:14" x14ac:dyDescent="0.25">
      <c r="A149">
        <v>19475</v>
      </c>
      <c r="B149" t="s">
        <v>37</v>
      </c>
      <c r="C149" t="s">
        <v>40</v>
      </c>
      <c r="D149" s="4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4"/>
        <v>Middle age</v>
      </c>
      <c r="N149" t="s">
        <v>15</v>
      </c>
    </row>
    <row r="150" spans="1:14" x14ac:dyDescent="0.25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4"/>
        <v>Old</v>
      </c>
      <c r="N150" t="s">
        <v>18</v>
      </c>
    </row>
    <row r="151" spans="1:14" x14ac:dyDescent="0.25">
      <c r="A151">
        <v>12728</v>
      </c>
      <c r="B151" t="s">
        <v>38</v>
      </c>
      <c r="C151" t="s">
        <v>39</v>
      </c>
      <c r="D151" s="4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4"/>
        <v>Adolescent</v>
      </c>
      <c r="N151" t="s">
        <v>18</v>
      </c>
    </row>
    <row r="152" spans="1:14" x14ac:dyDescent="0.25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4"/>
        <v>Middle age</v>
      </c>
      <c r="N152" t="s">
        <v>15</v>
      </c>
    </row>
    <row r="153" spans="1:14" x14ac:dyDescent="0.25">
      <c r="A153">
        <v>29117</v>
      </c>
      <c r="B153" t="s">
        <v>38</v>
      </c>
      <c r="C153" t="s">
        <v>39</v>
      </c>
      <c r="D153" s="4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4"/>
        <v>Middle age</v>
      </c>
      <c r="N153" t="s">
        <v>18</v>
      </c>
    </row>
    <row r="154" spans="1:14" x14ac:dyDescent="0.25">
      <c r="A154">
        <v>17845</v>
      </c>
      <c r="B154" t="s">
        <v>38</v>
      </c>
      <c r="C154" t="s">
        <v>40</v>
      </c>
      <c r="D154" s="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4"/>
        <v>Middle age</v>
      </c>
      <c r="N154" t="s">
        <v>18</v>
      </c>
    </row>
    <row r="155" spans="1:14" x14ac:dyDescent="0.25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4"/>
        <v>Middle age</v>
      </c>
      <c r="N155" t="s">
        <v>18</v>
      </c>
    </row>
    <row r="156" spans="1:14" x14ac:dyDescent="0.25">
      <c r="A156">
        <v>23426</v>
      </c>
      <c r="B156" t="s">
        <v>38</v>
      </c>
      <c r="C156" t="s">
        <v>39</v>
      </c>
      <c r="D156" s="4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4"/>
        <v>Middle age</v>
      </c>
      <c r="N156" t="s">
        <v>18</v>
      </c>
    </row>
    <row r="157" spans="1:14" x14ac:dyDescent="0.25">
      <c r="A157">
        <v>14798</v>
      </c>
      <c r="B157" t="s">
        <v>38</v>
      </c>
      <c r="C157" t="s">
        <v>40</v>
      </c>
      <c r="D157" s="4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4"/>
        <v>Middle age</v>
      </c>
      <c r="N157" t="s">
        <v>15</v>
      </c>
    </row>
    <row r="158" spans="1:14" x14ac:dyDescent="0.25">
      <c r="A158">
        <v>12664</v>
      </c>
      <c r="B158" t="s">
        <v>37</v>
      </c>
      <c r="C158" t="s">
        <v>40</v>
      </c>
      <c r="D158" s="4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4"/>
        <v>Old</v>
      </c>
      <c r="N158" t="s">
        <v>18</v>
      </c>
    </row>
    <row r="159" spans="1:14" x14ac:dyDescent="0.25">
      <c r="A159">
        <v>23979</v>
      </c>
      <c r="B159" t="s">
        <v>38</v>
      </c>
      <c r="C159" t="s">
        <v>39</v>
      </c>
      <c r="D159" s="4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4"/>
        <v>Middle age</v>
      </c>
      <c r="N159" t="s">
        <v>18</v>
      </c>
    </row>
    <row r="160" spans="1:14" x14ac:dyDescent="0.25">
      <c r="A160">
        <v>25605</v>
      </c>
      <c r="B160" t="s">
        <v>38</v>
      </c>
      <c r="C160" t="s">
        <v>40</v>
      </c>
      <c r="D160" s="4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4"/>
        <v>Middle age</v>
      </c>
      <c r="N160" t="s">
        <v>15</v>
      </c>
    </row>
    <row r="161" spans="1:14" x14ac:dyDescent="0.25">
      <c r="A161">
        <v>20797</v>
      </c>
      <c r="B161" t="s">
        <v>37</v>
      </c>
      <c r="C161" t="s">
        <v>40</v>
      </c>
      <c r="D161" s="4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4"/>
        <v>Middle age</v>
      </c>
      <c r="N161" t="s">
        <v>18</v>
      </c>
    </row>
    <row r="162" spans="1:14" x14ac:dyDescent="0.25">
      <c r="A162">
        <v>21980</v>
      </c>
      <c r="B162" t="s">
        <v>38</v>
      </c>
      <c r="C162" t="s">
        <v>40</v>
      </c>
      <c r="D162" s="4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4"/>
        <v>Middle age</v>
      </c>
      <c r="N162" t="s">
        <v>15</v>
      </c>
    </row>
    <row r="163" spans="1:14" x14ac:dyDescent="0.25">
      <c r="A163">
        <v>25460</v>
      </c>
      <c r="B163" t="s">
        <v>37</v>
      </c>
      <c r="C163" t="s">
        <v>40</v>
      </c>
      <c r="D163" s="4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4"/>
        <v>Middle age</v>
      </c>
      <c r="N163" t="s">
        <v>15</v>
      </c>
    </row>
    <row r="164" spans="1:14" x14ac:dyDescent="0.25">
      <c r="A164">
        <v>29181</v>
      </c>
      <c r="B164" t="s">
        <v>38</v>
      </c>
      <c r="C164" t="s">
        <v>40</v>
      </c>
      <c r="D164" s="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4"/>
        <v>Middle age</v>
      </c>
      <c r="N164" t="s">
        <v>15</v>
      </c>
    </row>
    <row r="165" spans="1:14" x14ac:dyDescent="0.25">
      <c r="A165">
        <v>24279</v>
      </c>
      <c r="B165" t="s">
        <v>38</v>
      </c>
      <c r="C165" t="s">
        <v>39</v>
      </c>
      <c r="D165" s="4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4"/>
        <v>Middle age</v>
      </c>
      <c r="N165" t="s">
        <v>18</v>
      </c>
    </row>
    <row r="166" spans="1:14" x14ac:dyDescent="0.25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4"/>
        <v>Adolescent</v>
      </c>
      <c r="N166" t="s">
        <v>15</v>
      </c>
    </row>
    <row r="167" spans="1:14" x14ac:dyDescent="0.25">
      <c r="A167">
        <v>15465</v>
      </c>
      <c r="B167" t="s">
        <v>37</v>
      </c>
      <c r="C167" t="s">
        <v>40</v>
      </c>
      <c r="D167" s="4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4"/>
        <v>Adolescent</v>
      </c>
      <c r="N167" t="s">
        <v>18</v>
      </c>
    </row>
    <row r="168" spans="1:14" x14ac:dyDescent="0.25">
      <c r="A168">
        <v>26757</v>
      </c>
      <c r="B168" t="s">
        <v>38</v>
      </c>
      <c r="C168" t="s">
        <v>39</v>
      </c>
      <c r="D168" s="4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4"/>
        <v>Middle age</v>
      </c>
      <c r="N168" t="s">
        <v>15</v>
      </c>
    </row>
    <row r="169" spans="1:14" x14ac:dyDescent="0.25">
      <c r="A169">
        <v>14233</v>
      </c>
      <c r="B169" t="s">
        <v>38</v>
      </c>
      <c r="C169" t="s">
        <v>39</v>
      </c>
      <c r="D169" s="4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50</v>
      </c>
      <c r="K169" t="s">
        <v>24</v>
      </c>
      <c r="L169">
        <v>35</v>
      </c>
      <c r="M169" t="str">
        <f t="shared" si="4"/>
        <v>Middle age</v>
      </c>
      <c r="N169" t="s">
        <v>18</v>
      </c>
    </row>
    <row r="170" spans="1:14" x14ac:dyDescent="0.25">
      <c r="A170">
        <v>14058</v>
      </c>
      <c r="B170" t="s">
        <v>38</v>
      </c>
      <c r="C170" t="s">
        <v>39</v>
      </c>
      <c r="D170" s="4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4"/>
        <v>Middle age</v>
      </c>
      <c r="N170" t="s">
        <v>15</v>
      </c>
    </row>
    <row r="171" spans="1:14" x14ac:dyDescent="0.25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4"/>
        <v>Middle age</v>
      </c>
      <c r="N171" t="s">
        <v>18</v>
      </c>
    </row>
    <row r="172" spans="1:14" x14ac:dyDescent="0.25">
      <c r="A172">
        <v>17203</v>
      </c>
      <c r="B172" t="s">
        <v>37</v>
      </c>
      <c r="C172" t="s">
        <v>40</v>
      </c>
      <c r="D172" s="4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4"/>
        <v>Old</v>
      </c>
      <c r="N172" t="s">
        <v>15</v>
      </c>
    </row>
    <row r="173" spans="1:14" x14ac:dyDescent="0.25">
      <c r="A173">
        <v>18144</v>
      </c>
      <c r="B173" t="s">
        <v>37</v>
      </c>
      <c r="C173" t="s">
        <v>40</v>
      </c>
      <c r="D173" s="4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4"/>
        <v>Old</v>
      </c>
      <c r="N173" t="s">
        <v>18</v>
      </c>
    </row>
    <row r="174" spans="1:14" x14ac:dyDescent="0.25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4"/>
        <v>Middle age</v>
      </c>
      <c r="N174" t="s">
        <v>18</v>
      </c>
    </row>
    <row r="175" spans="1:14" x14ac:dyDescent="0.25">
      <c r="A175">
        <v>17907</v>
      </c>
      <c r="B175" t="s">
        <v>37</v>
      </c>
      <c r="C175" t="s">
        <v>40</v>
      </c>
      <c r="D175" s="4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4"/>
        <v>Adolescent</v>
      </c>
      <c r="N175" t="s">
        <v>18</v>
      </c>
    </row>
    <row r="176" spans="1:14" x14ac:dyDescent="0.25">
      <c r="A176">
        <v>19442</v>
      </c>
      <c r="B176" t="s">
        <v>38</v>
      </c>
      <c r="C176" t="s">
        <v>39</v>
      </c>
      <c r="D176" s="4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4"/>
        <v>Middle age</v>
      </c>
      <c r="N176" t="s">
        <v>15</v>
      </c>
    </row>
    <row r="177" spans="1:14" x14ac:dyDescent="0.25">
      <c r="A177">
        <v>17504</v>
      </c>
      <c r="B177" t="s">
        <v>38</v>
      </c>
      <c r="C177" t="s">
        <v>40</v>
      </c>
      <c r="D177" s="4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4"/>
        <v>Middle age</v>
      </c>
      <c r="N177" t="s">
        <v>15</v>
      </c>
    </row>
    <row r="178" spans="1:14" x14ac:dyDescent="0.25">
      <c r="A178">
        <v>12253</v>
      </c>
      <c r="B178" t="s">
        <v>38</v>
      </c>
      <c r="C178" t="s">
        <v>40</v>
      </c>
      <c r="D178" s="4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4"/>
        <v>Adolescent</v>
      </c>
      <c r="N178" t="s">
        <v>15</v>
      </c>
    </row>
    <row r="179" spans="1:14" x14ac:dyDescent="0.25">
      <c r="A179">
        <v>27304</v>
      </c>
      <c r="B179" t="s">
        <v>38</v>
      </c>
      <c r="C179" t="s">
        <v>40</v>
      </c>
      <c r="D179" s="4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4"/>
        <v>Middle age</v>
      </c>
      <c r="N179" t="s">
        <v>18</v>
      </c>
    </row>
    <row r="180" spans="1:14" x14ac:dyDescent="0.25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50</v>
      </c>
      <c r="K180" t="s">
        <v>17</v>
      </c>
      <c r="L180">
        <v>55</v>
      </c>
      <c r="M180" t="str">
        <f t="shared" si="4"/>
        <v>Old</v>
      </c>
      <c r="N180" t="s">
        <v>15</v>
      </c>
    </row>
    <row r="181" spans="1:14" x14ac:dyDescent="0.25">
      <c r="A181">
        <v>12212</v>
      </c>
      <c r="B181" t="s">
        <v>37</v>
      </c>
      <c r="C181" t="s">
        <v>40</v>
      </c>
      <c r="D181" s="4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4"/>
        <v>Middle age</v>
      </c>
      <c r="N181" t="s">
        <v>15</v>
      </c>
    </row>
    <row r="182" spans="1:14" x14ac:dyDescent="0.25">
      <c r="A182">
        <v>25529</v>
      </c>
      <c r="B182" t="s">
        <v>38</v>
      </c>
      <c r="C182" t="s">
        <v>39</v>
      </c>
      <c r="D182" s="4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4"/>
        <v>Middle age</v>
      </c>
      <c r="N182" t="s">
        <v>18</v>
      </c>
    </row>
    <row r="183" spans="1:14" x14ac:dyDescent="0.25">
      <c r="A183">
        <v>22170</v>
      </c>
      <c r="B183" t="s">
        <v>37</v>
      </c>
      <c r="C183" t="s">
        <v>40</v>
      </c>
      <c r="D183" s="4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4"/>
        <v>Old</v>
      </c>
      <c r="N183" t="s">
        <v>15</v>
      </c>
    </row>
    <row r="184" spans="1:14" x14ac:dyDescent="0.25">
      <c r="A184">
        <v>19445</v>
      </c>
      <c r="B184" t="s">
        <v>37</v>
      </c>
      <c r="C184" t="s">
        <v>40</v>
      </c>
      <c r="D184" s="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4"/>
        <v>Middle age</v>
      </c>
      <c r="N184" t="s">
        <v>18</v>
      </c>
    </row>
    <row r="185" spans="1:14" x14ac:dyDescent="0.25">
      <c r="A185">
        <v>15265</v>
      </c>
      <c r="B185" t="s">
        <v>38</v>
      </c>
      <c r="C185" t="s">
        <v>39</v>
      </c>
      <c r="D185" s="4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4"/>
        <v>Old</v>
      </c>
      <c r="N185" t="s">
        <v>15</v>
      </c>
    </row>
    <row r="186" spans="1:14" x14ac:dyDescent="0.25">
      <c r="A186">
        <v>28918</v>
      </c>
      <c r="B186" t="s">
        <v>37</v>
      </c>
      <c r="C186" t="s">
        <v>40</v>
      </c>
      <c r="D186" s="4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50</v>
      </c>
      <c r="K186" t="s">
        <v>17</v>
      </c>
      <c r="L186">
        <v>58</v>
      </c>
      <c r="M186" t="str">
        <f t="shared" si="4"/>
        <v>Old</v>
      </c>
      <c r="N186" t="s">
        <v>18</v>
      </c>
    </row>
    <row r="187" spans="1:14" x14ac:dyDescent="0.25">
      <c r="A187">
        <v>15799</v>
      </c>
      <c r="B187" t="s">
        <v>37</v>
      </c>
      <c r="C187" t="s">
        <v>40</v>
      </c>
      <c r="D187" s="4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4"/>
        <v>Middle age</v>
      </c>
      <c r="N187" t="s">
        <v>15</v>
      </c>
    </row>
    <row r="188" spans="1:14" x14ac:dyDescent="0.25">
      <c r="A188">
        <v>11047</v>
      </c>
      <c r="B188" t="s">
        <v>37</v>
      </c>
      <c r="C188" t="s">
        <v>40</v>
      </c>
      <c r="D188" s="4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4"/>
        <v>Old</v>
      </c>
      <c r="N188" t="s">
        <v>15</v>
      </c>
    </row>
    <row r="189" spans="1:14" x14ac:dyDescent="0.25">
      <c r="A189">
        <v>18151</v>
      </c>
      <c r="B189" t="s">
        <v>38</v>
      </c>
      <c r="C189" t="s">
        <v>39</v>
      </c>
      <c r="D189" s="4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50</v>
      </c>
      <c r="K189" t="s">
        <v>17</v>
      </c>
      <c r="L189">
        <v>59</v>
      </c>
      <c r="M189" t="str">
        <f t="shared" si="4"/>
        <v>Old</v>
      </c>
      <c r="N189" t="s">
        <v>18</v>
      </c>
    </row>
    <row r="190" spans="1:14" x14ac:dyDescent="0.25">
      <c r="A190">
        <v>20606</v>
      </c>
      <c r="B190" t="s">
        <v>37</v>
      </c>
      <c r="C190" t="s">
        <v>40</v>
      </c>
      <c r="D190" s="4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50</v>
      </c>
      <c r="K190" t="s">
        <v>24</v>
      </c>
      <c r="L190">
        <v>32</v>
      </c>
      <c r="M190" t="str">
        <f t="shared" si="4"/>
        <v>Middle age</v>
      </c>
      <c r="N190" t="s">
        <v>15</v>
      </c>
    </row>
    <row r="191" spans="1:14" x14ac:dyDescent="0.25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4"/>
        <v>Middle age</v>
      </c>
      <c r="N191" t="s">
        <v>15</v>
      </c>
    </row>
    <row r="192" spans="1:14" x14ac:dyDescent="0.25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4"/>
        <v>Old</v>
      </c>
      <c r="N192" t="s">
        <v>18</v>
      </c>
    </row>
    <row r="193" spans="1:14" x14ac:dyDescent="0.25">
      <c r="A193">
        <v>26944</v>
      </c>
      <c r="B193" t="s">
        <v>38</v>
      </c>
      <c r="C193" t="s">
        <v>39</v>
      </c>
      <c r="D193" s="4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4"/>
        <v>Middle age</v>
      </c>
      <c r="N193" t="s">
        <v>15</v>
      </c>
    </row>
    <row r="194" spans="1:14" x14ac:dyDescent="0.25">
      <c r="A194">
        <v>15682</v>
      </c>
      <c r="B194" t="s">
        <v>38</v>
      </c>
      <c r="C194" t="s">
        <v>40</v>
      </c>
      <c r="D194" s="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50</v>
      </c>
      <c r="K194" t="s">
        <v>17</v>
      </c>
      <c r="L194">
        <v>62</v>
      </c>
      <c r="M194" t="str">
        <f t="shared" si="4"/>
        <v>Old</v>
      </c>
      <c r="N194" t="s">
        <v>18</v>
      </c>
    </row>
    <row r="195" spans="1:14" x14ac:dyDescent="0.25">
      <c r="A195">
        <v>26032</v>
      </c>
      <c r="B195" t="s">
        <v>37</v>
      </c>
      <c r="C195" t="s">
        <v>40</v>
      </c>
      <c r="D195" s="4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50</v>
      </c>
      <c r="K195" t="s">
        <v>24</v>
      </c>
      <c r="L195">
        <v>41</v>
      </c>
      <c r="M195" t="str">
        <f t="shared" ref="M195:M258" si="5">IF(L195&lt;=30, "Adolescent", IF(L195&lt;=54, "Middle age", IF(L195&lt;=100, "Old")))</f>
        <v>Middle age</v>
      </c>
      <c r="N195" t="s">
        <v>18</v>
      </c>
    </row>
    <row r="196" spans="1:14" x14ac:dyDescent="0.25">
      <c r="A196">
        <v>17843</v>
      </c>
      <c r="B196" t="s">
        <v>38</v>
      </c>
      <c r="C196" t="s">
        <v>40</v>
      </c>
      <c r="D196" s="4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5"/>
        <v>Middle age</v>
      </c>
      <c r="N196" t="s">
        <v>18</v>
      </c>
    </row>
    <row r="197" spans="1:14" x14ac:dyDescent="0.25">
      <c r="A197">
        <v>25559</v>
      </c>
      <c r="B197" t="s">
        <v>38</v>
      </c>
      <c r="C197" t="s">
        <v>39</v>
      </c>
      <c r="D197" s="4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5"/>
        <v>Adolescent</v>
      </c>
      <c r="N197" t="s">
        <v>15</v>
      </c>
    </row>
    <row r="198" spans="1:14" x14ac:dyDescent="0.25">
      <c r="A198">
        <v>16209</v>
      </c>
      <c r="B198" t="s">
        <v>38</v>
      </c>
      <c r="C198" t="s">
        <v>40</v>
      </c>
      <c r="D198" s="4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5"/>
        <v>Middle age</v>
      </c>
      <c r="N198" t="s">
        <v>18</v>
      </c>
    </row>
    <row r="199" spans="1:14" x14ac:dyDescent="0.25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5"/>
        <v>Old</v>
      </c>
      <c r="N199" t="s">
        <v>15</v>
      </c>
    </row>
    <row r="200" spans="1:14" x14ac:dyDescent="0.25">
      <c r="A200">
        <v>15214</v>
      </c>
      <c r="B200" t="s">
        <v>38</v>
      </c>
      <c r="C200" t="s">
        <v>40</v>
      </c>
      <c r="D200" s="4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5"/>
        <v>Middle age</v>
      </c>
      <c r="N200" t="s">
        <v>15</v>
      </c>
    </row>
    <row r="201" spans="1:14" x14ac:dyDescent="0.25">
      <c r="A201">
        <v>11453</v>
      </c>
      <c r="B201" t="s">
        <v>38</v>
      </c>
      <c r="C201" t="s">
        <v>39</v>
      </c>
      <c r="D201" s="4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50</v>
      </c>
      <c r="K201" t="s">
        <v>24</v>
      </c>
      <c r="L201">
        <v>33</v>
      </c>
      <c r="M201" t="str">
        <f t="shared" si="5"/>
        <v>Middle age</v>
      </c>
      <c r="N201" t="s">
        <v>15</v>
      </c>
    </row>
    <row r="202" spans="1:14" x14ac:dyDescent="0.25">
      <c r="A202">
        <v>24584</v>
      </c>
      <c r="B202" t="s">
        <v>38</v>
      </c>
      <c r="C202" t="s">
        <v>39</v>
      </c>
      <c r="D202" s="4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5"/>
        <v>Middle age</v>
      </c>
      <c r="N202" t="s">
        <v>18</v>
      </c>
    </row>
    <row r="203" spans="1:14" x14ac:dyDescent="0.25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5"/>
        <v>Adolescent</v>
      </c>
      <c r="N203" t="s">
        <v>15</v>
      </c>
    </row>
    <row r="204" spans="1:14" x14ac:dyDescent="0.25">
      <c r="A204">
        <v>18626</v>
      </c>
      <c r="B204" t="s">
        <v>38</v>
      </c>
      <c r="C204" t="s">
        <v>39</v>
      </c>
      <c r="D204" s="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5"/>
        <v>Middle age</v>
      </c>
      <c r="N204" t="s">
        <v>15</v>
      </c>
    </row>
    <row r="205" spans="1:14" x14ac:dyDescent="0.25">
      <c r="A205">
        <v>29298</v>
      </c>
      <c r="B205" t="s">
        <v>38</v>
      </c>
      <c r="C205" t="s">
        <v>40</v>
      </c>
      <c r="D205" s="4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5"/>
        <v>Middle age</v>
      </c>
      <c r="N205" t="s">
        <v>15</v>
      </c>
    </row>
    <row r="206" spans="1:14" x14ac:dyDescent="0.25">
      <c r="A206">
        <v>24842</v>
      </c>
      <c r="B206" t="s">
        <v>38</v>
      </c>
      <c r="C206" t="s">
        <v>40</v>
      </c>
      <c r="D206" s="4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5"/>
        <v>Middle age</v>
      </c>
      <c r="N206" t="s">
        <v>18</v>
      </c>
    </row>
    <row r="207" spans="1:14" x14ac:dyDescent="0.25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5"/>
        <v>Middle age</v>
      </c>
      <c r="N207" t="s">
        <v>15</v>
      </c>
    </row>
    <row r="208" spans="1:14" x14ac:dyDescent="0.25">
      <c r="A208">
        <v>11415</v>
      </c>
      <c r="B208" t="s">
        <v>38</v>
      </c>
      <c r="C208" t="s">
        <v>39</v>
      </c>
      <c r="D208" s="4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50</v>
      </c>
      <c r="K208" t="s">
        <v>17</v>
      </c>
      <c r="L208">
        <v>62</v>
      </c>
      <c r="M208" t="str">
        <f t="shared" si="5"/>
        <v>Old</v>
      </c>
      <c r="N208" t="s">
        <v>18</v>
      </c>
    </row>
    <row r="209" spans="1:14" x14ac:dyDescent="0.25">
      <c r="A209">
        <v>28729</v>
      </c>
      <c r="B209" t="s">
        <v>38</v>
      </c>
      <c r="C209" t="s">
        <v>40</v>
      </c>
      <c r="D209" s="4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5"/>
        <v>Adolescent</v>
      </c>
      <c r="N209" t="s">
        <v>15</v>
      </c>
    </row>
    <row r="210" spans="1:14" x14ac:dyDescent="0.25">
      <c r="A210">
        <v>22633</v>
      </c>
      <c r="B210" t="s">
        <v>38</v>
      </c>
      <c r="C210" t="s">
        <v>40</v>
      </c>
      <c r="D210" s="4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5"/>
        <v>Middle age</v>
      </c>
      <c r="N210" t="s">
        <v>15</v>
      </c>
    </row>
    <row r="211" spans="1:14" x14ac:dyDescent="0.25">
      <c r="A211">
        <v>25649</v>
      </c>
      <c r="B211" t="s">
        <v>38</v>
      </c>
      <c r="C211" t="s">
        <v>40</v>
      </c>
      <c r="D211" s="4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5"/>
        <v>Middle age</v>
      </c>
      <c r="N211" t="s">
        <v>15</v>
      </c>
    </row>
    <row r="212" spans="1:14" x14ac:dyDescent="0.25">
      <c r="A212">
        <v>14669</v>
      </c>
      <c r="B212" t="s">
        <v>37</v>
      </c>
      <c r="C212" t="s">
        <v>40</v>
      </c>
      <c r="D212" s="4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5"/>
        <v>Middle age</v>
      </c>
      <c r="N212" t="s">
        <v>18</v>
      </c>
    </row>
    <row r="213" spans="1:14" x14ac:dyDescent="0.25">
      <c r="A213">
        <v>19299</v>
      </c>
      <c r="B213" t="s">
        <v>37</v>
      </c>
      <c r="C213" t="s">
        <v>40</v>
      </c>
      <c r="D213" s="4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5"/>
        <v>Middle age</v>
      </c>
      <c r="N213" t="s">
        <v>15</v>
      </c>
    </row>
    <row r="214" spans="1:14" x14ac:dyDescent="0.25">
      <c r="A214">
        <v>20946</v>
      </c>
      <c r="B214" t="s">
        <v>38</v>
      </c>
      <c r="C214" t="s">
        <v>40</v>
      </c>
      <c r="D214" s="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5"/>
        <v>Adolescent</v>
      </c>
      <c r="N214" t="s">
        <v>18</v>
      </c>
    </row>
    <row r="215" spans="1:14" x14ac:dyDescent="0.25">
      <c r="A215">
        <v>11451</v>
      </c>
      <c r="B215" t="s">
        <v>38</v>
      </c>
      <c r="C215" t="s">
        <v>39</v>
      </c>
      <c r="D215" s="4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50</v>
      </c>
      <c r="K215" t="s">
        <v>24</v>
      </c>
      <c r="L215">
        <v>31</v>
      </c>
      <c r="M215" t="str">
        <f t="shared" si="5"/>
        <v>Middle age</v>
      </c>
      <c r="N215" t="s">
        <v>15</v>
      </c>
    </row>
    <row r="216" spans="1:14" x14ac:dyDescent="0.25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5"/>
        <v>Old</v>
      </c>
      <c r="N216" t="s">
        <v>15</v>
      </c>
    </row>
    <row r="217" spans="1:14" x14ac:dyDescent="0.25">
      <c r="A217">
        <v>27951</v>
      </c>
      <c r="B217" t="s">
        <v>38</v>
      </c>
      <c r="C217" t="s">
        <v>39</v>
      </c>
      <c r="D217" s="4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5"/>
        <v>Middle age</v>
      </c>
      <c r="N217" t="s">
        <v>15</v>
      </c>
    </row>
    <row r="218" spans="1:14" x14ac:dyDescent="0.25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5"/>
        <v>Middle age</v>
      </c>
      <c r="N218" t="s">
        <v>18</v>
      </c>
    </row>
    <row r="219" spans="1:14" x14ac:dyDescent="0.25">
      <c r="A219">
        <v>13673</v>
      </c>
      <c r="B219" t="s">
        <v>38</v>
      </c>
      <c r="C219" t="s">
        <v>40</v>
      </c>
      <c r="D219" s="4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5"/>
        <v>Adolescent</v>
      </c>
      <c r="N219" t="s">
        <v>18</v>
      </c>
    </row>
    <row r="220" spans="1:14" x14ac:dyDescent="0.25">
      <c r="A220">
        <v>16043</v>
      </c>
      <c r="B220" t="s">
        <v>38</v>
      </c>
      <c r="C220" t="s">
        <v>39</v>
      </c>
      <c r="D220" s="4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5"/>
        <v>Middle age</v>
      </c>
      <c r="N220" t="s">
        <v>18</v>
      </c>
    </row>
    <row r="221" spans="1:14" x14ac:dyDescent="0.25">
      <c r="A221">
        <v>22399</v>
      </c>
      <c r="B221" t="s">
        <v>38</v>
      </c>
      <c r="C221" t="s">
        <v>39</v>
      </c>
      <c r="D221" s="4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5"/>
        <v>Adolescent</v>
      </c>
      <c r="N221" t="s">
        <v>15</v>
      </c>
    </row>
    <row r="222" spans="1:14" x14ac:dyDescent="0.25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5"/>
        <v>Middle age</v>
      </c>
      <c r="N222" t="s">
        <v>15</v>
      </c>
    </row>
    <row r="223" spans="1:14" x14ac:dyDescent="0.25">
      <c r="A223">
        <v>25313</v>
      </c>
      <c r="B223" t="s">
        <v>38</v>
      </c>
      <c r="C223" t="s">
        <v>39</v>
      </c>
      <c r="D223" s="4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5"/>
        <v>Middle age</v>
      </c>
      <c r="N223" t="s">
        <v>18</v>
      </c>
    </row>
    <row r="224" spans="1:14" x14ac:dyDescent="0.25">
      <c r="A224">
        <v>13813</v>
      </c>
      <c r="B224" t="s">
        <v>37</v>
      </c>
      <c r="C224" t="s">
        <v>40</v>
      </c>
      <c r="D224" s="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5"/>
        <v>Middle age</v>
      </c>
      <c r="N224" t="s">
        <v>18</v>
      </c>
    </row>
    <row r="225" spans="1:14" x14ac:dyDescent="0.25">
      <c r="A225">
        <v>18711</v>
      </c>
      <c r="B225" t="s">
        <v>38</v>
      </c>
      <c r="C225" t="s">
        <v>40</v>
      </c>
      <c r="D225" s="4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50</v>
      </c>
      <c r="K225" t="s">
        <v>24</v>
      </c>
      <c r="L225">
        <v>39</v>
      </c>
      <c r="M225" t="str">
        <f t="shared" si="5"/>
        <v>Middle age</v>
      </c>
      <c r="N225" t="s">
        <v>18</v>
      </c>
    </row>
    <row r="226" spans="1:14" x14ac:dyDescent="0.25">
      <c r="A226">
        <v>19650</v>
      </c>
      <c r="B226" t="s">
        <v>37</v>
      </c>
      <c r="C226" t="s">
        <v>40</v>
      </c>
      <c r="D226" s="4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5"/>
        <v>Old</v>
      </c>
      <c r="N226" t="s">
        <v>18</v>
      </c>
    </row>
    <row r="227" spans="1:14" x14ac:dyDescent="0.25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5"/>
        <v>Middle age</v>
      </c>
      <c r="N227" t="s">
        <v>18</v>
      </c>
    </row>
    <row r="228" spans="1:14" x14ac:dyDescent="0.25">
      <c r="A228">
        <v>12833</v>
      </c>
      <c r="B228" t="s">
        <v>38</v>
      </c>
      <c r="C228" t="s">
        <v>40</v>
      </c>
      <c r="D228" s="4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5"/>
        <v>Middle age</v>
      </c>
      <c r="N228" t="s">
        <v>15</v>
      </c>
    </row>
    <row r="229" spans="1:14" x14ac:dyDescent="0.25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5"/>
        <v>Middle age</v>
      </c>
      <c r="N229" t="s">
        <v>18</v>
      </c>
    </row>
    <row r="230" spans="1:14" x14ac:dyDescent="0.25">
      <c r="A230">
        <v>20962</v>
      </c>
      <c r="B230" t="s">
        <v>37</v>
      </c>
      <c r="C230" t="s">
        <v>40</v>
      </c>
      <c r="D230" s="4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5"/>
        <v>Middle age</v>
      </c>
      <c r="N230" t="s">
        <v>18</v>
      </c>
    </row>
    <row r="231" spans="1:14" x14ac:dyDescent="0.25">
      <c r="A231">
        <v>28915</v>
      </c>
      <c r="B231" t="s">
        <v>38</v>
      </c>
      <c r="C231" t="s">
        <v>39</v>
      </c>
      <c r="D231" s="4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50</v>
      </c>
      <c r="K231" t="s">
        <v>17</v>
      </c>
      <c r="L231">
        <v>57</v>
      </c>
      <c r="M231" t="str">
        <f t="shared" si="5"/>
        <v>Old</v>
      </c>
      <c r="N231" t="s">
        <v>18</v>
      </c>
    </row>
    <row r="232" spans="1:14" x14ac:dyDescent="0.25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50</v>
      </c>
      <c r="K232" t="s">
        <v>17</v>
      </c>
      <c r="L232">
        <v>56</v>
      </c>
      <c r="M232" t="str">
        <f t="shared" si="5"/>
        <v>Old</v>
      </c>
      <c r="N232" t="s">
        <v>18</v>
      </c>
    </row>
    <row r="233" spans="1:14" x14ac:dyDescent="0.25">
      <c r="A233">
        <v>14777</v>
      </c>
      <c r="B233" t="s">
        <v>37</v>
      </c>
      <c r="C233" t="s">
        <v>40</v>
      </c>
      <c r="D233" s="4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5"/>
        <v>Middle age</v>
      </c>
      <c r="N233" t="s">
        <v>15</v>
      </c>
    </row>
    <row r="234" spans="1:14" x14ac:dyDescent="0.25">
      <c r="A234">
        <v>12591</v>
      </c>
      <c r="B234" t="s">
        <v>37</v>
      </c>
      <c r="C234" t="s">
        <v>40</v>
      </c>
      <c r="D234" s="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5"/>
        <v>Middle age</v>
      </c>
      <c r="N234" t="s">
        <v>18</v>
      </c>
    </row>
    <row r="235" spans="1:14" x14ac:dyDescent="0.25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5"/>
        <v>Adolescent</v>
      </c>
      <c r="N235" t="s">
        <v>15</v>
      </c>
    </row>
    <row r="236" spans="1:14" x14ac:dyDescent="0.25">
      <c r="A236">
        <v>24611</v>
      </c>
      <c r="B236" t="s">
        <v>38</v>
      </c>
      <c r="C236" t="s">
        <v>39</v>
      </c>
      <c r="D236" s="4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50</v>
      </c>
      <c r="K236" t="s">
        <v>24</v>
      </c>
      <c r="L236">
        <v>35</v>
      </c>
      <c r="M236" t="str">
        <f t="shared" si="5"/>
        <v>Middle age</v>
      </c>
      <c r="N236" t="s">
        <v>15</v>
      </c>
    </row>
    <row r="237" spans="1:14" x14ac:dyDescent="0.25">
      <c r="A237">
        <v>11340</v>
      </c>
      <c r="B237" t="s">
        <v>37</v>
      </c>
      <c r="C237" t="s">
        <v>40</v>
      </c>
      <c r="D237" s="4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5"/>
        <v>Old</v>
      </c>
      <c r="N237" t="s">
        <v>15</v>
      </c>
    </row>
    <row r="238" spans="1:14" x14ac:dyDescent="0.25">
      <c r="A238">
        <v>25693</v>
      </c>
      <c r="B238" t="s">
        <v>38</v>
      </c>
      <c r="C238" t="s">
        <v>40</v>
      </c>
      <c r="D238" s="4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5"/>
        <v>Middle age</v>
      </c>
      <c r="N238" t="s">
        <v>15</v>
      </c>
    </row>
    <row r="239" spans="1:14" x14ac:dyDescent="0.25">
      <c r="A239">
        <v>25555</v>
      </c>
      <c r="B239" t="s">
        <v>37</v>
      </c>
      <c r="C239" t="s">
        <v>40</v>
      </c>
      <c r="D239" s="4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5"/>
        <v>Adolescent</v>
      </c>
      <c r="N239" t="s">
        <v>15</v>
      </c>
    </row>
    <row r="240" spans="1:14" x14ac:dyDescent="0.25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5"/>
        <v>Middle age</v>
      </c>
      <c r="N240" t="s">
        <v>18</v>
      </c>
    </row>
    <row r="241" spans="1:14" x14ac:dyDescent="0.25">
      <c r="A241">
        <v>20060</v>
      </c>
      <c r="B241" t="s">
        <v>38</v>
      </c>
      <c r="C241" t="s">
        <v>40</v>
      </c>
      <c r="D241" s="4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5"/>
        <v>Middle age</v>
      </c>
      <c r="N241" t="s">
        <v>15</v>
      </c>
    </row>
    <row r="242" spans="1:14" x14ac:dyDescent="0.25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5"/>
        <v>Middle age</v>
      </c>
      <c r="N242" t="s">
        <v>18</v>
      </c>
    </row>
    <row r="243" spans="1:14" x14ac:dyDescent="0.25">
      <c r="A243">
        <v>12503</v>
      </c>
      <c r="B243" t="s">
        <v>38</v>
      </c>
      <c r="C243" t="s">
        <v>40</v>
      </c>
      <c r="D243" s="4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5"/>
        <v>Adolescent</v>
      </c>
      <c r="N243" t="s">
        <v>18</v>
      </c>
    </row>
    <row r="244" spans="1:14" x14ac:dyDescent="0.25">
      <c r="A244">
        <v>23908</v>
      </c>
      <c r="B244" t="s">
        <v>38</v>
      </c>
      <c r="C244" t="s">
        <v>39</v>
      </c>
      <c r="D244" s="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5"/>
        <v>Middle age</v>
      </c>
      <c r="N244" t="s">
        <v>15</v>
      </c>
    </row>
    <row r="245" spans="1:14" x14ac:dyDescent="0.25">
      <c r="A245">
        <v>22527</v>
      </c>
      <c r="B245" t="s">
        <v>38</v>
      </c>
      <c r="C245" t="s">
        <v>40</v>
      </c>
      <c r="D245" s="4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5"/>
        <v>Adolescent</v>
      </c>
      <c r="N245" t="s">
        <v>18</v>
      </c>
    </row>
    <row r="246" spans="1:14" x14ac:dyDescent="0.25">
      <c r="A246">
        <v>19057</v>
      </c>
      <c r="B246" t="s">
        <v>37</v>
      </c>
      <c r="C246" t="s">
        <v>40</v>
      </c>
      <c r="D246" s="4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50</v>
      </c>
      <c r="K246" t="s">
        <v>17</v>
      </c>
      <c r="L246">
        <v>52</v>
      </c>
      <c r="M246" t="str">
        <f t="shared" si="5"/>
        <v>Middle age</v>
      </c>
      <c r="N246" t="s">
        <v>15</v>
      </c>
    </row>
    <row r="247" spans="1:14" x14ac:dyDescent="0.25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5"/>
        <v>Middle age</v>
      </c>
      <c r="N247" t="s">
        <v>15</v>
      </c>
    </row>
    <row r="248" spans="1:14" x14ac:dyDescent="0.25">
      <c r="A248">
        <v>11249</v>
      </c>
      <c r="B248" t="s">
        <v>37</v>
      </c>
      <c r="C248" t="s">
        <v>40</v>
      </c>
      <c r="D248" s="4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5"/>
        <v>Middle age</v>
      </c>
      <c r="N248" t="s">
        <v>15</v>
      </c>
    </row>
    <row r="249" spans="1:14" x14ac:dyDescent="0.25">
      <c r="A249">
        <v>21568</v>
      </c>
      <c r="B249" t="s">
        <v>37</v>
      </c>
      <c r="C249" t="s">
        <v>40</v>
      </c>
      <c r="D249" s="4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50</v>
      </c>
      <c r="K249" t="s">
        <v>24</v>
      </c>
      <c r="L249">
        <v>34</v>
      </c>
      <c r="M249" t="str">
        <f t="shared" si="5"/>
        <v>Middle age</v>
      </c>
      <c r="N249" t="s">
        <v>15</v>
      </c>
    </row>
    <row r="250" spans="1:14" x14ac:dyDescent="0.25">
      <c r="A250">
        <v>13981</v>
      </c>
      <c r="B250" t="s">
        <v>37</v>
      </c>
      <c r="C250" t="s">
        <v>40</v>
      </c>
      <c r="D250" s="4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5"/>
        <v>Old</v>
      </c>
      <c r="N250" t="s">
        <v>18</v>
      </c>
    </row>
    <row r="251" spans="1:14" x14ac:dyDescent="0.25">
      <c r="A251">
        <v>23432</v>
      </c>
      <c r="B251" t="s">
        <v>38</v>
      </c>
      <c r="C251" t="s">
        <v>39</v>
      </c>
      <c r="D251" s="4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5"/>
        <v>Middle age</v>
      </c>
      <c r="N251" t="s">
        <v>15</v>
      </c>
    </row>
    <row r="252" spans="1:14" x14ac:dyDescent="0.25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5"/>
        <v>Old</v>
      </c>
      <c r="N252" t="s">
        <v>15</v>
      </c>
    </row>
    <row r="253" spans="1:14" x14ac:dyDescent="0.25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5"/>
        <v>Old</v>
      </c>
      <c r="N253" t="s">
        <v>18</v>
      </c>
    </row>
    <row r="254" spans="1:14" x14ac:dyDescent="0.25">
      <c r="A254">
        <v>12666</v>
      </c>
      <c r="B254" t="s">
        <v>38</v>
      </c>
      <c r="C254" t="s">
        <v>39</v>
      </c>
      <c r="D254" s="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5"/>
        <v>Middle age</v>
      </c>
      <c r="N254" t="s">
        <v>18</v>
      </c>
    </row>
    <row r="255" spans="1:14" x14ac:dyDescent="0.25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50</v>
      </c>
      <c r="K255" t="s">
        <v>17</v>
      </c>
      <c r="L255">
        <v>59</v>
      </c>
      <c r="M255" t="str">
        <f t="shared" si="5"/>
        <v>Old</v>
      </c>
      <c r="N255" t="s">
        <v>15</v>
      </c>
    </row>
    <row r="256" spans="1:14" x14ac:dyDescent="0.25">
      <c r="A256">
        <v>21375</v>
      </c>
      <c r="B256" t="s">
        <v>38</v>
      </c>
      <c r="C256" t="s">
        <v>39</v>
      </c>
      <c r="D256" s="4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5"/>
        <v>Old</v>
      </c>
      <c r="N256" t="s">
        <v>18</v>
      </c>
    </row>
    <row r="257" spans="1:14" x14ac:dyDescent="0.25">
      <c r="A257">
        <v>20839</v>
      </c>
      <c r="B257" t="s">
        <v>38</v>
      </c>
      <c r="C257" t="s">
        <v>40</v>
      </c>
      <c r="D257" s="4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5"/>
        <v>Middle age</v>
      </c>
      <c r="N257" t="s">
        <v>15</v>
      </c>
    </row>
    <row r="258" spans="1:14" x14ac:dyDescent="0.25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5"/>
        <v>Middle age</v>
      </c>
      <c r="N258" t="s">
        <v>18</v>
      </c>
    </row>
    <row r="259" spans="1:14" x14ac:dyDescent="0.25">
      <c r="A259">
        <v>14164</v>
      </c>
      <c r="B259" t="s">
        <v>38</v>
      </c>
      <c r="C259" t="s">
        <v>40</v>
      </c>
      <c r="D259" s="4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6">IF(L259&lt;=30, "Adolescent", IF(L259&lt;=54, "Middle age", IF(L259&lt;=100, "Old")))</f>
        <v>Middle age</v>
      </c>
      <c r="N259" t="s">
        <v>15</v>
      </c>
    </row>
    <row r="260" spans="1:14" x14ac:dyDescent="0.25">
      <c r="A260">
        <v>14193</v>
      </c>
      <c r="B260" t="s">
        <v>38</v>
      </c>
      <c r="C260" t="s">
        <v>40</v>
      </c>
      <c r="D260" s="4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50</v>
      </c>
      <c r="K260" t="s">
        <v>17</v>
      </c>
      <c r="L260">
        <v>56</v>
      </c>
      <c r="M260" t="str">
        <f t="shared" si="6"/>
        <v>Old</v>
      </c>
      <c r="N260" t="s">
        <v>18</v>
      </c>
    </row>
    <row r="261" spans="1:14" x14ac:dyDescent="0.25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6"/>
        <v>Middle age</v>
      </c>
      <c r="N261" t="s">
        <v>15</v>
      </c>
    </row>
    <row r="262" spans="1:14" x14ac:dyDescent="0.25">
      <c r="A262">
        <v>22672</v>
      </c>
      <c r="B262" t="s">
        <v>38</v>
      </c>
      <c r="C262" t="s">
        <v>40</v>
      </c>
      <c r="D262" s="4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6"/>
        <v>Middle age</v>
      </c>
      <c r="N262" t="s">
        <v>18</v>
      </c>
    </row>
    <row r="263" spans="1:14" x14ac:dyDescent="0.25">
      <c r="A263">
        <v>26219</v>
      </c>
      <c r="B263" t="s">
        <v>37</v>
      </c>
      <c r="C263" t="s">
        <v>40</v>
      </c>
      <c r="D263" s="4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6"/>
        <v>Middle age</v>
      </c>
      <c r="N263" t="s">
        <v>15</v>
      </c>
    </row>
    <row r="264" spans="1:14" x14ac:dyDescent="0.25">
      <c r="A264">
        <v>28468</v>
      </c>
      <c r="B264" t="s">
        <v>37</v>
      </c>
      <c r="C264" t="s">
        <v>40</v>
      </c>
      <c r="D264" s="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6"/>
        <v>Middle age</v>
      </c>
      <c r="N264" t="s">
        <v>18</v>
      </c>
    </row>
    <row r="265" spans="1:14" x14ac:dyDescent="0.25">
      <c r="A265">
        <v>23419</v>
      </c>
      <c r="B265" t="s">
        <v>38</v>
      </c>
      <c r="C265" t="s">
        <v>40</v>
      </c>
      <c r="D265" s="4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50</v>
      </c>
      <c r="K265" t="s">
        <v>24</v>
      </c>
      <c r="L265">
        <v>39</v>
      </c>
      <c r="M265" t="str">
        <f t="shared" si="6"/>
        <v>Middle age</v>
      </c>
      <c r="N265" t="s">
        <v>18</v>
      </c>
    </row>
    <row r="266" spans="1:14" x14ac:dyDescent="0.25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6"/>
        <v>Middle age</v>
      </c>
      <c r="N266" t="s">
        <v>15</v>
      </c>
    </row>
    <row r="267" spans="1:14" x14ac:dyDescent="0.25">
      <c r="A267">
        <v>20919</v>
      </c>
      <c r="B267" t="s">
        <v>38</v>
      </c>
      <c r="C267" t="s">
        <v>40</v>
      </c>
      <c r="D267" s="4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6"/>
        <v>Middle age</v>
      </c>
      <c r="N267" t="s">
        <v>18</v>
      </c>
    </row>
    <row r="268" spans="1:14" x14ac:dyDescent="0.25">
      <c r="A268">
        <v>20927</v>
      </c>
      <c r="B268" t="s">
        <v>38</v>
      </c>
      <c r="C268" t="s">
        <v>40</v>
      </c>
      <c r="D268" s="4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6"/>
        <v>Adolescent</v>
      </c>
      <c r="N268" t="s">
        <v>18</v>
      </c>
    </row>
    <row r="269" spans="1:14" x14ac:dyDescent="0.25">
      <c r="A269">
        <v>13133</v>
      </c>
      <c r="B269" t="s">
        <v>38</v>
      </c>
      <c r="C269" t="s">
        <v>39</v>
      </c>
      <c r="D269" s="4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6"/>
        <v>Middle age</v>
      </c>
      <c r="N269" t="s">
        <v>15</v>
      </c>
    </row>
    <row r="270" spans="1:14" x14ac:dyDescent="0.25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6"/>
        <v>Middle age</v>
      </c>
      <c r="N270" t="s">
        <v>18</v>
      </c>
    </row>
    <row r="271" spans="1:14" x14ac:dyDescent="0.25">
      <c r="A271">
        <v>21039</v>
      </c>
      <c r="B271" t="s">
        <v>38</v>
      </c>
      <c r="C271" t="s">
        <v>40</v>
      </c>
      <c r="D271" s="4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6"/>
        <v>Middle age</v>
      </c>
      <c r="N271" t="s">
        <v>15</v>
      </c>
    </row>
    <row r="272" spans="1:14" x14ac:dyDescent="0.25">
      <c r="A272">
        <v>12231</v>
      </c>
      <c r="B272" t="s">
        <v>38</v>
      </c>
      <c r="C272" t="s">
        <v>40</v>
      </c>
      <c r="D272" s="4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6"/>
        <v>Middle age</v>
      </c>
      <c r="N272" t="s">
        <v>15</v>
      </c>
    </row>
    <row r="273" spans="1:14" x14ac:dyDescent="0.25">
      <c r="A273">
        <v>25665</v>
      </c>
      <c r="B273" t="s">
        <v>38</v>
      </c>
      <c r="C273" t="s">
        <v>40</v>
      </c>
      <c r="D273" s="4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6"/>
        <v>Adolescent</v>
      </c>
      <c r="N273" t="s">
        <v>18</v>
      </c>
    </row>
    <row r="274" spans="1:14" x14ac:dyDescent="0.25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6"/>
        <v>Middle age</v>
      </c>
      <c r="N274" t="s">
        <v>15</v>
      </c>
    </row>
    <row r="275" spans="1:14" x14ac:dyDescent="0.25">
      <c r="A275">
        <v>26879</v>
      </c>
      <c r="B275" t="s">
        <v>38</v>
      </c>
      <c r="C275" t="s">
        <v>40</v>
      </c>
      <c r="D275" s="4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6"/>
        <v>Adolescent</v>
      </c>
      <c r="N275" t="s">
        <v>18</v>
      </c>
    </row>
    <row r="276" spans="1:14" x14ac:dyDescent="0.25">
      <c r="A276">
        <v>12284</v>
      </c>
      <c r="B276" t="s">
        <v>37</v>
      </c>
      <c r="C276" t="s">
        <v>40</v>
      </c>
      <c r="D276" s="4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6"/>
        <v>Middle age</v>
      </c>
      <c r="N276" t="s">
        <v>15</v>
      </c>
    </row>
    <row r="277" spans="1:14" x14ac:dyDescent="0.25">
      <c r="A277">
        <v>26654</v>
      </c>
      <c r="B277" t="s">
        <v>37</v>
      </c>
      <c r="C277" t="s">
        <v>40</v>
      </c>
      <c r="D277" s="4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6"/>
        <v>Middle age</v>
      </c>
      <c r="N277" t="s">
        <v>15</v>
      </c>
    </row>
    <row r="278" spans="1:14" x14ac:dyDescent="0.25">
      <c r="A278">
        <v>14545</v>
      </c>
      <c r="B278" t="s">
        <v>37</v>
      </c>
      <c r="C278" t="s">
        <v>40</v>
      </c>
      <c r="D278" s="4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6"/>
        <v>Middle age</v>
      </c>
      <c r="N278" t="s">
        <v>18</v>
      </c>
    </row>
    <row r="279" spans="1:14" x14ac:dyDescent="0.25">
      <c r="A279">
        <v>24201</v>
      </c>
      <c r="B279" t="s">
        <v>37</v>
      </c>
      <c r="C279" t="s">
        <v>40</v>
      </c>
      <c r="D279" s="4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6"/>
        <v>Middle age</v>
      </c>
      <c r="N279" t="s">
        <v>15</v>
      </c>
    </row>
    <row r="280" spans="1:14" x14ac:dyDescent="0.25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50</v>
      </c>
      <c r="K280" t="s">
        <v>24</v>
      </c>
      <c r="L280">
        <v>35</v>
      </c>
      <c r="M280" t="str">
        <f t="shared" si="6"/>
        <v>Middle age</v>
      </c>
      <c r="N280" t="s">
        <v>15</v>
      </c>
    </row>
    <row r="281" spans="1:14" x14ac:dyDescent="0.25">
      <c r="A281">
        <v>16390</v>
      </c>
      <c r="B281" t="s">
        <v>38</v>
      </c>
      <c r="C281" t="s">
        <v>39</v>
      </c>
      <c r="D281" s="4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6"/>
        <v>Middle age</v>
      </c>
      <c r="N281" t="s">
        <v>15</v>
      </c>
    </row>
    <row r="282" spans="1:14" x14ac:dyDescent="0.25">
      <c r="A282">
        <v>14804</v>
      </c>
      <c r="B282" t="s">
        <v>38</v>
      </c>
      <c r="C282" t="s">
        <v>40</v>
      </c>
      <c r="D282" s="4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6"/>
        <v>Middle age</v>
      </c>
      <c r="N282" t="s">
        <v>18</v>
      </c>
    </row>
    <row r="283" spans="1:14" x14ac:dyDescent="0.25">
      <c r="A283">
        <v>12629</v>
      </c>
      <c r="B283" t="s">
        <v>38</v>
      </c>
      <c r="C283" t="s">
        <v>39</v>
      </c>
      <c r="D283" s="4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6"/>
        <v>Middle age</v>
      </c>
      <c r="N283" t="s">
        <v>18</v>
      </c>
    </row>
    <row r="284" spans="1:14" x14ac:dyDescent="0.25">
      <c r="A284">
        <v>14696</v>
      </c>
      <c r="B284" t="s">
        <v>38</v>
      </c>
      <c r="C284" t="s">
        <v>39</v>
      </c>
      <c r="D284" s="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6"/>
        <v>Middle age</v>
      </c>
      <c r="N284" t="s">
        <v>18</v>
      </c>
    </row>
    <row r="285" spans="1:14" x14ac:dyDescent="0.25">
      <c r="A285">
        <v>22005</v>
      </c>
      <c r="B285" t="s">
        <v>37</v>
      </c>
      <c r="C285" t="s">
        <v>40</v>
      </c>
      <c r="D285" s="4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6"/>
        <v>Middle age</v>
      </c>
      <c r="N285" t="s">
        <v>18</v>
      </c>
    </row>
    <row r="286" spans="1:14" x14ac:dyDescent="0.25">
      <c r="A286">
        <v>14544</v>
      </c>
      <c r="B286" t="s">
        <v>38</v>
      </c>
      <c r="C286" t="s">
        <v>39</v>
      </c>
      <c r="D286" s="4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6"/>
        <v>Middle age</v>
      </c>
      <c r="N286" t="s">
        <v>18</v>
      </c>
    </row>
    <row r="287" spans="1:14" x14ac:dyDescent="0.25">
      <c r="A287">
        <v>14312</v>
      </c>
      <c r="B287" t="s">
        <v>37</v>
      </c>
      <c r="C287" t="s">
        <v>40</v>
      </c>
      <c r="D287" s="4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6"/>
        <v>Middle age</v>
      </c>
      <c r="N287" t="s">
        <v>18</v>
      </c>
    </row>
    <row r="288" spans="1:14" x14ac:dyDescent="0.25">
      <c r="A288">
        <v>29120</v>
      </c>
      <c r="B288" t="s">
        <v>38</v>
      </c>
      <c r="C288" t="s">
        <v>40</v>
      </c>
      <c r="D288" s="4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6"/>
        <v>Middle age</v>
      </c>
      <c r="N288" t="s">
        <v>18</v>
      </c>
    </row>
    <row r="289" spans="1:14" x14ac:dyDescent="0.25">
      <c r="A289">
        <v>24187</v>
      </c>
      <c r="B289" t="s">
        <v>38</v>
      </c>
      <c r="C289" t="s">
        <v>40</v>
      </c>
      <c r="D289" s="4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6"/>
        <v>Middle age</v>
      </c>
      <c r="N289" t="s">
        <v>15</v>
      </c>
    </row>
    <row r="290" spans="1:14" x14ac:dyDescent="0.25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6"/>
        <v>Middle age</v>
      </c>
      <c r="N290" t="s">
        <v>18</v>
      </c>
    </row>
    <row r="291" spans="1:14" x14ac:dyDescent="0.25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6"/>
        <v>Middle age</v>
      </c>
      <c r="N291" t="s">
        <v>15</v>
      </c>
    </row>
    <row r="292" spans="1:14" x14ac:dyDescent="0.25">
      <c r="A292">
        <v>28319</v>
      </c>
      <c r="B292" t="s">
        <v>38</v>
      </c>
      <c r="C292" t="s">
        <v>40</v>
      </c>
      <c r="D292" s="4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6"/>
        <v>Middle age</v>
      </c>
      <c r="N292" t="s">
        <v>15</v>
      </c>
    </row>
    <row r="293" spans="1:14" x14ac:dyDescent="0.25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6"/>
        <v>Middle age</v>
      </c>
      <c r="N293" t="s">
        <v>15</v>
      </c>
    </row>
    <row r="294" spans="1:14" x14ac:dyDescent="0.25">
      <c r="A294">
        <v>20923</v>
      </c>
      <c r="B294" t="s">
        <v>37</v>
      </c>
      <c r="C294" t="s">
        <v>40</v>
      </c>
      <c r="D294" s="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6"/>
        <v>Middle age</v>
      </c>
      <c r="N294" t="s">
        <v>15</v>
      </c>
    </row>
    <row r="295" spans="1:14" x14ac:dyDescent="0.25">
      <c r="A295">
        <v>11378</v>
      </c>
      <c r="B295" t="s">
        <v>38</v>
      </c>
      <c r="C295" t="s">
        <v>40</v>
      </c>
      <c r="D295" s="4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6"/>
        <v>Middle age</v>
      </c>
      <c r="N295" t="s">
        <v>15</v>
      </c>
    </row>
    <row r="296" spans="1:14" x14ac:dyDescent="0.25">
      <c r="A296">
        <v>20851</v>
      </c>
      <c r="B296" t="s">
        <v>38</v>
      </c>
      <c r="C296" t="s">
        <v>39</v>
      </c>
      <c r="D296" s="4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6"/>
        <v>Middle age</v>
      </c>
      <c r="N296" t="s">
        <v>15</v>
      </c>
    </row>
    <row r="297" spans="1:14" x14ac:dyDescent="0.25">
      <c r="A297">
        <v>21557</v>
      </c>
      <c r="B297" t="s">
        <v>38</v>
      </c>
      <c r="C297" t="s">
        <v>40</v>
      </c>
      <c r="D297" s="4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50</v>
      </c>
      <c r="K297" t="s">
        <v>24</v>
      </c>
      <c r="L297">
        <v>32</v>
      </c>
      <c r="M297" t="str">
        <f t="shared" si="6"/>
        <v>Middle age</v>
      </c>
      <c r="N297" t="s">
        <v>15</v>
      </c>
    </row>
    <row r="298" spans="1:14" x14ac:dyDescent="0.25">
      <c r="A298">
        <v>26663</v>
      </c>
      <c r="B298" t="s">
        <v>38</v>
      </c>
      <c r="C298" t="s">
        <v>40</v>
      </c>
      <c r="D298" s="4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6"/>
        <v>Middle age</v>
      </c>
      <c r="N298" t="s">
        <v>15</v>
      </c>
    </row>
    <row r="299" spans="1:14" x14ac:dyDescent="0.25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6"/>
        <v>Middle age</v>
      </c>
      <c r="N299" t="s">
        <v>15</v>
      </c>
    </row>
    <row r="300" spans="1:14" x14ac:dyDescent="0.25">
      <c r="A300">
        <v>14189</v>
      </c>
      <c r="B300" t="s">
        <v>37</v>
      </c>
      <c r="C300" t="s">
        <v>40</v>
      </c>
      <c r="D300" s="4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6"/>
        <v>Middle age</v>
      </c>
      <c r="N300" t="s">
        <v>15</v>
      </c>
    </row>
    <row r="301" spans="1:14" x14ac:dyDescent="0.25">
      <c r="A301">
        <v>13136</v>
      </c>
      <c r="B301" t="s">
        <v>37</v>
      </c>
      <c r="C301" t="s">
        <v>40</v>
      </c>
      <c r="D301" s="4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6"/>
        <v>Old</v>
      </c>
      <c r="N301" t="s">
        <v>18</v>
      </c>
    </row>
    <row r="302" spans="1:14" x14ac:dyDescent="0.25">
      <c r="A302">
        <v>25906</v>
      </c>
      <c r="B302" t="s">
        <v>38</v>
      </c>
      <c r="C302" t="s">
        <v>40</v>
      </c>
      <c r="D302" s="4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6"/>
        <v>Old</v>
      </c>
      <c r="N302" t="s">
        <v>18</v>
      </c>
    </row>
    <row r="303" spans="1:14" x14ac:dyDescent="0.25">
      <c r="A303">
        <v>17926</v>
      </c>
      <c r="B303" t="s">
        <v>38</v>
      </c>
      <c r="C303" t="s">
        <v>40</v>
      </c>
      <c r="D303" s="4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6"/>
        <v>Adolescent</v>
      </c>
      <c r="N303" t="s">
        <v>15</v>
      </c>
    </row>
    <row r="304" spans="1:14" x14ac:dyDescent="0.25">
      <c r="A304">
        <v>26928</v>
      </c>
      <c r="B304" t="s">
        <v>38</v>
      </c>
      <c r="C304" t="s">
        <v>39</v>
      </c>
      <c r="D304" s="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6"/>
        <v>Old</v>
      </c>
      <c r="N304" t="s">
        <v>15</v>
      </c>
    </row>
    <row r="305" spans="1:14" x14ac:dyDescent="0.25">
      <c r="A305">
        <v>20897</v>
      </c>
      <c r="B305" t="s">
        <v>37</v>
      </c>
      <c r="C305" t="s">
        <v>40</v>
      </c>
      <c r="D305" s="4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6"/>
        <v>Middle age</v>
      </c>
      <c r="N305" t="s">
        <v>18</v>
      </c>
    </row>
    <row r="306" spans="1:14" x14ac:dyDescent="0.25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6"/>
        <v>Middle age</v>
      </c>
      <c r="N306" t="s">
        <v>15</v>
      </c>
    </row>
    <row r="307" spans="1:14" x14ac:dyDescent="0.25">
      <c r="A307">
        <v>25923</v>
      </c>
      <c r="B307" t="s">
        <v>38</v>
      </c>
      <c r="C307" t="s">
        <v>39</v>
      </c>
      <c r="D307" s="4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6"/>
        <v>Old</v>
      </c>
      <c r="N307" t="s">
        <v>18</v>
      </c>
    </row>
    <row r="308" spans="1:14" x14ac:dyDescent="0.25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6"/>
        <v>Middle age</v>
      </c>
      <c r="N308" t="s">
        <v>15</v>
      </c>
    </row>
    <row r="309" spans="1:14" x14ac:dyDescent="0.25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6"/>
        <v>Old</v>
      </c>
      <c r="N309" t="s">
        <v>18</v>
      </c>
    </row>
    <row r="310" spans="1:14" x14ac:dyDescent="0.25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6"/>
        <v>Middle age</v>
      </c>
      <c r="N310" t="s">
        <v>15</v>
      </c>
    </row>
    <row r="311" spans="1:14" x14ac:dyDescent="0.25">
      <c r="A311">
        <v>11381</v>
      </c>
      <c r="B311" t="s">
        <v>37</v>
      </c>
      <c r="C311" t="s">
        <v>40</v>
      </c>
      <c r="D311" s="4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6"/>
        <v>Middle age</v>
      </c>
      <c r="N311" t="s">
        <v>15</v>
      </c>
    </row>
    <row r="312" spans="1:14" x14ac:dyDescent="0.25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6"/>
        <v>Middle age</v>
      </c>
      <c r="N312" t="s">
        <v>18</v>
      </c>
    </row>
    <row r="313" spans="1:14" x14ac:dyDescent="0.25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6"/>
        <v>Middle age</v>
      </c>
      <c r="N313" t="s">
        <v>18</v>
      </c>
    </row>
    <row r="314" spans="1:14" x14ac:dyDescent="0.25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6"/>
        <v>Old</v>
      </c>
      <c r="N314" t="s">
        <v>15</v>
      </c>
    </row>
    <row r="315" spans="1:14" x14ac:dyDescent="0.25">
      <c r="A315">
        <v>23105</v>
      </c>
      <c r="B315" t="s">
        <v>38</v>
      </c>
      <c r="C315" t="s">
        <v>39</v>
      </c>
      <c r="D315" s="4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6"/>
        <v>Middle age</v>
      </c>
      <c r="N315" t="s">
        <v>15</v>
      </c>
    </row>
    <row r="316" spans="1:14" x14ac:dyDescent="0.25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6"/>
        <v>Middle age</v>
      </c>
      <c r="N316" t="s">
        <v>15</v>
      </c>
    </row>
    <row r="317" spans="1:14" x14ac:dyDescent="0.25">
      <c r="A317">
        <v>21213</v>
      </c>
      <c r="B317" t="s">
        <v>38</v>
      </c>
      <c r="C317" t="s">
        <v>39</v>
      </c>
      <c r="D317" s="4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6"/>
        <v>Middle age</v>
      </c>
      <c r="N317" t="s">
        <v>18</v>
      </c>
    </row>
    <row r="318" spans="1:14" x14ac:dyDescent="0.25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6"/>
        <v>Old</v>
      </c>
      <c r="N318" t="s">
        <v>15</v>
      </c>
    </row>
    <row r="319" spans="1:14" x14ac:dyDescent="0.25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6"/>
        <v>Middle age</v>
      </c>
      <c r="N319" t="s">
        <v>15</v>
      </c>
    </row>
    <row r="320" spans="1:14" x14ac:dyDescent="0.25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50</v>
      </c>
      <c r="K320" t="s">
        <v>17</v>
      </c>
      <c r="L320">
        <v>54</v>
      </c>
      <c r="M320" t="str">
        <f t="shared" si="6"/>
        <v>Middle age</v>
      </c>
      <c r="N320" t="s">
        <v>18</v>
      </c>
    </row>
    <row r="321" spans="1:14" x14ac:dyDescent="0.25">
      <c r="A321">
        <v>11386</v>
      </c>
      <c r="B321" t="s">
        <v>37</v>
      </c>
      <c r="C321" t="s">
        <v>40</v>
      </c>
      <c r="D321" s="4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6"/>
        <v>Middle age</v>
      </c>
      <c r="N321" t="s">
        <v>18</v>
      </c>
    </row>
    <row r="322" spans="1:14" x14ac:dyDescent="0.25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6"/>
        <v>Middle age</v>
      </c>
      <c r="N322" t="s">
        <v>15</v>
      </c>
    </row>
    <row r="323" spans="1:14" x14ac:dyDescent="0.25">
      <c r="A323">
        <v>16675</v>
      </c>
      <c r="B323" t="s">
        <v>38</v>
      </c>
      <c r="C323" t="s">
        <v>40</v>
      </c>
      <c r="D323" s="4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7">IF(L323&lt;=30, "Adolescent", IF(L323&lt;=54, "Middle age", IF(L323&lt;=100, "Old")))</f>
        <v>Middle age</v>
      </c>
      <c r="N323" t="s">
        <v>15</v>
      </c>
    </row>
    <row r="324" spans="1:14" x14ac:dyDescent="0.25">
      <c r="A324">
        <v>16410</v>
      </c>
      <c r="B324" t="s">
        <v>38</v>
      </c>
      <c r="C324" t="s">
        <v>40</v>
      </c>
      <c r="D324" s="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7"/>
        <v>Middle age</v>
      </c>
      <c r="N324" t="s">
        <v>15</v>
      </c>
    </row>
    <row r="325" spans="1:14" x14ac:dyDescent="0.25">
      <c r="A325">
        <v>27760</v>
      </c>
      <c r="B325" t="s">
        <v>38</v>
      </c>
      <c r="C325" t="s">
        <v>40</v>
      </c>
      <c r="D325" s="4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7"/>
        <v>Middle age</v>
      </c>
      <c r="N325" t="s">
        <v>15</v>
      </c>
    </row>
    <row r="326" spans="1:14" x14ac:dyDescent="0.25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7"/>
        <v>Middle age</v>
      </c>
      <c r="N326" t="s">
        <v>15</v>
      </c>
    </row>
    <row r="327" spans="1:14" x14ac:dyDescent="0.25">
      <c r="A327">
        <v>23780</v>
      </c>
      <c r="B327" t="s">
        <v>38</v>
      </c>
      <c r="C327" t="s">
        <v>39</v>
      </c>
      <c r="D327" s="4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7"/>
        <v>Middle age</v>
      </c>
      <c r="N327" t="s">
        <v>15</v>
      </c>
    </row>
    <row r="328" spans="1:14" x14ac:dyDescent="0.25">
      <c r="A328">
        <v>20994</v>
      </c>
      <c r="B328" t="s">
        <v>37</v>
      </c>
      <c r="C328" t="s">
        <v>40</v>
      </c>
      <c r="D328" s="4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7"/>
        <v>Adolescent</v>
      </c>
      <c r="N328" t="s">
        <v>15</v>
      </c>
    </row>
    <row r="329" spans="1:14" x14ac:dyDescent="0.25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7"/>
        <v>Middle age</v>
      </c>
      <c r="N329" t="s">
        <v>18</v>
      </c>
    </row>
    <row r="330" spans="1:14" x14ac:dyDescent="0.25">
      <c r="A330">
        <v>14865</v>
      </c>
      <c r="B330" t="s">
        <v>38</v>
      </c>
      <c r="C330" t="s">
        <v>39</v>
      </c>
      <c r="D330" s="4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7"/>
        <v>Middle age</v>
      </c>
      <c r="N330" t="s">
        <v>18</v>
      </c>
    </row>
    <row r="331" spans="1:14" x14ac:dyDescent="0.25">
      <c r="A331">
        <v>12663</v>
      </c>
      <c r="B331" t="s">
        <v>37</v>
      </c>
      <c r="C331" t="s">
        <v>40</v>
      </c>
      <c r="D331" s="4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50</v>
      </c>
      <c r="K331" t="s">
        <v>17</v>
      </c>
      <c r="L331">
        <v>59</v>
      </c>
      <c r="M331" t="str">
        <f t="shared" si="7"/>
        <v>Old</v>
      </c>
      <c r="N331" t="s">
        <v>18</v>
      </c>
    </row>
    <row r="332" spans="1:14" x14ac:dyDescent="0.25">
      <c r="A332">
        <v>24898</v>
      </c>
      <c r="B332" t="s">
        <v>38</v>
      </c>
      <c r="C332" t="s">
        <v>40</v>
      </c>
      <c r="D332" s="4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50</v>
      </c>
      <c r="K332" t="s">
        <v>24</v>
      </c>
      <c r="L332">
        <v>32</v>
      </c>
      <c r="M332" t="str">
        <f t="shared" si="7"/>
        <v>Middle age</v>
      </c>
      <c r="N332" t="s">
        <v>18</v>
      </c>
    </row>
    <row r="333" spans="1:14" x14ac:dyDescent="0.25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7"/>
        <v>Adolescent</v>
      </c>
      <c r="N333" t="s">
        <v>18</v>
      </c>
    </row>
    <row r="334" spans="1:14" x14ac:dyDescent="0.25">
      <c r="A334">
        <v>11489</v>
      </c>
      <c r="B334" t="s">
        <v>38</v>
      </c>
      <c r="C334" t="s">
        <v>40</v>
      </c>
      <c r="D334" s="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7"/>
        <v>Middle age</v>
      </c>
      <c r="N334" t="s">
        <v>15</v>
      </c>
    </row>
    <row r="335" spans="1:14" x14ac:dyDescent="0.25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7"/>
        <v>Middle age</v>
      </c>
      <c r="N335" t="s">
        <v>15</v>
      </c>
    </row>
    <row r="336" spans="1:14" x14ac:dyDescent="0.25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7"/>
        <v>Middle age</v>
      </c>
      <c r="N336" t="s">
        <v>18</v>
      </c>
    </row>
    <row r="337" spans="1:14" x14ac:dyDescent="0.25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7"/>
        <v>Middle age</v>
      </c>
      <c r="N337" t="s">
        <v>18</v>
      </c>
    </row>
    <row r="338" spans="1:14" x14ac:dyDescent="0.25">
      <c r="A338">
        <v>27165</v>
      </c>
      <c r="B338" t="s">
        <v>38</v>
      </c>
      <c r="C338" t="s">
        <v>39</v>
      </c>
      <c r="D338" s="4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7"/>
        <v>Middle age</v>
      </c>
      <c r="N338" t="s">
        <v>18</v>
      </c>
    </row>
    <row r="339" spans="1:14" x14ac:dyDescent="0.25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7"/>
        <v>Middle age</v>
      </c>
      <c r="N339" t="s">
        <v>18</v>
      </c>
    </row>
    <row r="340" spans="1:14" x14ac:dyDescent="0.25">
      <c r="A340">
        <v>15926</v>
      </c>
      <c r="B340" t="s">
        <v>38</v>
      </c>
      <c r="C340" t="s">
        <v>40</v>
      </c>
      <c r="D340" s="4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7"/>
        <v>Middle age</v>
      </c>
      <c r="N340" t="s">
        <v>15</v>
      </c>
    </row>
    <row r="341" spans="1:14" x14ac:dyDescent="0.25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7"/>
        <v>Old</v>
      </c>
      <c r="N341" t="s">
        <v>18</v>
      </c>
    </row>
    <row r="342" spans="1:14" x14ac:dyDescent="0.25">
      <c r="A342">
        <v>16468</v>
      </c>
      <c r="B342" t="s">
        <v>38</v>
      </c>
      <c r="C342" t="s">
        <v>39</v>
      </c>
      <c r="D342" s="4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7"/>
        <v>Adolescent</v>
      </c>
      <c r="N342" t="s">
        <v>18</v>
      </c>
    </row>
    <row r="343" spans="1:14" x14ac:dyDescent="0.25">
      <c r="A343">
        <v>19174</v>
      </c>
      <c r="B343" t="s">
        <v>38</v>
      </c>
      <c r="C343" t="s">
        <v>40</v>
      </c>
      <c r="D343" s="4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7"/>
        <v>Middle age</v>
      </c>
      <c r="N343" t="s">
        <v>15</v>
      </c>
    </row>
    <row r="344" spans="1:14" x14ac:dyDescent="0.25">
      <c r="A344">
        <v>19183</v>
      </c>
      <c r="B344" t="s">
        <v>38</v>
      </c>
      <c r="C344" t="s">
        <v>39</v>
      </c>
      <c r="D344" s="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7"/>
        <v>Middle age</v>
      </c>
      <c r="N344" t="s">
        <v>18</v>
      </c>
    </row>
    <row r="345" spans="1:14" x14ac:dyDescent="0.25">
      <c r="A345">
        <v>13683</v>
      </c>
      <c r="B345" t="s">
        <v>38</v>
      </c>
      <c r="C345" t="s">
        <v>40</v>
      </c>
      <c r="D345" s="4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7"/>
        <v>Middle age</v>
      </c>
      <c r="N345" t="s">
        <v>18</v>
      </c>
    </row>
    <row r="346" spans="1:14" x14ac:dyDescent="0.25">
      <c r="A346">
        <v>17848</v>
      </c>
      <c r="B346" t="s">
        <v>38</v>
      </c>
      <c r="C346" t="s">
        <v>39</v>
      </c>
      <c r="D346" s="4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7"/>
        <v>Middle age</v>
      </c>
      <c r="N346" t="s">
        <v>15</v>
      </c>
    </row>
    <row r="347" spans="1:14" x14ac:dyDescent="0.25">
      <c r="A347">
        <v>17894</v>
      </c>
      <c r="B347" t="s">
        <v>37</v>
      </c>
      <c r="C347" t="s">
        <v>40</v>
      </c>
      <c r="D347" s="4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7"/>
        <v>Middle age</v>
      </c>
      <c r="N347" t="s">
        <v>15</v>
      </c>
    </row>
    <row r="348" spans="1:14" x14ac:dyDescent="0.25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7"/>
        <v>Middle age</v>
      </c>
      <c r="N348" t="s">
        <v>15</v>
      </c>
    </row>
    <row r="349" spans="1:14" x14ac:dyDescent="0.25">
      <c r="A349">
        <v>22936</v>
      </c>
      <c r="B349" t="s">
        <v>38</v>
      </c>
      <c r="C349" t="s">
        <v>40</v>
      </c>
      <c r="D349" s="4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7"/>
        <v>Middle age</v>
      </c>
      <c r="N349" t="s">
        <v>15</v>
      </c>
    </row>
    <row r="350" spans="1:14" x14ac:dyDescent="0.25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7"/>
        <v>Middle age</v>
      </c>
      <c r="N350" t="s">
        <v>18</v>
      </c>
    </row>
    <row r="351" spans="1:14" x14ac:dyDescent="0.25">
      <c r="A351">
        <v>24121</v>
      </c>
      <c r="B351" t="s">
        <v>38</v>
      </c>
      <c r="C351" t="s">
        <v>40</v>
      </c>
      <c r="D351" s="4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7"/>
        <v>Adolescent</v>
      </c>
      <c r="N351" t="s">
        <v>15</v>
      </c>
    </row>
    <row r="352" spans="1:14" x14ac:dyDescent="0.25">
      <c r="A352">
        <v>27878</v>
      </c>
      <c r="B352" t="s">
        <v>38</v>
      </c>
      <c r="C352" t="s">
        <v>39</v>
      </c>
      <c r="D352" s="4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7"/>
        <v>Adolescent</v>
      </c>
      <c r="N352" t="s">
        <v>15</v>
      </c>
    </row>
    <row r="353" spans="1:14" x14ac:dyDescent="0.25">
      <c r="A353">
        <v>13572</v>
      </c>
      <c r="B353" t="s">
        <v>38</v>
      </c>
      <c r="C353" t="s">
        <v>39</v>
      </c>
      <c r="D353" s="4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7"/>
        <v>Middle age</v>
      </c>
      <c r="N353" t="s">
        <v>15</v>
      </c>
    </row>
    <row r="354" spans="1:14" x14ac:dyDescent="0.25">
      <c r="A354">
        <v>27941</v>
      </c>
      <c r="B354" t="s">
        <v>37</v>
      </c>
      <c r="C354" t="s">
        <v>40</v>
      </c>
      <c r="D354" s="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7"/>
        <v>Middle age</v>
      </c>
      <c r="N354" t="s">
        <v>18</v>
      </c>
    </row>
    <row r="355" spans="1:14" x14ac:dyDescent="0.25">
      <c r="A355">
        <v>26354</v>
      </c>
      <c r="B355" t="s">
        <v>38</v>
      </c>
      <c r="C355" t="s">
        <v>39</v>
      </c>
      <c r="D355" s="4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7"/>
        <v>Middle age</v>
      </c>
      <c r="N355" t="s">
        <v>15</v>
      </c>
    </row>
    <row r="356" spans="1:14" x14ac:dyDescent="0.25">
      <c r="A356">
        <v>14785</v>
      </c>
      <c r="B356" t="s">
        <v>38</v>
      </c>
      <c r="C356" t="s">
        <v>39</v>
      </c>
      <c r="D356" s="4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7"/>
        <v>Middle age</v>
      </c>
      <c r="N356" t="s">
        <v>18</v>
      </c>
    </row>
    <row r="357" spans="1:14" x14ac:dyDescent="0.25">
      <c r="A357">
        <v>17238</v>
      </c>
      <c r="B357" t="s">
        <v>38</v>
      </c>
      <c r="C357" t="s">
        <v>39</v>
      </c>
      <c r="D357" s="4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50</v>
      </c>
      <c r="K357" t="s">
        <v>24</v>
      </c>
      <c r="L357">
        <v>32</v>
      </c>
      <c r="M357" t="str">
        <f t="shared" si="7"/>
        <v>Middle age</v>
      </c>
      <c r="N357" t="s">
        <v>18</v>
      </c>
    </row>
    <row r="358" spans="1:14" x14ac:dyDescent="0.25">
      <c r="A358">
        <v>23608</v>
      </c>
      <c r="B358" t="s">
        <v>37</v>
      </c>
      <c r="C358" t="s">
        <v>40</v>
      </c>
      <c r="D358" s="4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7"/>
        <v>Middle age</v>
      </c>
      <c r="N358" t="s">
        <v>15</v>
      </c>
    </row>
    <row r="359" spans="1:14" x14ac:dyDescent="0.25">
      <c r="A359">
        <v>22538</v>
      </c>
      <c r="B359" t="s">
        <v>38</v>
      </c>
      <c r="C359" t="s">
        <v>40</v>
      </c>
      <c r="D359" s="4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7"/>
        <v>Middle age</v>
      </c>
      <c r="N359" t="s">
        <v>18</v>
      </c>
    </row>
    <row r="360" spans="1:14" x14ac:dyDescent="0.25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7"/>
        <v>Old</v>
      </c>
      <c r="N360" t="s">
        <v>15</v>
      </c>
    </row>
    <row r="361" spans="1:14" x14ac:dyDescent="0.25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50</v>
      </c>
      <c r="K361" t="s">
        <v>24</v>
      </c>
      <c r="L361">
        <v>30</v>
      </c>
      <c r="M361" t="str">
        <f t="shared" si="7"/>
        <v>Adolescent</v>
      </c>
      <c r="N361" t="s">
        <v>18</v>
      </c>
    </row>
    <row r="362" spans="1:14" x14ac:dyDescent="0.25">
      <c r="A362">
        <v>13082</v>
      </c>
      <c r="B362" t="s">
        <v>38</v>
      </c>
      <c r="C362" t="s">
        <v>39</v>
      </c>
      <c r="D362" s="4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7"/>
        <v>Middle age</v>
      </c>
      <c r="N362" t="s">
        <v>15</v>
      </c>
    </row>
    <row r="363" spans="1:14" x14ac:dyDescent="0.25">
      <c r="A363">
        <v>22518</v>
      </c>
      <c r="B363" t="s">
        <v>38</v>
      </c>
      <c r="C363" t="s">
        <v>40</v>
      </c>
      <c r="D363" s="4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7"/>
        <v>Adolescent</v>
      </c>
      <c r="N363" t="s">
        <v>15</v>
      </c>
    </row>
    <row r="364" spans="1:14" x14ac:dyDescent="0.25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7"/>
        <v>Middle age</v>
      </c>
      <c r="N364" t="s">
        <v>15</v>
      </c>
    </row>
    <row r="365" spans="1:14" x14ac:dyDescent="0.25">
      <c r="A365">
        <v>23571</v>
      </c>
      <c r="B365" t="s">
        <v>37</v>
      </c>
      <c r="C365" t="s">
        <v>40</v>
      </c>
      <c r="D365" s="4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7"/>
        <v>Old</v>
      </c>
      <c r="N365" t="s">
        <v>15</v>
      </c>
    </row>
    <row r="366" spans="1:14" x14ac:dyDescent="0.25">
      <c r="A366">
        <v>19305</v>
      </c>
      <c r="B366" t="s">
        <v>38</v>
      </c>
      <c r="C366" t="s">
        <v>40</v>
      </c>
      <c r="D366" s="4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7"/>
        <v>Middle age</v>
      </c>
      <c r="N366" t="s">
        <v>15</v>
      </c>
    </row>
    <row r="367" spans="1:14" x14ac:dyDescent="0.25">
      <c r="A367">
        <v>22636</v>
      </c>
      <c r="B367" t="s">
        <v>38</v>
      </c>
      <c r="C367" t="s">
        <v>40</v>
      </c>
      <c r="D367" s="4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7"/>
        <v>Middle age</v>
      </c>
      <c r="N367" t="s">
        <v>15</v>
      </c>
    </row>
    <row r="368" spans="1:14" x14ac:dyDescent="0.25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7"/>
        <v>Middle age</v>
      </c>
      <c r="N368" t="s">
        <v>15</v>
      </c>
    </row>
    <row r="369" spans="1:14" x14ac:dyDescent="0.25">
      <c r="A369">
        <v>12133</v>
      </c>
      <c r="B369" t="s">
        <v>37</v>
      </c>
      <c r="C369" t="s">
        <v>40</v>
      </c>
      <c r="D369" s="4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7"/>
        <v>Middle age</v>
      </c>
      <c r="N369" t="s">
        <v>15</v>
      </c>
    </row>
    <row r="370" spans="1:14" x14ac:dyDescent="0.25">
      <c r="A370">
        <v>25918</v>
      </c>
      <c r="B370" t="s">
        <v>38</v>
      </c>
      <c r="C370" t="s">
        <v>40</v>
      </c>
      <c r="D370" s="4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7"/>
        <v>Old</v>
      </c>
      <c r="N370" t="s">
        <v>15</v>
      </c>
    </row>
    <row r="371" spans="1:14" x14ac:dyDescent="0.25">
      <c r="A371">
        <v>25752</v>
      </c>
      <c r="B371" t="s">
        <v>38</v>
      </c>
      <c r="C371" t="s">
        <v>40</v>
      </c>
      <c r="D371" s="4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7"/>
        <v>Middle age</v>
      </c>
      <c r="N371" t="s">
        <v>15</v>
      </c>
    </row>
    <row r="372" spans="1:14" x14ac:dyDescent="0.25">
      <c r="A372">
        <v>17324</v>
      </c>
      <c r="B372" t="s">
        <v>37</v>
      </c>
      <c r="C372" t="s">
        <v>40</v>
      </c>
      <c r="D372" s="4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50</v>
      </c>
      <c r="K372" t="s">
        <v>24</v>
      </c>
      <c r="L372">
        <v>46</v>
      </c>
      <c r="M372" t="str">
        <f t="shared" si="7"/>
        <v>Middle age</v>
      </c>
      <c r="N372" t="s">
        <v>18</v>
      </c>
    </row>
    <row r="373" spans="1:14" x14ac:dyDescent="0.25">
      <c r="A373">
        <v>22918</v>
      </c>
      <c r="B373" t="s">
        <v>38</v>
      </c>
      <c r="C373" t="s">
        <v>39</v>
      </c>
      <c r="D373" s="4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7"/>
        <v>Middle age</v>
      </c>
      <c r="N373" t="s">
        <v>18</v>
      </c>
    </row>
    <row r="374" spans="1:14" x14ac:dyDescent="0.25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7"/>
        <v>Middle age</v>
      </c>
      <c r="N374" t="s">
        <v>15</v>
      </c>
    </row>
    <row r="375" spans="1:14" x14ac:dyDescent="0.25">
      <c r="A375">
        <v>25512</v>
      </c>
      <c r="B375" t="s">
        <v>38</v>
      </c>
      <c r="C375" t="s">
        <v>39</v>
      </c>
      <c r="D375" s="4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7"/>
        <v>Adolescent</v>
      </c>
      <c r="N375" t="s">
        <v>18</v>
      </c>
    </row>
    <row r="376" spans="1:14" x14ac:dyDescent="0.25">
      <c r="A376">
        <v>16179</v>
      </c>
      <c r="B376" t="s">
        <v>38</v>
      </c>
      <c r="C376" t="s">
        <v>40</v>
      </c>
      <c r="D376" s="4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7"/>
        <v>Middle age</v>
      </c>
      <c r="N376" t="s">
        <v>18</v>
      </c>
    </row>
    <row r="377" spans="1:14" x14ac:dyDescent="0.25">
      <c r="A377">
        <v>15628</v>
      </c>
      <c r="B377" t="s">
        <v>37</v>
      </c>
      <c r="C377" t="s">
        <v>40</v>
      </c>
      <c r="D377" s="4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7"/>
        <v>Old</v>
      </c>
      <c r="N377" t="s">
        <v>18</v>
      </c>
    </row>
    <row r="378" spans="1:14" x14ac:dyDescent="0.25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7"/>
        <v>Old</v>
      </c>
      <c r="N378" t="s">
        <v>15</v>
      </c>
    </row>
    <row r="379" spans="1:14" x14ac:dyDescent="0.25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7"/>
        <v>Middle age</v>
      </c>
      <c r="N379" t="s">
        <v>15</v>
      </c>
    </row>
    <row r="380" spans="1:14" x14ac:dyDescent="0.25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7"/>
        <v>Old</v>
      </c>
      <c r="N380" t="s">
        <v>18</v>
      </c>
    </row>
    <row r="381" spans="1:14" x14ac:dyDescent="0.25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7"/>
        <v>Middle age</v>
      </c>
      <c r="N381" t="s">
        <v>18</v>
      </c>
    </row>
    <row r="382" spans="1:14" x14ac:dyDescent="0.25">
      <c r="A382">
        <v>13620</v>
      </c>
      <c r="B382" t="s">
        <v>38</v>
      </c>
      <c r="C382" t="s">
        <v>39</v>
      </c>
      <c r="D382" s="4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50</v>
      </c>
      <c r="K382" t="s">
        <v>24</v>
      </c>
      <c r="L382">
        <v>30</v>
      </c>
      <c r="M382" t="str">
        <f t="shared" si="7"/>
        <v>Adolescent</v>
      </c>
      <c r="N382" t="s">
        <v>15</v>
      </c>
    </row>
    <row r="383" spans="1:14" x14ac:dyDescent="0.25">
      <c r="A383">
        <v>22974</v>
      </c>
      <c r="B383" t="s">
        <v>37</v>
      </c>
      <c r="C383" t="s">
        <v>40</v>
      </c>
      <c r="D383" s="4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7"/>
        <v>Old</v>
      </c>
      <c r="N383" t="s">
        <v>18</v>
      </c>
    </row>
    <row r="384" spans="1:14" x14ac:dyDescent="0.25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50</v>
      </c>
      <c r="K384" t="s">
        <v>17</v>
      </c>
      <c r="L384">
        <v>53</v>
      </c>
      <c r="M384" t="str">
        <f t="shared" si="7"/>
        <v>Middle age</v>
      </c>
      <c r="N384" t="s">
        <v>18</v>
      </c>
    </row>
    <row r="385" spans="1:14" x14ac:dyDescent="0.25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7"/>
        <v>Middle age</v>
      </c>
      <c r="N385" t="s">
        <v>15</v>
      </c>
    </row>
    <row r="386" spans="1:14" x14ac:dyDescent="0.25">
      <c r="A386">
        <v>12581</v>
      </c>
      <c r="B386" t="s">
        <v>38</v>
      </c>
      <c r="C386" t="s">
        <v>40</v>
      </c>
      <c r="D386" s="4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7"/>
        <v>Adolescent</v>
      </c>
      <c r="N386" t="s">
        <v>15</v>
      </c>
    </row>
    <row r="387" spans="1:14" x14ac:dyDescent="0.25">
      <c r="A387">
        <v>18018</v>
      </c>
      <c r="B387" t="s">
        <v>38</v>
      </c>
      <c r="C387" t="s">
        <v>39</v>
      </c>
      <c r="D387" s="4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8">IF(L387&lt;=30, "Adolescent", IF(L387&lt;=54, "Middle age", IF(L387&lt;=100, "Old")))</f>
        <v>Middle age</v>
      </c>
      <c r="N387" t="s">
        <v>18</v>
      </c>
    </row>
    <row r="388" spans="1:14" x14ac:dyDescent="0.25">
      <c r="A388">
        <v>28957</v>
      </c>
      <c r="B388" t="s">
        <v>38</v>
      </c>
      <c r="C388" t="s">
        <v>40</v>
      </c>
      <c r="D388" s="4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50</v>
      </c>
      <c r="K388" t="s">
        <v>24</v>
      </c>
      <c r="L388">
        <v>34</v>
      </c>
      <c r="M388" t="str">
        <f t="shared" si="8"/>
        <v>Middle age</v>
      </c>
      <c r="N388" t="s">
        <v>15</v>
      </c>
    </row>
    <row r="389" spans="1:14" x14ac:dyDescent="0.25">
      <c r="A389">
        <v>13690</v>
      </c>
      <c r="B389" t="s">
        <v>38</v>
      </c>
      <c r="C389" t="s">
        <v>40</v>
      </c>
      <c r="D389" s="4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8"/>
        <v>Middle age</v>
      </c>
      <c r="N389" t="s">
        <v>15</v>
      </c>
    </row>
    <row r="390" spans="1:14" x14ac:dyDescent="0.25">
      <c r="A390">
        <v>12568</v>
      </c>
      <c r="B390" t="s">
        <v>37</v>
      </c>
      <c r="C390" t="s">
        <v>40</v>
      </c>
      <c r="D390" s="4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8"/>
        <v>Old</v>
      </c>
      <c r="N390" t="s">
        <v>18</v>
      </c>
    </row>
    <row r="391" spans="1:14" x14ac:dyDescent="0.25">
      <c r="A391">
        <v>13122</v>
      </c>
      <c r="B391" t="s">
        <v>37</v>
      </c>
      <c r="C391" t="s">
        <v>40</v>
      </c>
      <c r="D391" s="4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8"/>
        <v>Middle age</v>
      </c>
      <c r="N391" t="s">
        <v>15</v>
      </c>
    </row>
    <row r="392" spans="1:14" x14ac:dyDescent="0.25">
      <c r="A392">
        <v>21184</v>
      </c>
      <c r="B392" t="s">
        <v>38</v>
      </c>
      <c r="C392" t="s">
        <v>39</v>
      </c>
      <c r="D392" s="4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8"/>
        <v>Middle age</v>
      </c>
      <c r="N392" t="s">
        <v>18</v>
      </c>
    </row>
    <row r="393" spans="1:14" x14ac:dyDescent="0.25">
      <c r="A393">
        <v>26150</v>
      </c>
      <c r="B393" t="s">
        <v>38</v>
      </c>
      <c r="C393" t="s">
        <v>40</v>
      </c>
      <c r="D393" s="4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8"/>
        <v>Middle age</v>
      </c>
      <c r="N393" t="s">
        <v>15</v>
      </c>
    </row>
    <row r="394" spans="1:14" x14ac:dyDescent="0.25">
      <c r="A394">
        <v>24151</v>
      </c>
      <c r="B394" t="s">
        <v>38</v>
      </c>
      <c r="C394" t="s">
        <v>39</v>
      </c>
      <c r="D394" s="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8"/>
        <v>Middle age</v>
      </c>
      <c r="N394" t="s">
        <v>18</v>
      </c>
    </row>
    <row r="395" spans="1:14" x14ac:dyDescent="0.25">
      <c r="A395">
        <v>23962</v>
      </c>
      <c r="B395" t="s">
        <v>37</v>
      </c>
      <c r="C395" t="s">
        <v>40</v>
      </c>
      <c r="D395" s="4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8"/>
        <v>Middle age</v>
      </c>
      <c r="N395" t="s">
        <v>18</v>
      </c>
    </row>
    <row r="396" spans="1:14" x14ac:dyDescent="0.25">
      <c r="A396">
        <v>17793</v>
      </c>
      <c r="B396" t="s">
        <v>37</v>
      </c>
      <c r="C396" t="s">
        <v>40</v>
      </c>
      <c r="D396" s="4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8"/>
        <v>Middle age</v>
      </c>
      <c r="N396" t="s">
        <v>15</v>
      </c>
    </row>
    <row r="397" spans="1:14" x14ac:dyDescent="0.25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8"/>
        <v>Middle age</v>
      </c>
      <c r="N397" t="s">
        <v>15</v>
      </c>
    </row>
    <row r="398" spans="1:14" x14ac:dyDescent="0.25">
      <c r="A398">
        <v>16163</v>
      </c>
      <c r="B398" t="s">
        <v>38</v>
      </c>
      <c r="C398" t="s">
        <v>39</v>
      </c>
      <c r="D398" s="4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8"/>
        <v>Middle age</v>
      </c>
      <c r="N398" t="s">
        <v>15</v>
      </c>
    </row>
    <row r="399" spans="1:14" x14ac:dyDescent="0.25">
      <c r="A399">
        <v>21365</v>
      </c>
      <c r="B399" t="s">
        <v>37</v>
      </c>
      <c r="C399" t="s">
        <v>40</v>
      </c>
      <c r="D399" s="4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8"/>
        <v>Old</v>
      </c>
      <c r="N399" t="s">
        <v>18</v>
      </c>
    </row>
    <row r="400" spans="1:14" x14ac:dyDescent="0.25">
      <c r="A400">
        <v>27771</v>
      </c>
      <c r="B400" t="s">
        <v>38</v>
      </c>
      <c r="C400" t="s">
        <v>39</v>
      </c>
      <c r="D400" s="4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8"/>
        <v>Middle age</v>
      </c>
      <c r="N400" t="s">
        <v>15</v>
      </c>
    </row>
    <row r="401" spans="1:14" x14ac:dyDescent="0.25">
      <c r="A401">
        <v>26167</v>
      </c>
      <c r="B401" t="s">
        <v>38</v>
      </c>
      <c r="C401" t="s">
        <v>40</v>
      </c>
      <c r="D401" s="4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8"/>
        <v>Middle age</v>
      </c>
      <c r="N401" t="s">
        <v>15</v>
      </c>
    </row>
    <row r="402" spans="1:14" x14ac:dyDescent="0.25">
      <c r="A402">
        <v>25792</v>
      </c>
      <c r="B402" t="s">
        <v>38</v>
      </c>
      <c r="C402" t="s">
        <v>40</v>
      </c>
      <c r="D402" s="4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50</v>
      </c>
      <c r="K402" t="s">
        <v>17</v>
      </c>
      <c r="L402">
        <v>53</v>
      </c>
      <c r="M402" t="str">
        <f t="shared" si="8"/>
        <v>Middle age</v>
      </c>
      <c r="N402" t="s">
        <v>18</v>
      </c>
    </row>
    <row r="403" spans="1:14" x14ac:dyDescent="0.25">
      <c r="A403">
        <v>11555</v>
      </c>
      <c r="B403" t="s">
        <v>37</v>
      </c>
      <c r="C403" t="s">
        <v>40</v>
      </c>
      <c r="D403" s="4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8"/>
        <v>Old</v>
      </c>
      <c r="N403" t="s">
        <v>18</v>
      </c>
    </row>
    <row r="404" spans="1:14" x14ac:dyDescent="0.25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8"/>
        <v>Middle age</v>
      </c>
      <c r="N404" t="s">
        <v>18</v>
      </c>
    </row>
    <row r="405" spans="1:14" x14ac:dyDescent="0.25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8"/>
        <v>Middle age</v>
      </c>
      <c r="N405" t="s">
        <v>18</v>
      </c>
    </row>
    <row r="406" spans="1:14" x14ac:dyDescent="0.25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8"/>
        <v>Middle age</v>
      </c>
      <c r="N406" t="s">
        <v>15</v>
      </c>
    </row>
    <row r="407" spans="1:14" x14ac:dyDescent="0.25">
      <c r="A407">
        <v>22439</v>
      </c>
      <c r="B407" t="s">
        <v>37</v>
      </c>
      <c r="C407" t="s">
        <v>40</v>
      </c>
      <c r="D407" s="4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8"/>
        <v>Middle age</v>
      </c>
      <c r="N407" t="s">
        <v>15</v>
      </c>
    </row>
    <row r="408" spans="1:14" x14ac:dyDescent="0.25">
      <c r="A408">
        <v>18012</v>
      </c>
      <c r="B408" t="s">
        <v>37</v>
      </c>
      <c r="C408" t="s">
        <v>40</v>
      </c>
      <c r="D408" s="4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8"/>
        <v>Middle age</v>
      </c>
      <c r="N408" t="s">
        <v>18</v>
      </c>
    </row>
    <row r="409" spans="1:14" x14ac:dyDescent="0.25">
      <c r="A409">
        <v>27582</v>
      </c>
      <c r="B409" t="s">
        <v>38</v>
      </c>
      <c r="C409" t="s">
        <v>40</v>
      </c>
      <c r="D409" s="4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8"/>
        <v>Middle age</v>
      </c>
      <c r="N409" t="s">
        <v>15</v>
      </c>
    </row>
    <row r="410" spans="1:14" x14ac:dyDescent="0.25">
      <c r="A410">
        <v>12744</v>
      </c>
      <c r="B410" t="s">
        <v>38</v>
      </c>
      <c r="C410" t="s">
        <v>40</v>
      </c>
      <c r="D410" s="4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8"/>
        <v>Middle age</v>
      </c>
      <c r="N410" t="s">
        <v>18</v>
      </c>
    </row>
    <row r="411" spans="1:14" x14ac:dyDescent="0.25">
      <c r="A411">
        <v>22821</v>
      </c>
      <c r="B411" t="s">
        <v>37</v>
      </c>
      <c r="C411" t="s">
        <v>40</v>
      </c>
      <c r="D411" s="4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8"/>
        <v>Middle age</v>
      </c>
      <c r="N411" t="s">
        <v>18</v>
      </c>
    </row>
    <row r="412" spans="1:14" x14ac:dyDescent="0.25">
      <c r="A412">
        <v>20171</v>
      </c>
      <c r="B412" t="s">
        <v>37</v>
      </c>
      <c r="C412" t="s">
        <v>40</v>
      </c>
      <c r="D412" s="4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8"/>
        <v>Middle age</v>
      </c>
      <c r="N412" t="s">
        <v>15</v>
      </c>
    </row>
    <row r="413" spans="1:14" x14ac:dyDescent="0.25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8"/>
        <v>Middle age</v>
      </c>
      <c r="N413" t="s">
        <v>18</v>
      </c>
    </row>
    <row r="414" spans="1:14" x14ac:dyDescent="0.25">
      <c r="A414">
        <v>20053</v>
      </c>
      <c r="B414" t="s">
        <v>38</v>
      </c>
      <c r="C414" t="s">
        <v>39</v>
      </c>
      <c r="D414" s="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8"/>
        <v>Middle age</v>
      </c>
      <c r="N414" t="s">
        <v>18</v>
      </c>
    </row>
    <row r="415" spans="1:14" x14ac:dyDescent="0.25">
      <c r="A415">
        <v>25266</v>
      </c>
      <c r="B415" t="s">
        <v>38</v>
      </c>
      <c r="C415" t="s">
        <v>40</v>
      </c>
      <c r="D415" s="4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8"/>
        <v>Old</v>
      </c>
      <c r="N415" t="s">
        <v>18</v>
      </c>
    </row>
    <row r="416" spans="1:14" x14ac:dyDescent="0.25">
      <c r="A416">
        <v>17960</v>
      </c>
      <c r="B416" t="s">
        <v>37</v>
      </c>
      <c r="C416" t="s">
        <v>40</v>
      </c>
      <c r="D416" s="4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8"/>
        <v>Middle age</v>
      </c>
      <c r="N416" t="s">
        <v>15</v>
      </c>
    </row>
    <row r="417" spans="1:14" x14ac:dyDescent="0.25">
      <c r="A417">
        <v>13961</v>
      </c>
      <c r="B417" t="s">
        <v>37</v>
      </c>
      <c r="C417" t="s">
        <v>40</v>
      </c>
      <c r="D417" s="4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8"/>
        <v>Middle age</v>
      </c>
      <c r="N417" t="s">
        <v>18</v>
      </c>
    </row>
    <row r="418" spans="1:14" x14ac:dyDescent="0.25">
      <c r="A418">
        <v>11897</v>
      </c>
      <c r="B418" t="s">
        <v>38</v>
      </c>
      <c r="C418" t="s">
        <v>39</v>
      </c>
      <c r="D418" s="4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8"/>
        <v>Middle age</v>
      </c>
      <c r="N418" t="s">
        <v>15</v>
      </c>
    </row>
    <row r="419" spans="1:14" x14ac:dyDescent="0.25">
      <c r="A419">
        <v>11139</v>
      </c>
      <c r="B419" t="s">
        <v>38</v>
      </c>
      <c r="C419" t="s">
        <v>40</v>
      </c>
      <c r="D419" s="4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8"/>
        <v>Old</v>
      </c>
      <c r="N419" t="s">
        <v>18</v>
      </c>
    </row>
    <row r="420" spans="1:14" x14ac:dyDescent="0.25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8"/>
        <v>Middle age</v>
      </c>
      <c r="N420" t="s">
        <v>15</v>
      </c>
    </row>
    <row r="421" spans="1:14" x14ac:dyDescent="0.25">
      <c r="A421">
        <v>19255</v>
      </c>
      <c r="B421" t="s">
        <v>38</v>
      </c>
      <c r="C421" t="s">
        <v>39</v>
      </c>
      <c r="D421" s="4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8"/>
        <v>Middle age</v>
      </c>
      <c r="N421" t="s">
        <v>15</v>
      </c>
    </row>
    <row r="422" spans="1:14" x14ac:dyDescent="0.25">
      <c r="A422">
        <v>18153</v>
      </c>
      <c r="B422" t="s">
        <v>37</v>
      </c>
      <c r="C422" t="s">
        <v>40</v>
      </c>
      <c r="D422" s="4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50</v>
      </c>
      <c r="K422" t="s">
        <v>17</v>
      </c>
      <c r="L422">
        <v>59</v>
      </c>
      <c r="M422" t="str">
        <f t="shared" si="8"/>
        <v>Old</v>
      </c>
      <c r="N422" t="s">
        <v>18</v>
      </c>
    </row>
    <row r="423" spans="1:14" x14ac:dyDescent="0.25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8"/>
        <v>Middle age</v>
      </c>
      <c r="N423" t="s">
        <v>18</v>
      </c>
    </row>
    <row r="424" spans="1:14" x14ac:dyDescent="0.25">
      <c r="A424">
        <v>24901</v>
      </c>
      <c r="B424" t="s">
        <v>38</v>
      </c>
      <c r="C424" t="s">
        <v>39</v>
      </c>
      <c r="D424" s="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50</v>
      </c>
      <c r="K424" t="s">
        <v>24</v>
      </c>
      <c r="L424">
        <v>32</v>
      </c>
      <c r="M424" t="str">
        <f t="shared" si="8"/>
        <v>Middle age</v>
      </c>
      <c r="N424" t="s">
        <v>15</v>
      </c>
    </row>
    <row r="425" spans="1:14" x14ac:dyDescent="0.25">
      <c r="A425">
        <v>27169</v>
      </c>
      <c r="B425" t="s">
        <v>38</v>
      </c>
      <c r="C425" t="s">
        <v>39</v>
      </c>
      <c r="D425" s="4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8"/>
        <v>Middle age</v>
      </c>
      <c r="N425" t="s">
        <v>15</v>
      </c>
    </row>
    <row r="426" spans="1:14" x14ac:dyDescent="0.25">
      <c r="A426">
        <v>14805</v>
      </c>
      <c r="B426" t="s">
        <v>38</v>
      </c>
      <c r="C426" t="s">
        <v>40</v>
      </c>
      <c r="D426" s="4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8"/>
        <v>Middle age</v>
      </c>
      <c r="N426" t="s">
        <v>18</v>
      </c>
    </row>
    <row r="427" spans="1:14" x14ac:dyDescent="0.25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8"/>
        <v>Old</v>
      </c>
      <c r="N427" t="s">
        <v>18</v>
      </c>
    </row>
    <row r="428" spans="1:14" x14ac:dyDescent="0.25">
      <c r="A428">
        <v>19389</v>
      </c>
      <c r="B428" t="s">
        <v>38</v>
      </c>
      <c r="C428" t="s">
        <v>39</v>
      </c>
      <c r="D428" s="4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8"/>
        <v>Adolescent</v>
      </c>
      <c r="N428" t="s">
        <v>18</v>
      </c>
    </row>
    <row r="429" spans="1:14" x14ac:dyDescent="0.25">
      <c r="A429">
        <v>17048</v>
      </c>
      <c r="B429" t="s">
        <v>38</v>
      </c>
      <c r="C429" t="s">
        <v>40</v>
      </c>
      <c r="D429" s="4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8"/>
        <v>Middle age</v>
      </c>
      <c r="N429" t="s">
        <v>15</v>
      </c>
    </row>
    <row r="430" spans="1:14" x14ac:dyDescent="0.25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8"/>
        <v>Middle age</v>
      </c>
      <c r="N430" t="s">
        <v>18</v>
      </c>
    </row>
    <row r="431" spans="1:14" x14ac:dyDescent="0.25">
      <c r="A431">
        <v>12718</v>
      </c>
      <c r="B431" t="s">
        <v>38</v>
      </c>
      <c r="C431" t="s">
        <v>40</v>
      </c>
      <c r="D431" s="4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8"/>
        <v>Middle age</v>
      </c>
      <c r="N431" t="s">
        <v>18</v>
      </c>
    </row>
    <row r="432" spans="1:14" x14ac:dyDescent="0.25">
      <c r="A432">
        <v>15019</v>
      </c>
      <c r="B432" t="s">
        <v>38</v>
      </c>
      <c r="C432" t="s">
        <v>40</v>
      </c>
      <c r="D432" s="4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8"/>
        <v>Old</v>
      </c>
      <c r="N432" t="s">
        <v>18</v>
      </c>
    </row>
    <row r="433" spans="1:14" x14ac:dyDescent="0.25">
      <c r="A433">
        <v>28488</v>
      </c>
      <c r="B433" t="s">
        <v>38</v>
      </c>
      <c r="C433" t="s">
        <v>39</v>
      </c>
      <c r="D433" s="4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8"/>
        <v>Adolescent</v>
      </c>
      <c r="N433" t="s">
        <v>15</v>
      </c>
    </row>
    <row r="434" spans="1:14" x14ac:dyDescent="0.25">
      <c r="A434">
        <v>21891</v>
      </c>
      <c r="B434" t="s">
        <v>37</v>
      </c>
      <c r="C434" t="s">
        <v>40</v>
      </c>
      <c r="D434" s="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50</v>
      </c>
      <c r="K434" t="s">
        <v>24</v>
      </c>
      <c r="L434">
        <v>34</v>
      </c>
      <c r="M434" t="str">
        <f t="shared" si="8"/>
        <v>Middle age</v>
      </c>
      <c r="N434" t="s">
        <v>15</v>
      </c>
    </row>
    <row r="435" spans="1:14" x14ac:dyDescent="0.25">
      <c r="A435">
        <v>27814</v>
      </c>
      <c r="B435" t="s">
        <v>38</v>
      </c>
      <c r="C435" t="s">
        <v>40</v>
      </c>
      <c r="D435" s="4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8"/>
        <v>Adolescent</v>
      </c>
      <c r="N435" t="s">
        <v>18</v>
      </c>
    </row>
    <row r="436" spans="1:14" x14ac:dyDescent="0.25">
      <c r="A436">
        <v>22175</v>
      </c>
      <c r="B436" t="s">
        <v>37</v>
      </c>
      <c r="C436" t="s">
        <v>40</v>
      </c>
      <c r="D436" s="4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8"/>
        <v>Middle age</v>
      </c>
      <c r="N436" t="s">
        <v>15</v>
      </c>
    </row>
    <row r="437" spans="1:14" x14ac:dyDescent="0.25">
      <c r="A437">
        <v>29447</v>
      </c>
      <c r="B437" t="s">
        <v>38</v>
      </c>
      <c r="C437" t="s">
        <v>40</v>
      </c>
      <c r="D437" s="4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8"/>
        <v>Old</v>
      </c>
      <c r="N437" t="s">
        <v>18</v>
      </c>
    </row>
    <row r="438" spans="1:14" x14ac:dyDescent="0.25">
      <c r="A438">
        <v>19784</v>
      </c>
      <c r="B438" t="s">
        <v>37</v>
      </c>
      <c r="C438" t="s">
        <v>40</v>
      </c>
      <c r="D438" s="4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8"/>
        <v>Middle age</v>
      </c>
      <c r="N438" t="s">
        <v>15</v>
      </c>
    </row>
    <row r="439" spans="1:14" x14ac:dyDescent="0.25">
      <c r="A439">
        <v>27824</v>
      </c>
      <c r="B439" t="s">
        <v>38</v>
      </c>
      <c r="C439" t="s">
        <v>40</v>
      </c>
      <c r="D439" s="4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8"/>
        <v>Adolescent</v>
      </c>
      <c r="N439" t="s">
        <v>15</v>
      </c>
    </row>
    <row r="440" spans="1:14" x14ac:dyDescent="0.25">
      <c r="A440">
        <v>24093</v>
      </c>
      <c r="B440" t="s">
        <v>38</v>
      </c>
      <c r="C440" t="s">
        <v>40</v>
      </c>
      <c r="D440" s="4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8"/>
        <v>Middle age</v>
      </c>
      <c r="N440" t="s">
        <v>15</v>
      </c>
    </row>
    <row r="441" spans="1:14" x14ac:dyDescent="0.25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8"/>
        <v>Middle age</v>
      </c>
      <c r="N441" t="s">
        <v>18</v>
      </c>
    </row>
    <row r="442" spans="1:14" x14ac:dyDescent="0.25">
      <c r="A442">
        <v>21561</v>
      </c>
      <c r="B442" t="s">
        <v>38</v>
      </c>
      <c r="C442" t="s">
        <v>39</v>
      </c>
      <c r="D442" s="4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50</v>
      </c>
      <c r="K442" t="s">
        <v>24</v>
      </c>
      <c r="L442">
        <v>34</v>
      </c>
      <c r="M442" t="str">
        <f t="shared" si="8"/>
        <v>Middle age</v>
      </c>
      <c r="N442" t="s">
        <v>15</v>
      </c>
    </row>
    <row r="443" spans="1:14" x14ac:dyDescent="0.25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8"/>
        <v>Middle age</v>
      </c>
      <c r="N443" t="s">
        <v>15</v>
      </c>
    </row>
    <row r="444" spans="1:14" x14ac:dyDescent="0.25">
      <c r="A444">
        <v>26651</v>
      </c>
      <c r="B444" t="s">
        <v>38</v>
      </c>
      <c r="C444" t="s">
        <v>39</v>
      </c>
      <c r="D444" s="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8"/>
        <v>Middle age</v>
      </c>
      <c r="N444" t="s">
        <v>15</v>
      </c>
    </row>
    <row r="445" spans="1:14" x14ac:dyDescent="0.25">
      <c r="A445">
        <v>21108</v>
      </c>
      <c r="B445" t="s">
        <v>37</v>
      </c>
      <c r="C445" t="s">
        <v>40</v>
      </c>
      <c r="D445" s="4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8"/>
        <v>Middle age</v>
      </c>
      <c r="N445" t="s">
        <v>15</v>
      </c>
    </row>
    <row r="446" spans="1:14" x14ac:dyDescent="0.25">
      <c r="A446">
        <v>12731</v>
      </c>
      <c r="B446" t="s">
        <v>38</v>
      </c>
      <c r="C446" t="s">
        <v>39</v>
      </c>
      <c r="D446" s="4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8"/>
        <v>Middle age</v>
      </c>
      <c r="N446" t="s">
        <v>18</v>
      </c>
    </row>
    <row r="447" spans="1:14" x14ac:dyDescent="0.25">
      <c r="A447">
        <v>25307</v>
      </c>
      <c r="B447" t="s">
        <v>37</v>
      </c>
      <c r="C447" t="s">
        <v>40</v>
      </c>
      <c r="D447" s="4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8"/>
        <v>Middle age</v>
      </c>
      <c r="N447" t="s">
        <v>15</v>
      </c>
    </row>
    <row r="448" spans="1:14" x14ac:dyDescent="0.25">
      <c r="A448">
        <v>14278</v>
      </c>
      <c r="B448" t="s">
        <v>37</v>
      </c>
      <c r="C448" t="s">
        <v>40</v>
      </c>
      <c r="D448" s="4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50</v>
      </c>
      <c r="K448" t="s">
        <v>24</v>
      </c>
      <c r="L448">
        <v>48</v>
      </c>
      <c r="M448" t="str">
        <f t="shared" si="8"/>
        <v>Middle age</v>
      </c>
      <c r="N448" t="s">
        <v>18</v>
      </c>
    </row>
    <row r="449" spans="1:14" x14ac:dyDescent="0.25">
      <c r="A449">
        <v>20711</v>
      </c>
      <c r="B449" t="s">
        <v>37</v>
      </c>
      <c r="C449" t="s">
        <v>40</v>
      </c>
      <c r="D449" s="4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8"/>
        <v>Middle age</v>
      </c>
      <c r="N449" t="s">
        <v>15</v>
      </c>
    </row>
    <row r="450" spans="1:14" x14ac:dyDescent="0.25">
      <c r="A450">
        <v>11383</v>
      </c>
      <c r="B450" t="s">
        <v>37</v>
      </c>
      <c r="C450" t="s">
        <v>40</v>
      </c>
      <c r="D450" s="4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8"/>
        <v>Middle age</v>
      </c>
      <c r="N450" t="s">
        <v>18</v>
      </c>
    </row>
    <row r="451" spans="1:14" x14ac:dyDescent="0.25">
      <c r="A451">
        <v>12497</v>
      </c>
      <c r="B451" t="s">
        <v>37</v>
      </c>
      <c r="C451" t="s">
        <v>40</v>
      </c>
      <c r="D451" s="4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9">IF(L451&lt;=30, "Adolescent", IF(L451&lt;=54, "Middle age", IF(L451&lt;=100, "Old")))</f>
        <v>Middle age</v>
      </c>
      <c r="N451" t="s">
        <v>18</v>
      </c>
    </row>
    <row r="452" spans="1:14" x14ac:dyDescent="0.25">
      <c r="A452">
        <v>16559</v>
      </c>
      <c r="B452" t="s">
        <v>38</v>
      </c>
      <c r="C452" t="s">
        <v>40</v>
      </c>
      <c r="D452" s="4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9"/>
        <v>Middle age</v>
      </c>
      <c r="N452" t="s">
        <v>15</v>
      </c>
    </row>
    <row r="453" spans="1:14" x14ac:dyDescent="0.25">
      <c r="A453">
        <v>11585</v>
      </c>
      <c r="B453" t="s">
        <v>37</v>
      </c>
      <c r="C453" t="s">
        <v>40</v>
      </c>
      <c r="D453" s="4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9"/>
        <v>Middle age</v>
      </c>
      <c r="N453" t="s">
        <v>18</v>
      </c>
    </row>
    <row r="454" spans="1:14" x14ac:dyDescent="0.25">
      <c r="A454">
        <v>20277</v>
      </c>
      <c r="B454" t="s">
        <v>37</v>
      </c>
      <c r="C454" t="s">
        <v>40</v>
      </c>
      <c r="D454" s="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9"/>
        <v>Old</v>
      </c>
      <c r="N454" t="s">
        <v>18</v>
      </c>
    </row>
    <row r="455" spans="1:14" x14ac:dyDescent="0.25">
      <c r="A455">
        <v>26765</v>
      </c>
      <c r="B455" t="s">
        <v>38</v>
      </c>
      <c r="C455" t="s">
        <v>40</v>
      </c>
      <c r="D455" s="4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9"/>
        <v>Middle age</v>
      </c>
      <c r="N455" t="s">
        <v>18</v>
      </c>
    </row>
    <row r="456" spans="1:14" x14ac:dyDescent="0.25">
      <c r="A456">
        <v>12389</v>
      </c>
      <c r="B456" t="s">
        <v>38</v>
      </c>
      <c r="C456" t="s">
        <v>39</v>
      </c>
      <c r="D456" s="4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9"/>
        <v>Middle age</v>
      </c>
      <c r="N456" t="s">
        <v>18</v>
      </c>
    </row>
    <row r="457" spans="1:14" x14ac:dyDescent="0.25">
      <c r="A457">
        <v>13585</v>
      </c>
      <c r="B457" t="s">
        <v>37</v>
      </c>
      <c r="C457" t="s">
        <v>40</v>
      </c>
      <c r="D457" s="4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9"/>
        <v>Middle age</v>
      </c>
      <c r="N457" t="s">
        <v>15</v>
      </c>
    </row>
    <row r="458" spans="1:14" x14ac:dyDescent="0.25">
      <c r="A458">
        <v>26385</v>
      </c>
      <c r="B458" t="s">
        <v>38</v>
      </c>
      <c r="C458" t="s">
        <v>39</v>
      </c>
      <c r="D458" s="4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9"/>
        <v>Middle age</v>
      </c>
      <c r="N458" t="s">
        <v>18</v>
      </c>
    </row>
    <row r="459" spans="1:14" x14ac:dyDescent="0.25">
      <c r="A459">
        <v>12236</v>
      </c>
      <c r="B459" t="s">
        <v>37</v>
      </c>
      <c r="C459" t="s">
        <v>40</v>
      </c>
      <c r="D459" s="4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9"/>
        <v>Old</v>
      </c>
      <c r="N459" t="s">
        <v>18</v>
      </c>
    </row>
    <row r="460" spans="1:14" x14ac:dyDescent="0.25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50</v>
      </c>
      <c r="K460" t="s">
        <v>24</v>
      </c>
      <c r="L460">
        <v>32</v>
      </c>
      <c r="M460" t="str">
        <f t="shared" si="9"/>
        <v>Middle age</v>
      </c>
      <c r="N460" t="s">
        <v>15</v>
      </c>
    </row>
    <row r="461" spans="1:14" x14ac:dyDescent="0.25">
      <c r="A461">
        <v>21554</v>
      </c>
      <c r="B461" t="s">
        <v>38</v>
      </c>
      <c r="C461" t="s">
        <v>40</v>
      </c>
      <c r="D461" s="4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50</v>
      </c>
      <c r="K461" t="s">
        <v>24</v>
      </c>
      <c r="L461">
        <v>33</v>
      </c>
      <c r="M461" t="str">
        <f t="shared" si="9"/>
        <v>Middle age</v>
      </c>
      <c r="N461" t="s">
        <v>18</v>
      </c>
    </row>
    <row r="462" spans="1:14" x14ac:dyDescent="0.25">
      <c r="A462">
        <v>13662</v>
      </c>
      <c r="B462" t="s">
        <v>38</v>
      </c>
      <c r="C462" t="s">
        <v>39</v>
      </c>
      <c r="D462" s="4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9"/>
        <v>Middle age</v>
      </c>
      <c r="N462" t="s">
        <v>15</v>
      </c>
    </row>
    <row r="463" spans="1:14" x14ac:dyDescent="0.25">
      <c r="A463">
        <v>13089</v>
      </c>
      <c r="B463" t="s">
        <v>37</v>
      </c>
      <c r="C463" t="s">
        <v>40</v>
      </c>
      <c r="D463" s="4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9"/>
        <v>Middle age</v>
      </c>
      <c r="N463" t="s">
        <v>15</v>
      </c>
    </row>
    <row r="464" spans="1:14" x14ac:dyDescent="0.25">
      <c r="A464">
        <v>14791</v>
      </c>
      <c r="B464" t="s">
        <v>37</v>
      </c>
      <c r="C464" t="s">
        <v>40</v>
      </c>
      <c r="D464" s="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9"/>
        <v>Middle age</v>
      </c>
      <c r="N464" t="s">
        <v>15</v>
      </c>
    </row>
    <row r="465" spans="1:14" x14ac:dyDescent="0.25">
      <c r="A465">
        <v>19331</v>
      </c>
      <c r="B465" t="s">
        <v>38</v>
      </c>
      <c r="C465" t="s">
        <v>39</v>
      </c>
      <c r="D465" s="4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9"/>
        <v>Middle age</v>
      </c>
      <c r="N465" t="s">
        <v>18</v>
      </c>
    </row>
    <row r="466" spans="1:14" x14ac:dyDescent="0.25">
      <c r="A466">
        <v>17754</v>
      </c>
      <c r="B466" t="s">
        <v>38</v>
      </c>
      <c r="C466" t="s">
        <v>40</v>
      </c>
      <c r="D466" s="4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9"/>
        <v>Middle age</v>
      </c>
      <c r="N466" t="s">
        <v>15</v>
      </c>
    </row>
    <row r="467" spans="1:14" x14ac:dyDescent="0.25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9"/>
        <v>Old</v>
      </c>
      <c r="N467" t="s">
        <v>18</v>
      </c>
    </row>
    <row r="468" spans="1:14" x14ac:dyDescent="0.25">
      <c r="A468">
        <v>16549</v>
      </c>
      <c r="B468" t="s">
        <v>38</v>
      </c>
      <c r="C468" t="s">
        <v>40</v>
      </c>
      <c r="D468" s="4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9"/>
        <v>Middle age</v>
      </c>
      <c r="N468" t="s">
        <v>15</v>
      </c>
    </row>
    <row r="469" spans="1:14" x14ac:dyDescent="0.25">
      <c r="A469">
        <v>24305</v>
      </c>
      <c r="B469" t="s">
        <v>38</v>
      </c>
      <c r="C469" t="s">
        <v>39</v>
      </c>
      <c r="D469" s="4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9"/>
        <v>Middle age</v>
      </c>
      <c r="N469" t="s">
        <v>15</v>
      </c>
    </row>
    <row r="470" spans="1:14" x14ac:dyDescent="0.25">
      <c r="A470">
        <v>18253</v>
      </c>
      <c r="B470" t="s">
        <v>37</v>
      </c>
      <c r="C470" t="s">
        <v>40</v>
      </c>
      <c r="D470" s="4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9"/>
        <v>Middle age</v>
      </c>
      <c r="N470" t="s">
        <v>18</v>
      </c>
    </row>
    <row r="471" spans="1:14" x14ac:dyDescent="0.25">
      <c r="A471">
        <v>20147</v>
      </c>
      <c r="B471" t="s">
        <v>37</v>
      </c>
      <c r="C471" t="s">
        <v>40</v>
      </c>
      <c r="D471" s="4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9"/>
        <v>Old</v>
      </c>
      <c r="N471" t="s">
        <v>18</v>
      </c>
    </row>
    <row r="472" spans="1:14" x14ac:dyDescent="0.25">
      <c r="A472">
        <v>15612</v>
      </c>
      <c r="B472" t="s">
        <v>38</v>
      </c>
      <c r="C472" t="s">
        <v>39</v>
      </c>
      <c r="D472" s="4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9"/>
        <v>Adolescent</v>
      </c>
      <c r="N472" t="s">
        <v>18</v>
      </c>
    </row>
    <row r="473" spans="1:14" x14ac:dyDescent="0.25">
      <c r="A473">
        <v>28323</v>
      </c>
      <c r="B473" t="s">
        <v>38</v>
      </c>
      <c r="C473" t="s">
        <v>39</v>
      </c>
      <c r="D473" s="4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9"/>
        <v>Middle age</v>
      </c>
      <c r="N473" t="s">
        <v>15</v>
      </c>
    </row>
    <row r="474" spans="1:14" x14ac:dyDescent="0.25">
      <c r="A474">
        <v>22634</v>
      </c>
      <c r="B474" t="s">
        <v>38</v>
      </c>
      <c r="C474" t="s">
        <v>40</v>
      </c>
      <c r="D474" s="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9"/>
        <v>Middle age</v>
      </c>
      <c r="N474" t="s">
        <v>15</v>
      </c>
    </row>
    <row r="475" spans="1:14" x14ac:dyDescent="0.25">
      <c r="A475">
        <v>15665</v>
      </c>
      <c r="B475" t="s">
        <v>37</v>
      </c>
      <c r="C475" t="s">
        <v>40</v>
      </c>
      <c r="D475" s="4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9"/>
        <v>Middle age</v>
      </c>
      <c r="N475" t="s">
        <v>15</v>
      </c>
    </row>
    <row r="476" spans="1:14" x14ac:dyDescent="0.25">
      <c r="A476">
        <v>27585</v>
      </c>
      <c r="B476" t="s">
        <v>37</v>
      </c>
      <c r="C476" t="s">
        <v>40</v>
      </c>
      <c r="D476" s="4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9"/>
        <v>Middle age</v>
      </c>
      <c r="N476" t="s">
        <v>15</v>
      </c>
    </row>
    <row r="477" spans="1:14" x14ac:dyDescent="0.25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9"/>
        <v>Old</v>
      </c>
      <c r="N477" t="s">
        <v>18</v>
      </c>
    </row>
    <row r="478" spans="1:14" x14ac:dyDescent="0.25">
      <c r="A478">
        <v>21974</v>
      </c>
      <c r="B478" t="s">
        <v>38</v>
      </c>
      <c r="C478" t="s">
        <v>40</v>
      </c>
      <c r="D478" s="4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9"/>
        <v>Middle age</v>
      </c>
      <c r="N478" t="s">
        <v>15</v>
      </c>
    </row>
    <row r="479" spans="1:14" x14ac:dyDescent="0.25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9"/>
        <v>Middle age</v>
      </c>
      <c r="N479" t="s">
        <v>15</v>
      </c>
    </row>
    <row r="480" spans="1:14" x14ac:dyDescent="0.25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9"/>
        <v>Middle age</v>
      </c>
      <c r="N480" t="s">
        <v>15</v>
      </c>
    </row>
    <row r="481" spans="1:14" x14ac:dyDescent="0.25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9"/>
        <v>Middle age</v>
      </c>
      <c r="N481" t="s">
        <v>15</v>
      </c>
    </row>
    <row r="482" spans="1:14" x14ac:dyDescent="0.25">
      <c r="A482">
        <v>18294</v>
      </c>
      <c r="B482" t="s">
        <v>37</v>
      </c>
      <c r="C482" t="s">
        <v>40</v>
      </c>
      <c r="D482" s="4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9"/>
        <v>Middle age</v>
      </c>
      <c r="N482" t="s">
        <v>18</v>
      </c>
    </row>
    <row r="483" spans="1:14" x14ac:dyDescent="0.25">
      <c r="A483">
        <v>28564</v>
      </c>
      <c r="B483" t="s">
        <v>38</v>
      </c>
      <c r="C483" t="s">
        <v>40</v>
      </c>
      <c r="D483" s="4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9"/>
        <v>Middle age</v>
      </c>
      <c r="N483" t="s">
        <v>15</v>
      </c>
    </row>
    <row r="484" spans="1:14" x14ac:dyDescent="0.25">
      <c r="A484">
        <v>28521</v>
      </c>
      <c r="B484" t="s">
        <v>38</v>
      </c>
      <c r="C484" t="s">
        <v>39</v>
      </c>
      <c r="D484" s="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9"/>
        <v>Middle age</v>
      </c>
      <c r="N484" t="s">
        <v>15</v>
      </c>
    </row>
    <row r="485" spans="1:14" x14ac:dyDescent="0.25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9"/>
        <v>Old</v>
      </c>
      <c r="N485" t="s">
        <v>18</v>
      </c>
    </row>
    <row r="486" spans="1:14" x14ac:dyDescent="0.25">
      <c r="A486">
        <v>25681</v>
      </c>
      <c r="B486" t="s">
        <v>38</v>
      </c>
      <c r="C486" t="s">
        <v>40</v>
      </c>
      <c r="D486" s="4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9"/>
        <v>Middle age</v>
      </c>
      <c r="N486" t="s">
        <v>15</v>
      </c>
    </row>
    <row r="487" spans="1:14" x14ac:dyDescent="0.25">
      <c r="A487">
        <v>19491</v>
      </c>
      <c r="B487" t="s">
        <v>38</v>
      </c>
      <c r="C487" t="s">
        <v>39</v>
      </c>
      <c r="D487" s="4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9"/>
        <v>Middle age</v>
      </c>
      <c r="N487" t="s">
        <v>18</v>
      </c>
    </row>
    <row r="488" spans="1:14" x14ac:dyDescent="0.25">
      <c r="A488">
        <v>26415</v>
      </c>
      <c r="B488" t="s">
        <v>37</v>
      </c>
      <c r="C488" t="s">
        <v>40</v>
      </c>
      <c r="D488" s="4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50</v>
      </c>
      <c r="K488" t="s">
        <v>17</v>
      </c>
      <c r="L488">
        <v>58</v>
      </c>
      <c r="M488" t="str">
        <f t="shared" si="9"/>
        <v>Old</v>
      </c>
      <c r="N488" t="s">
        <v>18</v>
      </c>
    </row>
    <row r="489" spans="1:14" x14ac:dyDescent="0.25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9"/>
        <v>Middle age</v>
      </c>
      <c r="N489" t="s">
        <v>18</v>
      </c>
    </row>
    <row r="490" spans="1:14" x14ac:dyDescent="0.25">
      <c r="A490">
        <v>15629</v>
      </c>
      <c r="B490" t="s">
        <v>38</v>
      </c>
      <c r="C490" t="s">
        <v>40</v>
      </c>
      <c r="D490" s="4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9"/>
        <v>Middle age</v>
      </c>
      <c r="N490" t="s">
        <v>18</v>
      </c>
    </row>
    <row r="491" spans="1:14" x14ac:dyDescent="0.25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9"/>
        <v>Middle age</v>
      </c>
      <c r="N491" t="s">
        <v>18</v>
      </c>
    </row>
    <row r="492" spans="1:14" x14ac:dyDescent="0.25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9"/>
        <v>Middle age</v>
      </c>
      <c r="N492" t="s">
        <v>18</v>
      </c>
    </row>
    <row r="493" spans="1:14" x14ac:dyDescent="0.25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9"/>
        <v>Middle age</v>
      </c>
      <c r="N493" t="s">
        <v>18</v>
      </c>
    </row>
    <row r="494" spans="1:14" x14ac:dyDescent="0.25">
      <c r="A494">
        <v>26238</v>
      </c>
      <c r="B494" t="s">
        <v>38</v>
      </c>
      <c r="C494" t="s">
        <v>40</v>
      </c>
      <c r="D494" s="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9"/>
        <v>Middle age</v>
      </c>
      <c r="N494" t="s">
        <v>15</v>
      </c>
    </row>
    <row r="495" spans="1:14" x14ac:dyDescent="0.25">
      <c r="A495">
        <v>23707</v>
      </c>
      <c r="B495" t="s">
        <v>38</v>
      </c>
      <c r="C495" t="s">
        <v>39</v>
      </c>
      <c r="D495" s="4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50</v>
      </c>
      <c r="K495" t="s">
        <v>32</v>
      </c>
      <c r="L495">
        <v>60</v>
      </c>
      <c r="M495" t="str">
        <f t="shared" si="9"/>
        <v>Old</v>
      </c>
      <c r="N495" t="s">
        <v>15</v>
      </c>
    </row>
    <row r="496" spans="1:14" x14ac:dyDescent="0.25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9"/>
        <v>Middle age</v>
      </c>
      <c r="N496" t="s">
        <v>18</v>
      </c>
    </row>
    <row r="497" spans="1:14" x14ac:dyDescent="0.25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50</v>
      </c>
      <c r="K497" t="s">
        <v>32</v>
      </c>
      <c r="L497">
        <v>56</v>
      </c>
      <c r="M497" t="str">
        <f t="shared" si="9"/>
        <v>Old</v>
      </c>
      <c r="N497" t="s">
        <v>18</v>
      </c>
    </row>
    <row r="498" spans="1:14" x14ac:dyDescent="0.25">
      <c r="A498">
        <v>20678</v>
      </c>
      <c r="B498" t="s">
        <v>38</v>
      </c>
      <c r="C498" t="s">
        <v>40</v>
      </c>
      <c r="D498" s="4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9"/>
        <v>Middle age</v>
      </c>
      <c r="N498" t="s">
        <v>15</v>
      </c>
    </row>
    <row r="499" spans="1:14" x14ac:dyDescent="0.25">
      <c r="A499">
        <v>15302</v>
      </c>
      <c r="B499" t="s">
        <v>38</v>
      </c>
      <c r="C499" t="s">
        <v>40</v>
      </c>
      <c r="D499" s="4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9"/>
        <v>Middle age</v>
      </c>
      <c r="N499" t="s">
        <v>15</v>
      </c>
    </row>
    <row r="500" spans="1:14" x14ac:dyDescent="0.25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9"/>
        <v>Middle age</v>
      </c>
      <c r="N500" t="s">
        <v>15</v>
      </c>
    </row>
    <row r="501" spans="1:14" x14ac:dyDescent="0.25">
      <c r="A501">
        <v>26575</v>
      </c>
      <c r="B501" t="s">
        <v>38</v>
      </c>
      <c r="C501" t="s">
        <v>40</v>
      </c>
      <c r="D501" s="4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9"/>
        <v>Middle age</v>
      </c>
      <c r="N501" t="s">
        <v>15</v>
      </c>
    </row>
    <row r="502" spans="1:14" x14ac:dyDescent="0.25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9"/>
        <v>Middle age</v>
      </c>
      <c r="N502" t="s">
        <v>18</v>
      </c>
    </row>
    <row r="503" spans="1:14" x14ac:dyDescent="0.25">
      <c r="A503">
        <v>19235</v>
      </c>
      <c r="B503" t="s">
        <v>37</v>
      </c>
      <c r="C503" t="s">
        <v>40</v>
      </c>
      <c r="D503" s="4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9"/>
        <v>Middle age</v>
      </c>
      <c r="N503" t="s">
        <v>18</v>
      </c>
    </row>
    <row r="504" spans="1:14" x14ac:dyDescent="0.25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9"/>
        <v>Adolescent</v>
      </c>
      <c r="N504" t="s">
        <v>18</v>
      </c>
    </row>
    <row r="505" spans="1:14" x14ac:dyDescent="0.25">
      <c r="A505">
        <v>20339</v>
      </c>
      <c r="B505" t="s">
        <v>37</v>
      </c>
      <c r="C505" t="s">
        <v>40</v>
      </c>
      <c r="D505" s="4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9"/>
        <v>Middle age</v>
      </c>
      <c r="N505" t="s">
        <v>15</v>
      </c>
    </row>
    <row r="506" spans="1:14" x14ac:dyDescent="0.25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9"/>
        <v>Middle age</v>
      </c>
      <c r="N506" t="s">
        <v>15</v>
      </c>
    </row>
    <row r="507" spans="1:14" x14ac:dyDescent="0.25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9"/>
        <v>Middle age</v>
      </c>
      <c r="N507" t="s">
        <v>18</v>
      </c>
    </row>
    <row r="508" spans="1:14" x14ac:dyDescent="0.25">
      <c r="A508">
        <v>25074</v>
      </c>
      <c r="B508" t="s">
        <v>37</v>
      </c>
      <c r="C508" t="s">
        <v>40</v>
      </c>
      <c r="D508" s="4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9"/>
        <v>Middle age</v>
      </c>
      <c r="N508" t="s">
        <v>15</v>
      </c>
    </row>
    <row r="509" spans="1:14" x14ac:dyDescent="0.25">
      <c r="A509">
        <v>24738</v>
      </c>
      <c r="B509" t="s">
        <v>37</v>
      </c>
      <c r="C509" t="s">
        <v>40</v>
      </c>
      <c r="D509" s="4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9"/>
        <v>Middle age</v>
      </c>
      <c r="N509" t="s">
        <v>15</v>
      </c>
    </row>
    <row r="510" spans="1:14" x14ac:dyDescent="0.25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9"/>
        <v>Adolescent</v>
      </c>
      <c r="N510" t="s">
        <v>18</v>
      </c>
    </row>
    <row r="511" spans="1:14" x14ac:dyDescent="0.25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9"/>
        <v>Middle age</v>
      </c>
      <c r="N511" t="s">
        <v>15</v>
      </c>
    </row>
    <row r="512" spans="1:14" x14ac:dyDescent="0.25">
      <c r="A512">
        <v>18613</v>
      </c>
      <c r="B512" t="s">
        <v>38</v>
      </c>
      <c r="C512" t="s">
        <v>39</v>
      </c>
      <c r="D512" s="4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9"/>
        <v>Middle age</v>
      </c>
      <c r="N512" t="s">
        <v>15</v>
      </c>
    </row>
    <row r="513" spans="1:14" x14ac:dyDescent="0.25">
      <c r="A513">
        <v>12207</v>
      </c>
      <c r="B513" t="s">
        <v>38</v>
      </c>
      <c r="C513" t="s">
        <v>39</v>
      </c>
      <c r="D513" s="4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9"/>
        <v>Old</v>
      </c>
      <c r="N513" t="s">
        <v>15</v>
      </c>
    </row>
    <row r="514" spans="1:14" x14ac:dyDescent="0.25">
      <c r="A514">
        <v>18052</v>
      </c>
      <c r="B514" t="s">
        <v>37</v>
      </c>
      <c r="C514" t="s">
        <v>40</v>
      </c>
      <c r="D514" s="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9"/>
        <v>Middle age</v>
      </c>
      <c r="N514" t="s">
        <v>15</v>
      </c>
    </row>
    <row r="515" spans="1:14" x14ac:dyDescent="0.25">
      <c r="A515">
        <v>13353</v>
      </c>
      <c r="B515" t="s">
        <v>38</v>
      </c>
      <c r="C515" t="s">
        <v>40</v>
      </c>
      <c r="D515" s="4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50</v>
      </c>
      <c r="K515" t="s">
        <v>32</v>
      </c>
      <c r="L515">
        <v>61</v>
      </c>
      <c r="M515" t="str">
        <f t="shared" ref="M515:M578" si="10">IF(L515&lt;=30, "Adolescent", IF(L515&lt;=54, "Middle age", IF(L515&lt;=100, "Old")))</f>
        <v>Old</v>
      </c>
      <c r="N515" t="s">
        <v>15</v>
      </c>
    </row>
    <row r="516" spans="1:14" x14ac:dyDescent="0.25">
      <c r="A516">
        <v>19399</v>
      </c>
      <c r="B516" t="s">
        <v>38</v>
      </c>
      <c r="C516" t="s">
        <v>39</v>
      </c>
      <c r="D516" s="4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10"/>
        <v>Middle age</v>
      </c>
      <c r="N516" t="s">
        <v>18</v>
      </c>
    </row>
    <row r="517" spans="1:14" x14ac:dyDescent="0.25">
      <c r="A517">
        <v>16154</v>
      </c>
      <c r="B517" t="s">
        <v>37</v>
      </c>
      <c r="C517" t="s">
        <v>40</v>
      </c>
      <c r="D517" s="4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10"/>
        <v>Middle age</v>
      </c>
      <c r="N517" t="s">
        <v>18</v>
      </c>
    </row>
    <row r="518" spans="1:14" x14ac:dyDescent="0.25">
      <c r="A518">
        <v>22219</v>
      </c>
      <c r="B518" t="s">
        <v>37</v>
      </c>
      <c r="C518" t="s">
        <v>40</v>
      </c>
      <c r="D518" s="4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10"/>
        <v>Middle age</v>
      </c>
      <c r="N518" t="s">
        <v>18</v>
      </c>
    </row>
    <row r="519" spans="1:14" x14ac:dyDescent="0.25">
      <c r="A519">
        <v>17269</v>
      </c>
      <c r="B519" t="s">
        <v>38</v>
      </c>
      <c r="C519" t="s">
        <v>39</v>
      </c>
      <c r="D519" s="4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10"/>
        <v>Middle age</v>
      </c>
      <c r="N519" t="s">
        <v>15</v>
      </c>
    </row>
    <row r="520" spans="1:14" x14ac:dyDescent="0.25">
      <c r="A520">
        <v>23586</v>
      </c>
      <c r="B520" t="s">
        <v>37</v>
      </c>
      <c r="C520" t="s">
        <v>40</v>
      </c>
      <c r="D520" s="4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10"/>
        <v>Middle age</v>
      </c>
      <c r="N520" t="s">
        <v>15</v>
      </c>
    </row>
    <row r="521" spans="1:14" x14ac:dyDescent="0.25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10"/>
        <v>Old</v>
      </c>
      <c r="N521" t="s">
        <v>18</v>
      </c>
    </row>
    <row r="522" spans="1:14" x14ac:dyDescent="0.25">
      <c r="A522">
        <v>27638</v>
      </c>
      <c r="B522" t="s">
        <v>38</v>
      </c>
      <c r="C522" t="s">
        <v>39</v>
      </c>
      <c r="D522" s="4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10"/>
        <v>Middle age</v>
      </c>
      <c r="N522" t="s">
        <v>18</v>
      </c>
    </row>
    <row r="523" spans="1:14" x14ac:dyDescent="0.25">
      <c r="A523">
        <v>18976</v>
      </c>
      <c r="B523" t="s">
        <v>38</v>
      </c>
      <c r="C523" t="s">
        <v>39</v>
      </c>
      <c r="D523" s="4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50</v>
      </c>
      <c r="K523" t="s">
        <v>32</v>
      </c>
      <c r="L523">
        <v>62</v>
      </c>
      <c r="M523" t="str">
        <f t="shared" si="10"/>
        <v>Old</v>
      </c>
      <c r="N523" t="s">
        <v>15</v>
      </c>
    </row>
    <row r="524" spans="1:14" x14ac:dyDescent="0.25">
      <c r="A524">
        <v>19413</v>
      </c>
      <c r="B524" t="s">
        <v>38</v>
      </c>
      <c r="C524" t="s">
        <v>39</v>
      </c>
      <c r="D524" s="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10"/>
        <v>Middle age</v>
      </c>
      <c r="N524" t="s">
        <v>15</v>
      </c>
    </row>
    <row r="525" spans="1:14" x14ac:dyDescent="0.25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10"/>
        <v>Middle age</v>
      </c>
      <c r="N525" t="s">
        <v>15</v>
      </c>
    </row>
    <row r="526" spans="1:14" x14ac:dyDescent="0.25">
      <c r="A526">
        <v>17471</v>
      </c>
      <c r="B526" t="s">
        <v>38</v>
      </c>
      <c r="C526" t="s">
        <v>40</v>
      </c>
      <c r="D526" s="4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10"/>
        <v>Old</v>
      </c>
      <c r="N526" t="s">
        <v>18</v>
      </c>
    </row>
    <row r="527" spans="1:14" x14ac:dyDescent="0.25">
      <c r="A527">
        <v>16791</v>
      </c>
      <c r="B527" t="s">
        <v>38</v>
      </c>
      <c r="C527" t="s">
        <v>39</v>
      </c>
      <c r="D527" s="4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50</v>
      </c>
      <c r="K527" t="s">
        <v>32</v>
      </c>
      <c r="L527">
        <v>59</v>
      </c>
      <c r="M527" t="str">
        <f t="shared" si="10"/>
        <v>Old</v>
      </c>
      <c r="N527" t="s">
        <v>15</v>
      </c>
    </row>
    <row r="528" spans="1:14" x14ac:dyDescent="0.25">
      <c r="A528">
        <v>15382</v>
      </c>
      <c r="B528" t="s">
        <v>37</v>
      </c>
      <c r="C528" t="s">
        <v>40</v>
      </c>
      <c r="D528" s="4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10"/>
        <v>Middle age</v>
      </c>
      <c r="N528" t="s">
        <v>18</v>
      </c>
    </row>
    <row r="529" spans="1:14" x14ac:dyDescent="0.25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10"/>
        <v>Middle age</v>
      </c>
      <c r="N529" t="s">
        <v>18</v>
      </c>
    </row>
    <row r="530" spans="1:14" x14ac:dyDescent="0.25">
      <c r="A530">
        <v>11935</v>
      </c>
      <c r="B530" t="s">
        <v>38</v>
      </c>
      <c r="C530" t="s">
        <v>40</v>
      </c>
      <c r="D530" s="4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10"/>
        <v>Adolescent</v>
      </c>
      <c r="N530" t="s">
        <v>18</v>
      </c>
    </row>
    <row r="531" spans="1:14" x14ac:dyDescent="0.25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50</v>
      </c>
      <c r="K531" t="s">
        <v>32</v>
      </c>
      <c r="L531">
        <v>57</v>
      </c>
      <c r="M531" t="str">
        <f t="shared" si="10"/>
        <v>Old</v>
      </c>
      <c r="N531" t="s">
        <v>15</v>
      </c>
    </row>
    <row r="532" spans="1:14" x14ac:dyDescent="0.25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10"/>
        <v>Adolescent</v>
      </c>
      <c r="N532" t="s">
        <v>15</v>
      </c>
    </row>
    <row r="533" spans="1:14" x14ac:dyDescent="0.25">
      <c r="A533">
        <v>14092</v>
      </c>
      <c r="B533" t="s">
        <v>38</v>
      </c>
      <c r="C533" t="s">
        <v>39</v>
      </c>
      <c r="D533" s="4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10"/>
        <v>Adolescent</v>
      </c>
      <c r="N533" t="s">
        <v>18</v>
      </c>
    </row>
    <row r="534" spans="1:14" x14ac:dyDescent="0.25">
      <c r="A534">
        <v>29143</v>
      </c>
      <c r="B534" t="s">
        <v>38</v>
      </c>
      <c r="C534" t="s">
        <v>40</v>
      </c>
      <c r="D534" s="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10"/>
        <v>Middle age</v>
      </c>
      <c r="N534" t="s">
        <v>15</v>
      </c>
    </row>
    <row r="535" spans="1:14" x14ac:dyDescent="0.25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50</v>
      </c>
      <c r="K535" t="s">
        <v>32</v>
      </c>
      <c r="L535">
        <v>66</v>
      </c>
      <c r="M535" t="str">
        <f t="shared" si="10"/>
        <v>Old</v>
      </c>
      <c r="N535" t="s">
        <v>18</v>
      </c>
    </row>
    <row r="536" spans="1:14" x14ac:dyDescent="0.25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50</v>
      </c>
      <c r="K536" t="s">
        <v>32</v>
      </c>
      <c r="L536">
        <v>64</v>
      </c>
      <c r="M536" t="str">
        <f t="shared" si="10"/>
        <v>Old</v>
      </c>
      <c r="N536" t="s">
        <v>18</v>
      </c>
    </row>
    <row r="537" spans="1:14" x14ac:dyDescent="0.25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50</v>
      </c>
      <c r="K537" t="s">
        <v>32</v>
      </c>
      <c r="L537">
        <v>41</v>
      </c>
      <c r="M537" t="str">
        <f t="shared" si="10"/>
        <v>Middle age</v>
      </c>
      <c r="N537" t="s">
        <v>18</v>
      </c>
    </row>
    <row r="538" spans="1:14" x14ac:dyDescent="0.25">
      <c r="A538">
        <v>13907</v>
      </c>
      <c r="B538" t="s">
        <v>38</v>
      </c>
      <c r="C538" t="s">
        <v>40</v>
      </c>
      <c r="D538" s="4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10"/>
        <v>Middle age</v>
      </c>
      <c r="N538" t="s">
        <v>15</v>
      </c>
    </row>
    <row r="539" spans="1:14" x14ac:dyDescent="0.25">
      <c r="A539">
        <v>14900</v>
      </c>
      <c r="B539" t="s">
        <v>37</v>
      </c>
      <c r="C539" t="s">
        <v>40</v>
      </c>
      <c r="D539" s="4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10"/>
        <v>Middle age</v>
      </c>
      <c r="N539" t="s">
        <v>15</v>
      </c>
    </row>
    <row r="540" spans="1:14" x14ac:dyDescent="0.25">
      <c r="A540">
        <v>11262</v>
      </c>
      <c r="B540" t="s">
        <v>37</v>
      </c>
      <c r="C540" t="s">
        <v>40</v>
      </c>
      <c r="D540" s="4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10"/>
        <v>Middle age</v>
      </c>
      <c r="N540" t="s">
        <v>18</v>
      </c>
    </row>
    <row r="541" spans="1:14" x14ac:dyDescent="0.25">
      <c r="A541">
        <v>22294</v>
      </c>
      <c r="B541" t="s">
        <v>38</v>
      </c>
      <c r="C541" t="s">
        <v>40</v>
      </c>
      <c r="D541" s="4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10"/>
        <v>Middle age</v>
      </c>
      <c r="N541" t="s">
        <v>15</v>
      </c>
    </row>
    <row r="542" spans="1:14" x14ac:dyDescent="0.25">
      <c r="A542">
        <v>12195</v>
      </c>
      <c r="B542" t="s">
        <v>38</v>
      </c>
      <c r="C542" t="s">
        <v>40</v>
      </c>
      <c r="D542" s="4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10"/>
        <v>Middle age</v>
      </c>
      <c r="N542" t="s">
        <v>18</v>
      </c>
    </row>
    <row r="543" spans="1:14" x14ac:dyDescent="0.25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10"/>
        <v>Middle age</v>
      </c>
      <c r="N543" t="s">
        <v>18</v>
      </c>
    </row>
    <row r="544" spans="1:14" x14ac:dyDescent="0.25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10"/>
        <v>Adolescent</v>
      </c>
      <c r="N544" t="s">
        <v>18</v>
      </c>
    </row>
    <row r="545" spans="1:14" x14ac:dyDescent="0.25">
      <c r="A545">
        <v>25898</v>
      </c>
      <c r="B545" t="s">
        <v>37</v>
      </c>
      <c r="C545" t="s">
        <v>40</v>
      </c>
      <c r="D545" s="4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10"/>
        <v>Middle age</v>
      </c>
      <c r="N545" t="s">
        <v>18</v>
      </c>
    </row>
    <row r="546" spans="1:14" x14ac:dyDescent="0.25">
      <c r="A546">
        <v>24397</v>
      </c>
      <c r="B546" t="s">
        <v>38</v>
      </c>
      <c r="C546" t="s">
        <v>39</v>
      </c>
      <c r="D546" s="4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10"/>
        <v>Middle age</v>
      </c>
      <c r="N546" t="s">
        <v>18</v>
      </c>
    </row>
    <row r="547" spans="1:14" x14ac:dyDescent="0.25">
      <c r="A547">
        <v>19758</v>
      </c>
      <c r="B547" t="s">
        <v>38</v>
      </c>
      <c r="C547" t="s">
        <v>39</v>
      </c>
      <c r="D547" s="4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10"/>
        <v>Adolescent</v>
      </c>
      <c r="N547" t="s">
        <v>18</v>
      </c>
    </row>
    <row r="548" spans="1:14" x14ac:dyDescent="0.25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10"/>
        <v>Middle age</v>
      </c>
      <c r="N548" t="s">
        <v>15</v>
      </c>
    </row>
    <row r="549" spans="1:14" x14ac:dyDescent="0.25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10"/>
        <v>Old</v>
      </c>
      <c r="N549" t="s">
        <v>15</v>
      </c>
    </row>
    <row r="550" spans="1:14" x14ac:dyDescent="0.25">
      <c r="A550">
        <v>18674</v>
      </c>
      <c r="B550" t="s">
        <v>38</v>
      </c>
      <c r="C550" t="s">
        <v>40</v>
      </c>
      <c r="D550" s="4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10"/>
        <v>Middle age</v>
      </c>
      <c r="N550" t="s">
        <v>18</v>
      </c>
    </row>
    <row r="551" spans="1:14" x14ac:dyDescent="0.25">
      <c r="A551">
        <v>13453</v>
      </c>
      <c r="B551" t="s">
        <v>37</v>
      </c>
      <c r="C551" t="s">
        <v>40</v>
      </c>
      <c r="D551" s="4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10"/>
        <v>Middle age</v>
      </c>
      <c r="N551" t="s">
        <v>15</v>
      </c>
    </row>
    <row r="552" spans="1:14" x14ac:dyDescent="0.25">
      <c r="A552">
        <v>14063</v>
      </c>
      <c r="B552" t="s">
        <v>38</v>
      </c>
      <c r="C552" t="s">
        <v>40</v>
      </c>
      <c r="D552" s="4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10"/>
        <v>Middle age</v>
      </c>
      <c r="N552" t="s">
        <v>15</v>
      </c>
    </row>
    <row r="553" spans="1:14" x14ac:dyDescent="0.25">
      <c r="A553">
        <v>27393</v>
      </c>
      <c r="B553" t="s">
        <v>37</v>
      </c>
      <c r="C553" t="s">
        <v>40</v>
      </c>
      <c r="D553" s="4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50</v>
      </c>
      <c r="K553" t="s">
        <v>32</v>
      </c>
      <c r="L553">
        <v>63</v>
      </c>
      <c r="M553" t="str">
        <f t="shared" si="10"/>
        <v>Old</v>
      </c>
      <c r="N553" t="s">
        <v>18</v>
      </c>
    </row>
    <row r="554" spans="1:14" x14ac:dyDescent="0.25">
      <c r="A554">
        <v>14417</v>
      </c>
      <c r="B554" t="s">
        <v>38</v>
      </c>
      <c r="C554" t="s">
        <v>39</v>
      </c>
      <c r="D554" s="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50</v>
      </c>
      <c r="K554" t="s">
        <v>32</v>
      </c>
      <c r="L554">
        <v>54</v>
      </c>
      <c r="M554" t="str">
        <f t="shared" si="10"/>
        <v>Middle age</v>
      </c>
      <c r="N554" t="s">
        <v>15</v>
      </c>
    </row>
    <row r="555" spans="1:14" x14ac:dyDescent="0.25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10"/>
        <v>Old</v>
      </c>
      <c r="N555" t="s">
        <v>15</v>
      </c>
    </row>
    <row r="556" spans="1:14" x14ac:dyDescent="0.25">
      <c r="A556">
        <v>18580</v>
      </c>
      <c r="B556" t="s">
        <v>37</v>
      </c>
      <c r="C556" t="s">
        <v>40</v>
      </c>
      <c r="D556" s="4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10"/>
        <v>Middle age</v>
      </c>
      <c r="N556" t="s">
        <v>15</v>
      </c>
    </row>
    <row r="557" spans="1:14" x14ac:dyDescent="0.25">
      <c r="A557">
        <v>17025</v>
      </c>
      <c r="B557" t="s">
        <v>38</v>
      </c>
      <c r="C557" t="s">
        <v>39</v>
      </c>
      <c r="D557" s="4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10"/>
        <v>Middle age</v>
      </c>
      <c r="N557" t="s">
        <v>15</v>
      </c>
    </row>
    <row r="558" spans="1:14" x14ac:dyDescent="0.25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10"/>
        <v>Middle age</v>
      </c>
      <c r="N558" t="s">
        <v>18</v>
      </c>
    </row>
    <row r="559" spans="1:14" x14ac:dyDescent="0.25">
      <c r="A559">
        <v>24725</v>
      </c>
      <c r="B559" t="s">
        <v>37</v>
      </c>
      <c r="C559" t="s">
        <v>40</v>
      </c>
      <c r="D559" s="4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10"/>
        <v>Middle age</v>
      </c>
      <c r="N559" t="s">
        <v>18</v>
      </c>
    </row>
    <row r="560" spans="1:14" x14ac:dyDescent="0.25">
      <c r="A560">
        <v>23200</v>
      </c>
      <c r="B560" t="s">
        <v>37</v>
      </c>
      <c r="C560" t="s">
        <v>40</v>
      </c>
      <c r="D560" s="4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10"/>
        <v>Middle age</v>
      </c>
      <c r="N560" t="s">
        <v>18</v>
      </c>
    </row>
    <row r="561" spans="1:14" x14ac:dyDescent="0.25">
      <c r="A561">
        <v>15895</v>
      </c>
      <c r="B561" t="s">
        <v>38</v>
      </c>
      <c r="C561" t="s">
        <v>40</v>
      </c>
      <c r="D561" s="4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50</v>
      </c>
      <c r="K561" t="s">
        <v>32</v>
      </c>
      <c r="L561">
        <v>58</v>
      </c>
      <c r="M561" t="str">
        <f t="shared" si="10"/>
        <v>Old</v>
      </c>
      <c r="N561" t="s">
        <v>18</v>
      </c>
    </row>
    <row r="562" spans="1:14" x14ac:dyDescent="0.25">
      <c r="A562">
        <v>18577</v>
      </c>
      <c r="B562" t="s">
        <v>37</v>
      </c>
      <c r="C562" t="s">
        <v>40</v>
      </c>
      <c r="D562" s="4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10"/>
        <v>Middle age</v>
      </c>
      <c r="N562" t="s">
        <v>18</v>
      </c>
    </row>
    <row r="563" spans="1:14" x14ac:dyDescent="0.25">
      <c r="A563">
        <v>27218</v>
      </c>
      <c r="B563" t="s">
        <v>37</v>
      </c>
      <c r="C563" t="s">
        <v>40</v>
      </c>
      <c r="D563" s="4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10"/>
        <v>Middle age</v>
      </c>
      <c r="N563" t="s">
        <v>18</v>
      </c>
    </row>
    <row r="564" spans="1:14" x14ac:dyDescent="0.25">
      <c r="A564">
        <v>18560</v>
      </c>
      <c r="B564" t="s">
        <v>37</v>
      </c>
      <c r="C564" t="s">
        <v>40</v>
      </c>
      <c r="D564" s="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10"/>
        <v>Middle age</v>
      </c>
      <c r="N564" t="s">
        <v>15</v>
      </c>
    </row>
    <row r="565" spans="1:14" x14ac:dyDescent="0.25">
      <c r="A565">
        <v>25006</v>
      </c>
      <c r="B565" t="s">
        <v>38</v>
      </c>
      <c r="C565" t="s">
        <v>40</v>
      </c>
      <c r="D565" s="4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10"/>
        <v>Adolescent</v>
      </c>
      <c r="N565" t="s">
        <v>18</v>
      </c>
    </row>
    <row r="566" spans="1:14" x14ac:dyDescent="0.25">
      <c r="A566">
        <v>17369</v>
      </c>
      <c r="B566" t="s">
        <v>38</v>
      </c>
      <c r="C566" t="s">
        <v>39</v>
      </c>
      <c r="D566" s="4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10"/>
        <v>Adolescent</v>
      </c>
      <c r="N566" t="s">
        <v>18</v>
      </c>
    </row>
    <row r="567" spans="1:14" x14ac:dyDescent="0.25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10"/>
        <v>Middle age</v>
      </c>
      <c r="N567" t="s">
        <v>15</v>
      </c>
    </row>
    <row r="568" spans="1:14" x14ac:dyDescent="0.25">
      <c r="A568">
        <v>18847</v>
      </c>
      <c r="B568" t="s">
        <v>37</v>
      </c>
      <c r="C568" t="s">
        <v>40</v>
      </c>
      <c r="D568" s="4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10"/>
        <v>Old</v>
      </c>
      <c r="N568" t="s">
        <v>18</v>
      </c>
    </row>
    <row r="569" spans="1:14" x14ac:dyDescent="0.25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10"/>
        <v>Middle age</v>
      </c>
      <c r="N569" t="s">
        <v>15</v>
      </c>
    </row>
    <row r="570" spans="1:14" x14ac:dyDescent="0.25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10"/>
        <v>Middle age</v>
      </c>
      <c r="N570" t="s">
        <v>15</v>
      </c>
    </row>
    <row r="571" spans="1:14" x14ac:dyDescent="0.25">
      <c r="A571">
        <v>26452</v>
      </c>
      <c r="B571" t="s">
        <v>38</v>
      </c>
      <c r="C571" t="s">
        <v>39</v>
      </c>
      <c r="D571" s="4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50</v>
      </c>
      <c r="K571" t="s">
        <v>32</v>
      </c>
      <c r="L571">
        <v>69</v>
      </c>
      <c r="M571" t="str">
        <f t="shared" si="10"/>
        <v>Old</v>
      </c>
      <c r="N571" t="s">
        <v>18</v>
      </c>
    </row>
    <row r="572" spans="1:14" x14ac:dyDescent="0.25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10"/>
        <v>Middle age</v>
      </c>
      <c r="N572" t="s">
        <v>18</v>
      </c>
    </row>
    <row r="573" spans="1:14" x14ac:dyDescent="0.25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10"/>
        <v>Old</v>
      </c>
      <c r="N573" t="s">
        <v>18</v>
      </c>
    </row>
    <row r="574" spans="1:14" x14ac:dyDescent="0.25">
      <c r="A574">
        <v>23549</v>
      </c>
      <c r="B574" t="s">
        <v>38</v>
      </c>
      <c r="C574" t="s">
        <v>39</v>
      </c>
      <c r="D574" s="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10"/>
        <v>Adolescent</v>
      </c>
      <c r="N574" t="s">
        <v>18</v>
      </c>
    </row>
    <row r="575" spans="1:14" x14ac:dyDescent="0.25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10"/>
        <v>Old</v>
      </c>
      <c r="N575" t="s">
        <v>18</v>
      </c>
    </row>
    <row r="576" spans="1:14" x14ac:dyDescent="0.25">
      <c r="A576">
        <v>21266</v>
      </c>
      <c r="B576" t="s">
        <v>38</v>
      </c>
      <c r="C576" t="s">
        <v>40</v>
      </c>
      <c r="D576" s="4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10"/>
        <v>Middle age</v>
      </c>
      <c r="N576" t="s">
        <v>15</v>
      </c>
    </row>
    <row r="577" spans="1:14" x14ac:dyDescent="0.25">
      <c r="A577">
        <v>13388</v>
      </c>
      <c r="B577" t="s">
        <v>38</v>
      </c>
      <c r="C577" t="s">
        <v>39</v>
      </c>
      <c r="D577" s="4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50</v>
      </c>
      <c r="K577" t="s">
        <v>32</v>
      </c>
      <c r="L577">
        <v>56</v>
      </c>
      <c r="M577" t="str">
        <f t="shared" si="10"/>
        <v>Old</v>
      </c>
      <c r="N577" t="s">
        <v>18</v>
      </c>
    </row>
    <row r="578" spans="1:14" x14ac:dyDescent="0.25">
      <c r="A578">
        <v>18752</v>
      </c>
      <c r="B578" t="s">
        <v>38</v>
      </c>
      <c r="C578" t="s">
        <v>40</v>
      </c>
      <c r="D578" s="4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10"/>
        <v>Middle age</v>
      </c>
      <c r="N578" t="s">
        <v>18</v>
      </c>
    </row>
    <row r="579" spans="1:14" x14ac:dyDescent="0.25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11">IF(L579&lt;=30, "Adolescent", IF(L579&lt;=54, "Middle age", IF(L579&lt;=100, "Old")))</f>
        <v>Middle age</v>
      </c>
      <c r="N579" t="s">
        <v>18</v>
      </c>
    </row>
    <row r="580" spans="1:14" x14ac:dyDescent="0.25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11"/>
        <v>Old</v>
      </c>
      <c r="N580" t="s">
        <v>18</v>
      </c>
    </row>
    <row r="581" spans="1:14" x14ac:dyDescent="0.25">
      <c r="A581">
        <v>25329</v>
      </c>
      <c r="B581" t="s">
        <v>38</v>
      </c>
      <c r="C581" t="s">
        <v>40</v>
      </c>
      <c r="D581" s="4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11"/>
        <v>Middle age</v>
      </c>
      <c r="N581" t="s">
        <v>18</v>
      </c>
    </row>
    <row r="582" spans="1:14" x14ac:dyDescent="0.25">
      <c r="A582">
        <v>20380</v>
      </c>
      <c r="B582" t="s">
        <v>37</v>
      </c>
      <c r="C582" t="s">
        <v>40</v>
      </c>
      <c r="D582" s="4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50</v>
      </c>
      <c r="K582" t="s">
        <v>32</v>
      </c>
      <c r="L582">
        <v>69</v>
      </c>
      <c r="M582" t="str">
        <f t="shared" si="11"/>
        <v>Old</v>
      </c>
      <c r="N582" t="s">
        <v>18</v>
      </c>
    </row>
    <row r="583" spans="1:14" x14ac:dyDescent="0.25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11"/>
        <v>Adolescent</v>
      </c>
      <c r="N583" t="s">
        <v>18</v>
      </c>
    </row>
    <row r="584" spans="1:14" x14ac:dyDescent="0.25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11"/>
        <v>Middle age</v>
      </c>
      <c r="N584" t="s">
        <v>18</v>
      </c>
    </row>
    <row r="585" spans="1:14" x14ac:dyDescent="0.25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50</v>
      </c>
      <c r="K585" t="s">
        <v>32</v>
      </c>
      <c r="L585">
        <v>66</v>
      </c>
      <c r="M585" t="str">
        <f t="shared" si="11"/>
        <v>Old</v>
      </c>
      <c r="N585" t="s">
        <v>18</v>
      </c>
    </row>
    <row r="586" spans="1:14" x14ac:dyDescent="0.25">
      <c r="A586">
        <v>28667</v>
      </c>
      <c r="B586" t="s">
        <v>38</v>
      </c>
      <c r="C586" t="s">
        <v>39</v>
      </c>
      <c r="D586" s="4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11"/>
        <v>Middle age</v>
      </c>
      <c r="N586" t="s">
        <v>15</v>
      </c>
    </row>
    <row r="587" spans="1:14" x14ac:dyDescent="0.25">
      <c r="A587">
        <v>15194</v>
      </c>
      <c r="B587" t="s">
        <v>38</v>
      </c>
      <c r="C587" t="s">
        <v>39</v>
      </c>
      <c r="D587" s="4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11"/>
        <v>Middle age</v>
      </c>
      <c r="N587" t="s">
        <v>15</v>
      </c>
    </row>
    <row r="588" spans="1:14" x14ac:dyDescent="0.25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11"/>
        <v>Middle age</v>
      </c>
      <c r="N588" t="s">
        <v>18</v>
      </c>
    </row>
    <row r="589" spans="1:14" x14ac:dyDescent="0.25">
      <c r="A589">
        <v>18935</v>
      </c>
      <c r="B589" t="s">
        <v>37</v>
      </c>
      <c r="C589" t="s">
        <v>40</v>
      </c>
      <c r="D589" s="4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11"/>
        <v>Middle age</v>
      </c>
      <c r="N589" t="s">
        <v>18</v>
      </c>
    </row>
    <row r="590" spans="1:14" x14ac:dyDescent="0.25">
      <c r="A590">
        <v>16871</v>
      </c>
      <c r="B590" t="s">
        <v>37</v>
      </c>
      <c r="C590" t="s">
        <v>40</v>
      </c>
      <c r="D590" s="4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50</v>
      </c>
      <c r="K590" t="s">
        <v>32</v>
      </c>
      <c r="L590">
        <v>51</v>
      </c>
      <c r="M590" t="str">
        <f t="shared" si="11"/>
        <v>Middle age</v>
      </c>
      <c r="N590" t="s">
        <v>15</v>
      </c>
    </row>
    <row r="591" spans="1:14" x14ac:dyDescent="0.25">
      <c r="A591">
        <v>12100</v>
      </c>
      <c r="B591" t="s">
        <v>38</v>
      </c>
      <c r="C591" t="s">
        <v>39</v>
      </c>
      <c r="D591" s="4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50</v>
      </c>
      <c r="K591" t="s">
        <v>32</v>
      </c>
      <c r="L591">
        <v>57</v>
      </c>
      <c r="M591" t="str">
        <f t="shared" si="11"/>
        <v>Old</v>
      </c>
      <c r="N591" t="s">
        <v>18</v>
      </c>
    </row>
    <row r="592" spans="1:14" x14ac:dyDescent="0.25">
      <c r="A592">
        <v>23158</v>
      </c>
      <c r="B592" t="s">
        <v>37</v>
      </c>
      <c r="C592" t="s">
        <v>40</v>
      </c>
      <c r="D592" s="4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11"/>
        <v>Middle age</v>
      </c>
      <c r="N592" t="s">
        <v>15</v>
      </c>
    </row>
    <row r="593" spans="1:14" x14ac:dyDescent="0.25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50</v>
      </c>
      <c r="K593" t="s">
        <v>32</v>
      </c>
      <c r="L593">
        <v>61</v>
      </c>
      <c r="M593" t="str">
        <f t="shared" si="11"/>
        <v>Old</v>
      </c>
      <c r="N593" t="s">
        <v>15</v>
      </c>
    </row>
    <row r="594" spans="1:14" x14ac:dyDescent="0.25">
      <c r="A594">
        <v>18391</v>
      </c>
      <c r="B594" t="s">
        <v>38</v>
      </c>
      <c r="C594" t="s">
        <v>40</v>
      </c>
      <c r="D594" s="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11"/>
        <v>Middle age</v>
      </c>
      <c r="N594" t="s">
        <v>18</v>
      </c>
    </row>
    <row r="595" spans="1:14" x14ac:dyDescent="0.25">
      <c r="A595">
        <v>19812</v>
      </c>
      <c r="B595" t="s">
        <v>38</v>
      </c>
      <c r="C595" t="s">
        <v>40</v>
      </c>
      <c r="D595" s="4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11"/>
        <v>Middle age</v>
      </c>
      <c r="N595" t="s">
        <v>15</v>
      </c>
    </row>
    <row r="596" spans="1:14" x14ac:dyDescent="0.25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11"/>
        <v>Old</v>
      </c>
      <c r="N596" t="s">
        <v>18</v>
      </c>
    </row>
    <row r="597" spans="1:14" x14ac:dyDescent="0.25">
      <c r="A597">
        <v>18058</v>
      </c>
      <c r="B597" t="s">
        <v>38</v>
      </c>
      <c r="C597" t="s">
        <v>40</v>
      </c>
      <c r="D597" s="4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11"/>
        <v>Old</v>
      </c>
      <c r="N597" t="s">
        <v>18</v>
      </c>
    </row>
    <row r="598" spans="1:14" x14ac:dyDescent="0.25">
      <c r="A598">
        <v>20343</v>
      </c>
      <c r="B598" t="s">
        <v>37</v>
      </c>
      <c r="C598" t="s">
        <v>40</v>
      </c>
      <c r="D598" s="4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11"/>
        <v>Middle age</v>
      </c>
      <c r="N598" t="s">
        <v>18</v>
      </c>
    </row>
    <row r="599" spans="1:14" x14ac:dyDescent="0.25">
      <c r="A599">
        <v>28997</v>
      </c>
      <c r="B599" t="s">
        <v>38</v>
      </c>
      <c r="C599" t="s">
        <v>39</v>
      </c>
      <c r="D599" s="4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11"/>
        <v>Old</v>
      </c>
      <c r="N599" t="s">
        <v>15</v>
      </c>
    </row>
    <row r="600" spans="1:14" x14ac:dyDescent="0.25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11"/>
        <v>Middle age</v>
      </c>
      <c r="N600" t="s">
        <v>18</v>
      </c>
    </row>
    <row r="601" spans="1:14" x14ac:dyDescent="0.25">
      <c r="A601">
        <v>19002</v>
      </c>
      <c r="B601" t="s">
        <v>37</v>
      </c>
      <c r="C601" t="s">
        <v>40</v>
      </c>
      <c r="D601" s="4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11"/>
        <v>Old</v>
      </c>
      <c r="N601" t="s">
        <v>15</v>
      </c>
    </row>
    <row r="602" spans="1:14" x14ac:dyDescent="0.25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11"/>
        <v>Middle age</v>
      </c>
      <c r="N602" t="s">
        <v>18</v>
      </c>
    </row>
    <row r="603" spans="1:14" x14ac:dyDescent="0.25">
      <c r="A603">
        <v>29231</v>
      </c>
      <c r="B603" t="s">
        <v>38</v>
      </c>
      <c r="C603" t="s">
        <v>39</v>
      </c>
      <c r="D603" s="4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11"/>
        <v>Middle age</v>
      </c>
      <c r="N603" t="s">
        <v>18</v>
      </c>
    </row>
    <row r="604" spans="1:14" x14ac:dyDescent="0.25">
      <c r="A604">
        <v>18858</v>
      </c>
      <c r="B604" t="s">
        <v>38</v>
      </c>
      <c r="C604" t="s">
        <v>39</v>
      </c>
      <c r="D604" s="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11"/>
        <v>Middle age</v>
      </c>
      <c r="N604" t="s">
        <v>15</v>
      </c>
    </row>
    <row r="605" spans="1:14" x14ac:dyDescent="0.25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11"/>
        <v>Middle age</v>
      </c>
      <c r="N605" t="s">
        <v>15</v>
      </c>
    </row>
    <row r="606" spans="1:14" x14ac:dyDescent="0.25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11"/>
        <v>Adolescent</v>
      </c>
      <c r="N606" t="s">
        <v>18</v>
      </c>
    </row>
    <row r="607" spans="1:14" x14ac:dyDescent="0.25">
      <c r="A607">
        <v>17458</v>
      </c>
      <c r="B607" t="s">
        <v>38</v>
      </c>
      <c r="C607" t="s">
        <v>39</v>
      </c>
      <c r="D607" s="4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11"/>
        <v>Middle age</v>
      </c>
      <c r="N607" t="s">
        <v>15</v>
      </c>
    </row>
    <row r="608" spans="1:14" x14ac:dyDescent="0.25">
      <c r="A608">
        <v>11644</v>
      </c>
      <c r="B608" t="s">
        <v>38</v>
      </c>
      <c r="C608" t="s">
        <v>39</v>
      </c>
      <c r="D608" s="4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11"/>
        <v>Middle age</v>
      </c>
      <c r="N608" t="s">
        <v>18</v>
      </c>
    </row>
    <row r="609" spans="1:14" x14ac:dyDescent="0.25">
      <c r="A609">
        <v>16145</v>
      </c>
      <c r="B609" t="s">
        <v>38</v>
      </c>
      <c r="C609" t="s">
        <v>40</v>
      </c>
      <c r="D609" s="4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50</v>
      </c>
      <c r="K609" t="s">
        <v>32</v>
      </c>
      <c r="L609">
        <v>46</v>
      </c>
      <c r="M609" t="str">
        <f t="shared" si="11"/>
        <v>Middle age</v>
      </c>
      <c r="N609" t="s">
        <v>15</v>
      </c>
    </row>
    <row r="610" spans="1:14" x14ac:dyDescent="0.25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11"/>
        <v>Middle age</v>
      </c>
      <c r="N610" t="s">
        <v>15</v>
      </c>
    </row>
    <row r="611" spans="1:14" x14ac:dyDescent="0.25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11"/>
        <v>Middle age</v>
      </c>
      <c r="N611" t="s">
        <v>18</v>
      </c>
    </row>
    <row r="612" spans="1:14" x14ac:dyDescent="0.25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11"/>
        <v>Middle age</v>
      </c>
      <c r="N612" t="s">
        <v>18</v>
      </c>
    </row>
    <row r="613" spans="1:14" x14ac:dyDescent="0.25">
      <c r="A613">
        <v>22994</v>
      </c>
      <c r="B613" t="s">
        <v>37</v>
      </c>
      <c r="C613" t="s">
        <v>40</v>
      </c>
      <c r="D613" s="4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11"/>
        <v>Middle age</v>
      </c>
      <c r="N613" t="s">
        <v>15</v>
      </c>
    </row>
    <row r="614" spans="1:14" x14ac:dyDescent="0.25">
      <c r="A614">
        <v>22983</v>
      </c>
      <c r="B614" t="s">
        <v>38</v>
      </c>
      <c r="C614" t="s">
        <v>40</v>
      </c>
      <c r="D614" s="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11"/>
        <v>Adolescent</v>
      </c>
      <c r="N614" t="s">
        <v>18</v>
      </c>
    </row>
    <row r="615" spans="1:14" x14ac:dyDescent="0.25">
      <c r="A615">
        <v>25184</v>
      </c>
      <c r="B615" t="s">
        <v>38</v>
      </c>
      <c r="C615" t="s">
        <v>39</v>
      </c>
      <c r="D615" s="4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11"/>
        <v>Middle age</v>
      </c>
      <c r="N615" t="s">
        <v>15</v>
      </c>
    </row>
    <row r="616" spans="1:14" x14ac:dyDescent="0.25">
      <c r="A616">
        <v>14469</v>
      </c>
      <c r="B616" t="s">
        <v>37</v>
      </c>
      <c r="C616" t="s">
        <v>40</v>
      </c>
      <c r="D616" s="4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11"/>
        <v>Middle age</v>
      </c>
      <c r="N616" t="s">
        <v>18</v>
      </c>
    </row>
    <row r="617" spans="1:14" x14ac:dyDescent="0.25">
      <c r="A617">
        <v>11538</v>
      </c>
      <c r="B617" t="s">
        <v>38</v>
      </c>
      <c r="C617" t="s">
        <v>40</v>
      </c>
      <c r="D617" s="4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11"/>
        <v>Middle age</v>
      </c>
      <c r="N617" t="s">
        <v>15</v>
      </c>
    </row>
    <row r="618" spans="1:14" x14ac:dyDescent="0.25">
      <c r="A618">
        <v>16245</v>
      </c>
      <c r="B618" t="s">
        <v>38</v>
      </c>
      <c r="C618" t="s">
        <v>40</v>
      </c>
      <c r="D618" s="4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11"/>
        <v>Middle age</v>
      </c>
      <c r="N618" t="s">
        <v>18</v>
      </c>
    </row>
    <row r="619" spans="1:14" x14ac:dyDescent="0.25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11"/>
        <v>Middle age</v>
      </c>
      <c r="N619" t="s">
        <v>15</v>
      </c>
    </row>
    <row r="620" spans="1:14" x14ac:dyDescent="0.25">
      <c r="A620">
        <v>25347</v>
      </c>
      <c r="B620" t="s">
        <v>38</v>
      </c>
      <c r="C620" t="s">
        <v>40</v>
      </c>
      <c r="D620" s="4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11"/>
        <v>Middle age</v>
      </c>
      <c r="N620" t="s">
        <v>18</v>
      </c>
    </row>
    <row r="621" spans="1:14" x14ac:dyDescent="0.25">
      <c r="A621">
        <v>15814</v>
      </c>
      <c r="B621" t="s">
        <v>38</v>
      </c>
      <c r="C621" t="s">
        <v>40</v>
      </c>
      <c r="D621" s="4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11"/>
        <v>Adolescent</v>
      </c>
      <c r="N621" t="s">
        <v>18</v>
      </c>
    </row>
    <row r="622" spans="1:14" x14ac:dyDescent="0.25">
      <c r="A622">
        <v>11259</v>
      </c>
      <c r="B622" t="s">
        <v>37</v>
      </c>
      <c r="C622" t="s">
        <v>40</v>
      </c>
      <c r="D622" s="4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11"/>
        <v>Middle age</v>
      </c>
      <c r="N622" t="s">
        <v>15</v>
      </c>
    </row>
    <row r="623" spans="1:14" x14ac:dyDescent="0.25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11"/>
        <v>Old</v>
      </c>
      <c r="N623" t="s">
        <v>18</v>
      </c>
    </row>
    <row r="624" spans="1:14" x14ac:dyDescent="0.25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11"/>
        <v>Middle age</v>
      </c>
      <c r="N624" t="s">
        <v>18</v>
      </c>
    </row>
    <row r="625" spans="1:14" x14ac:dyDescent="0.25">
      <c r="A625">
        <v>21801</v>
      </c>
      <c r="B625" t="s">
        <v>37</v>
      </c>
      <c r="C625" t="s">
        <v>40</v>
      </c>
      <c r="D625" s="4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11"/>
        <v>Old</v>
      </c>
      <c r="N625" t="s">
        <v>18</v>
      </c>
    </row>
    <row r="626" spans="1:14" x14ac:dyDescent="0.25">
      <c r="A626">
        <v>25943</v>
      </c>
      <c r="B626" t="s">
        <v>38</v>
      </c>
      <c r="C626" t="s">
        <v>40</v>
      </c>
      <c r="D626" s="4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11"/>
        <v>Adolescent</v>
      </c>
      <c r="N626" t="s">
        <v>15</v>
      </c>
    </row>
    <row r="627" spans="1:14" x14ac:dyDescent="0.25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11"/>
        <v>Old</v>
      </c>
      <c r="N627" t="s">
        <v>18</v>
      </c>
    </row>
    <row r="628" spans="1:14" x14ac:dyDescent="0.25">
      <c r="A628">
        <v>20414</v>
      </c>
      <c r="B628" t="s">
        <v>37</v>
      </c>
      <c r="C628" t="s">
        <v>40</v>
      </c>
      <c r="D628" s="4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11"/>
        <v>Adolescent</v>
      </c>
      <c r="N628" t="s">
        <v>18</v>
      </c>
    </row>
    <row r="629" spans="1:14" x14ac:dyDescent="0.25">
      <c r="A629">
        <v>23672</v>
      </c>
      <c r="B629" t="s">
        <v>37</v>
      </c>
      <c r="C629" t="s">
        <v>40</v>
      </c>
      <c r="D629" s="4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11"/>
        <v>Old</v>
      </c>
      <c r="N629" t="s">
        <v>18</v>
      </c>
    </row>
    <row r="630" spans="1:14" x14ac:dyDescent="0.25">
      <c r="A630">
        <v>29255</v>
      </c>
      <c r="B630" t="s">
        <v>38</v>
      </c>
      <c r="C630" t="s">
        <v>39</v>
      </c>
      <c r="D630" s="4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11"/>
        <v>Middle age</v>
      </c>
      <c r="N630" t="s">
        <v>15</v>
      </c>
    </row>
    <row r="631" spans="1:14" x14ac:dyDescent="0.25">
      <c r="A631">
        <v>28815</v>
      </c>
      <c r="B631" t="s">
        <v>37</v>
      </c>
      <c r="C631" t="s">
        <v>40</v>
      </c>
      <c r="D631" s="4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11"/>
        <v>Middle age</v>
      </c>
      <c r="N631" t="s">
        <v>18</v>
      </c>
    </row>
    <row r="632" spans="1:14" x14ac:dyDescent="0.25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11"/>
        <v>Adolescent</v>
      </c>
      <c r="N632" t="s">
        <v>18</v>
      </c>
    </row>
    <row r="633" spans="1:14" x14ac:dyDescent="0.25">
      <c r="A633">
        <v>27643</v>
      </c>
      <c r="B633" t="s">
        <v>38</v>
      </c>
      <c r="C633" t="s">
        <v>39</v>
      </c>
      <c r="D633" s="4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11"/>
        <v>Middle age</v>
      </c>
      <c r="N633" t="s">
        <v>18</v>
      </c>
    </row>
    <row r="634" spans="1:14" x14ac:dyDescent="0.25">
      <c r="A634">
        <v>13754</v>
      </c>
      <c r="B634" t="s">
        <v>38</v>
      </c>
      <c r="C634" t="s">
        <v>40</v>
      </c>
      <c r="D634" s="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11"/>
        <v>Middle age</v>
      </c>
      <c r="N634" t="s">
        <v>18</v>
      </c>
    </row>
    <row r="635" spans="1:14" x14ac:dyDescent="0.25">
      <c r="A635">
        <v>22088</v>
      </c>
      <c r="B635" t="s">
        <v>37</v>
      </c>
      <c r="C635" t="s">
        <v>40</v>
      </c>
      <c r="D635" s="4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11"/>
        <v>Middle age</v>
      </c>
      <c r="N635" t="s">
        <v>15</v>
      </c>
    </row>
    <row r="636" spans="1:14" x14ac:dyDescent="0.25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11"/>
        <v>Old</v>
      </c>
      <c r="N636" t="s">
        <v>18</v>
      </c>
    </row>
    <row r="637" spans="1:14" x14ac:dyDescent="0.25">
      <c r="A637">
        <v>24745</v>
      </c>
      <c r="B637" t="s">
        <v>38</v>
      </c>
      <c r="C637" t="s">
        <v>40</v>
      </c>
      <c r="D637" s="4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11"/>
        <v>Middle age</v>
      </c>
      <c r="N637" t="s">
        <v>18</v>
      </c>
    </row>
    <row r="638" spans="1:14" x14ac:dyDescent="0.25">
      <c r="A638">
        <v>29237</v>
      </c>
      <c r="B638" t="s">
        <v>38</v>
      </c>
      <c r="C638" t="s">
        <v>40</v>
      </c>
      <c r="D638" s="4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11"/>
        <v>Middle age</v>
      </c>
      <c r="N638" t="s">
        <v>15</v>
      </c>
    </row>
    <row r="639" spans="1:14" x14ac:dyDescent="0.25">
      <c r="A639">
        <v>15272</v>
      </c>
      <c r="B639" t="s">
        <v>38</v>
      </c>
      <c r="C639" t="s">
        <v>39</v>
      </c>
      <c r="D639" s="4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11"/>
        <v>Adolescent</v>
      </c>
      <c r="N639" t="s">
        <v>18</v>
      </c>
    </row>
    <row r="640" spans="1:14" x14ac:dyDescent="0.25">
      <c r="A640">
        <v>18949</v>
      </c>
      <c r="B640" t="s">
        <v>38</v>
      </c>
      <c r="C640" t="s">
        <v>39</v>
      </c>
      <c r="D640" s="4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11"/>
        <v>Old</v>
      </c>
      <c r="N640" t="s">
        <v>15</v>
      </c>
    </row>
    <row r="641" spans="1:14" x14ac:dyDescent="0.25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11"/>
        <v>Old</v>
      </c>
      <c r="N641" t="s">
        <v>18</v>
      </c>
    </row>
    <row r="642" spans="1:14" x14ac:dyDescent="0.25">
      <c r="A642">
        <v>25886</v>
      </c>
      <c r="B642" t="s">
        <v>37</v>
      </c>
      <c r="C642" t="s">
        <v>40</v>
      </c>
      <c r="D642" s="4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11"/>
        <v>Old</v>
      </c>
      <c r="N642" t="s">
        <v>15</v>
      </c>
    </row>
    <row r="643" spans="1:14" x14ac:dyDescent="0.25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50</v>
      </c>
      <c r="K643" t="s">
        <v>32</v>
      </c>
      <c r="L643">
        <v>64</v>
      </c>
      <c r="M643" t="str">
        <f t="shared" ref="M643:M706" si="12">IF(L643&lt;=30, "Adolescent", IF(L643&lt;=54, "Middle age", IF(L643&lt;=100, "Old")))</f>
        <v>Old</v>
      </c>
      <c r="N643" t="s">
        <v>18</v>
      </c>
    </row>
    <row r="644" spans="1:14" x14ac:dyDescent="0.25">
      <c r="A644">
        <v>21741</v>
      </c>
      <c r="B644" t="s">
        <v>37</v>
      </c>
      <c r="C644" t="s">
        <v>40</v>
      </c>
      <c r="D644" s="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2"/>
        <v>Middle age</v>
      </c>
      <c r="N644" t="s">
        <v>15</v>
      </c>
    </row>
    <row r="645" spans="1:14" x14ac:dyDescent="0.25">
      <c r="A645">
        <v>14572</v>
      </c>
      <c r="B645" t="s">
        <v>37</v>
      </c>
      <c r="C645" t="s">
        <v>40</v>
      </c>
      <c r="D645" s="4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2"/>
        <v>Middle age</v>
      </c>
      <c r="N645" t="s">
        <v>15</v>
      </c>
    </row>
    <row r="646" spans="1:14" x14ac:dyDescent="0.25">
      <c r="A646">
        <v>23368</v>
      </c>
      <c r="B646" t="s">
        <v>37</v>
      </c>
      <c r="C646" t="s">
        <v>40</v>
      </c>
      <c r="D646" s="4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50</v>
      </c>
      <c r="K646" t="s">
        <v>32</v>
      </c>
      <c r="L646">
        <v>41</v>
      </c>
      <c r="M646" t="str">
        <f t="shared" si="12"/>
        <v>Middle age</v>
      </c>
      <c r="N646" t="s">
        <v>18</v>
      </c>
    </row>
    <row r="647" spans="1:14" x14ac:dyDescent="0.25">
      <c r="A647">
        <v>16217</v>
      </c>
      <c r="B647" t="s">
        <v>38</v>
      </c>
      <c r="C647" t="s">
        <v>40</v>
      </c>
      <c r="D647" s="4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2"/>
        <v>Middle age</v>
      </c>
      <c r="N647" t="s">
        <v>18</v>
      </c>
    </row>
    <row r="648" spans="1:14" x14ac:dyDescent="0.25">
      <c r="A648">
        <v>16247</v>
      </c>
      <c r="B648" t="s">
        <v>38</v>
      </c>
      <c r="C648" t="s">
        <v>40</v>
      </c>
      <c r="D648" s="4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2"/>
        <v>Middle age</v>
      </c>
      <c r="N648" t="s">
        <v>18</v>
      </c>
    </row>
    <row r="649" spans="1:14" x14ac:dyDescent="0.25">
      <c r="A649">
        <v>22010</v>
      </c>
      <c r="B649" t="s">
        <v>38</v>
      </c>
      <c r="C649" t="s">
        <v>39</v>
      </c>
      <c r="D649" s="4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2"/>
        <v>Middle age</v>
      </c>
      <c r="N649" t="s">
        <v>18</v>
      </c>
    </row>
    <row r="650" spans="1:14" x14ac:dyDescent="0.25">
      <c r="A650">
        <v>25872</v>
      </c>
      <c r="B650" t="s">
        <v>38</v>
      </c>
      <c r="C650" t="s">
        <v>40</v>
      </c>
      <c r="D650" s="4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2"/>
        <v>Old</v>
      </c>
      <c r="N650" t="s">
        <v>15</v>
      </c>
    </row>
    <row r="651" spans="1:14" x14ac:dyDescent="0.25">
      <c r="A651">
        <v>19164</v>
      </c>
      <c r="B651" t="s">
        <v>38</v>
      </c>
      <c r="C651" t="s">
        <v>40</v>
      </c>
      <c r="D651" s="4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2"/>
        <v>Middle age</v>
      </c>
      <c r="N651" t="s">
        <v>15</v>
      </c>
    </row>
    <row r="652" spans="1:14" x14ac:dyDescent="0.25">
      <c r="A652">
        <v>18435</v>
      </c>
      <c r="B652" t="s">
        <v>38</v>
      </c>
      <c r="C652" t="s">
        <v>40</v>
      </c>
      <c r="D652" s="4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50</v>
      </c>
      <c r="K652" t="s">
        <v>32</v>
      </c>
      <c r="L652">
        <v>67</v>
      </c>
      <c r="M652" t="str">
        <f t="shared" si="12"/>
        <v>Old</v>
      </c>
      <c r="N652" t="s">
        <v>15</v>
      </c>
    </row>
    <row r="653" spans="1:14" x14ac:dyDescent="0.25">
      <c r="A653">
        <v>14284</v>
      </c>
      <c r="B653" t="s">
        <v>38</v>
      </c>
      <c r="C653" t="s">
        <v>39</v>
      </c>
      <c r="D653" s="4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2"/>
        <v>Middle age</v>
      </c>
      <c r="N653" t="s">
        <v>15</v>
      </c>
    </row>
    <row r="654" spans="1:14" x14ac:dyDescent="0.25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2"/>
        <v>Middle age</v>
      </c>
      <c r="N654" t="s">
        <v>18</v>
      </c>
    </row>
    <row r="655" spans="1:14" x14ac:dyDescent="0.25">
      <c r="A655">
        <v>13066</v>
      </c>
      <c r="B655" t="s">
        <v>38</v>
      </c>
      <c r="C655" t="s">
        <v>39</v>
      </c>
      <c r="D655" s="4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2"/>
        <v>Middle age</v>
      </c>
      <c r="N655" t="s">
        <v>15</v>
      </c>
    </row>
    <row r="656" spans="1:14" x14ac:dyDescent="0.25">
      <c r="A656">
        <v>29106</v>
      </c>
      <c r="B656" t="s">
        <v>38</v>
      </c>
      <c r="C656" t="s">
        <v>39</v>
      </c>
      <c r="D656" s="4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2"/>
        <v>Middle age</v>
      </c>
      <c r="N656" t="s">
        <v>15</v>
      </c>
    </row>
    <row r="657" spans="1:14" x14ac:dyDescent="0.25">
      <c r="A657">
        <v>26236</v>
      </c>
      <c r="B657" t="s">
        <v>37</v>
      </c>
      <c r="C657" t="s">
        <v>40</v>
      </c>
      <c r="D657" s="4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2"/>
        <v>Middle age</v>
      </c>
      <c r="N657" t="s">
        <v>18</v>
      </c>
    </row>
    <row r="658" spans="1:14" x14ac:dyDescent="0.25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2"/>
        <v>Middle age</v>
      </c>
      <c r="N658" t="s">
        <v>18</v>
      </c>
    </row>
    <row r="659" spans="1:14" x14ac:dyDescent="0.25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2"/>
        <v>Middle age</v>
      </c>
      <c r="N659" t="s">
        <v>18</v>
      </c>
    </row>
    <row r="660" spans="1:14" x14ac:dyDescent="0.25">
      <c r="A660">
        <v>19133</v>
      </c>
      <c r="B660" t="s">
        <v>38</v>
      </c>
      <c r="C660" t="s">
        <v>39</v>
      </c>
      <c r="D660" s="4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2"/>
        <v>Middle age</v>
      </c>
      <c r="N660" t="s">
        <v>15</v>
      </c>
    </row>
    <row r="661" spans="1:14" x14ac:dyDescent="0.25">
      <c r="A661">
        <v>24643</v>
      </c>
      <c r="B661" t="s">
        <v>38</v>
      </c>
      <c r="C661" t="s">
        <v>40</v>
      </c>
      <c r="D661" s="4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50</v>
      </c>
      <c r="K661" t="s">
        <v>32</v>
      </c>
      <c r="L661">
        <v>63</v>
      </c>
      <c r="M661" t="str">
        <f t="shared" si="12"/>
        <v>Old</v>
      </c>
      <c r="N661" t="s">
        <v>18</v>
      </c>
    </row>
    <row r="662" spans="1:14" x14ac:dyDescent="0.25">
      <c r="A662">
        <v>21599</v>
      </c>
      <c r="B662" t="s">
        <v>37</v>
      </c>
      <c r="C662" t="s">
        <v>40</v>
      </c>
      <c r="D662" s="4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2"/>
        <v>Middle age</v>
      </c>
      <c r="N662" t="s">
        <v>15</v>
      </c>
    </row>
    <row r="663" spans="1:14" x14ac:dyDescent="0.25">
      <c r="A663">
        <v>22976</v>
      </c>
      <c r="B663" t="s">
        <v>38</v>
      </c>
      <c r="C663" t="s">
        <v>39</v>
      </c>
      <c r="D663" s="4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2"/>
        <v>Adolescent</v>
      </c>
      <c r="N663" t="s">
        <v>15</v>
      </c>
    </row>
    <row r="664" spans="1:14" x14ac:dyDescent="0.25">
      <c r="A664">
        <v>27637</v>
      </c>
      <c r="B664" t="s">
        <v>38</v>
      </c>
      <c r="C664" t="s">
        <v>40</v>
      </c>
      <c r="D664" s="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2"/>
        <v>Middle age</v>
      </c>
      <c r="N664" t="s">
        <v>18</v>
      </c>
    </row>
    <row r="665" spans="1:14" x14ac:dyDescent="0.25">
      <c r="A665">
        <v>11890</v>
      </c>
      <c r="B665" t="s">
        <v>37</v>
      </c>
      <c r="C665" t="s">
        <v>40</v>
      </c>
      <c r="D665" s="4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2"/>
        <v>Middle age</v>
      </c>
      <c r="N665" t="s">
        <v>18</v>
      </c>
    </row>
    <row r="666" spans="1:14" x14ac:dyDescent="0.25">
      <c r="A666">
        <v>28580</v>
      </c>
      <c r="B666" t="s">
        <v>37</v>
      </c>
      <c r="C666" t="s">
        <v>40</v>
      </c>
      <c r="D666" s="4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2"/>
        <v>Middle age</v>
      </c>
      <c r="N666" t="s">
        <v>15</v>
      </c>
    </row>
    <row r="667" spans="1:14" x14ac:dyDescent="0.25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2"/>
        <v>Middle age</v>
      </c>
      <c r="N667" t="s">
        <v>18</v>
      </c>
    </row>
    <row r="668" spans="1:14" x14ac:dyDescent="0.25">
      <c r="A668">
        <v>17864</v>
      </c>
      <c r="B668" t="s">
        <v>37</v>
      </c>
      <c r="C668" t="s">
        <v>40</v>
      </c>
      <c r="D668" s="4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2"/>
        <v>Middle age</v>
      </c>
      <c r="N668" t="s">
        <v>15</v>
      </c>
    </row>
    <row r="669" spans="1:14" x14ac:dyDescent="0.25">
      <c r="A669">
        <v>20505</v>
      </c>
      <c r="B669" t="s">
        <v>37</v>
      </c>
      <c r="C669" t="s">
        <v>40</v>
      </c>
      <c r="D669" s="4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50</v>
      </c>
      <c r="K669" t="s">
        <v>32</v>
      </c>
      <c r="L669">
        <v>61</v>
      </c>
      <c r="M669" t="str">
        <f t="shared" si="12"/>
        <v>Old</v>
      </c>
      <c r="N669" t="s">
        <v>18</v>
      </c>
    </row>
    <row r="670" spans="1:14" x14ac:dyDescent="0.25">
      <c r="A670">
        <v>14592</v>
      </c>
      <c r="B670" t="s">
        <v>37</v>
      </c>
      <c r="C670" t="s">
        <v>40</v>
      </c>
      <c r="D670" s="4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2"/>
        <v>Middle age</v>
      </c>
      <c r="N670" t="s">
        <v>18</v>
      </c>
    </row>
    <row r="671" spans="1:14" x14ac:dyDescent="0.25">
      <c r="A671">
        <v>22227</v>
      </c>
      <c r="B671" t="s">
        <v>37</v>
      </c>
      <c r="C671" t="s">
        <v>40</v>
      </c>
      <c r="D671" s="4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2"/>
        <v>Middle age</v>
      </c>
      <c r="N671" t="s">
        <v>18</v>
      </c>
    </row>
    <row r="672" spans="1:14" x14ac:dyDescent="0.25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50</v>
      </c>
      <c r="K672" t="s">
        <v>32</v>
      </c>
      <c r="L672">
        <v>59</v>
      </c>
      <c r="M672" t="str">
        <f t="shared" si="12"/>
        <v>Old</v>
      </c>
      <c r="N672" t="s">
        <v>18</v>
      </c>
    </row>
    <row r="673" spans="1:14" x14ac:dyDescent="0.25">
      <c r="A673">
        <v>22252</v>
      </c>
      <c r="B673" t="s">
        <v>38</v>
      </c>
      <c r="C673" t="s">
        <v>40</v>
      </c>
      <c r="D673" s="4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2"/>
        <v>Middle age</v>
      </c>
      <c r="N673" t="s">
        <v>15</v>
      </c>
    </row>
    <row r="674" spans="1:14" x14ac:dyDescent="0.25">
      <c r="A674">
        <v>21260</v>
      </c>
      <c r="B674" t="s">
        <v>38</v>
      </c>
      <c r="C674" t="s">
        <v>40</v>
      </c>
      <c r="D674" s="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2"/>
        <v>Adolescent</v>
      </c>
      <c r="N674" t="s">
        <v>18</v>
      </c>
    </row>
    <row r="675" spans="1:14" x14ac:dyDescent="0.25">
      <c r="A675">
        <v>11817</v>
      </c>
      <c r="B675" t="s">
        <v>38</v>
      </c>
      <c r="C675" t="s">
        <v>40</v>
      </c>
      <c r="D675" s="4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2"/>
        <v>Middle age</v>
      </c>
      <c r="N675" t="s">
        <v>15</v>
      </c>
    </row>
    <row r="676" spans="1:14" x14ac:dyDescent="0.25">
      <c r="A676">
        <v>19223</v>
      </c>
      <c r="B676" t="s">
        <v>37</v>
      </c>
      <c r="C676" t="s">
        <v>40</v>
      </c>
      <c r="D676" s="4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2"/>
        <v>Middle age</v>
      </c>
      <c r="N676" t="s">
        <v>18</v>
      </c>
    </row>
    <row r="677" spans="1:14" x14ac:dyDescent="0.25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2"/>
        <v>Middle age</v>
      </c>
      <c r="N677" t="s">
        <v>18</v>
      </c>
    </row>
    <row r="678" spans="1:14" x14ac:dyDescent="0.25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2"/>
        <v>Middle age</v>
      </c>
      <c r="N678" t="s">
        <v>18</v>
      </c>
    </row>
    <row r="679" spans="1:14" x14ac:dyDescent="0.25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2"/>
        <v>Middle age</v>
      </c>
      <c r="N679" t="s">
        <v>18</v>
      </c>
    </row>
    <row r="680" spans="1:14" x14ac:dyDescent="0.25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2"/>
        <v>Old</v>
      </c>
      <c r="N680" t="s">
        <v>18</v>
      </c>
    </row>
    <row r="681" spans="1:14" x14ac:dyDescent="0.25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50</v>
      </c>
      <c r="K681" t="s">
        <v>32</v>
      </c>
      <c r="L681">
        <v>60</v>
      </c>
      <c r="M681" t="str">
        <f t="shared" si="12"/>
        <v>Old</v>
      </c>
      <c r="N681" t="s">
        <v>18</v>
      </c>
    </row>
    <row r="682" spans="1:14" x14ac:dyDescent="0.25">
      <c r="A682">
        <v>11165</v>
      </c>
      <c r="B682" t="s">
        <v>37</v>
      </c>
      <c r="C682" t="s">
        <v>40</v>
      </c>
      <c r="D682" s="4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2"/>
        <v>Middle age</v>
      </c>
      <c r="N682" t="s">
        <v>18</v>
      </c>
    </row>
    <row r="683" spans="1:14" x14ac:dyDescent="0.25">
      <c r="A683">
        <v>16377</v>
      </c>
      <c r="B683" t="s">
        <v>38</v>
      </c>
      <c r="C683" t="s">
        <v>40</v>
      </c>
      <c r="D683" s="4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2"/>
        <v>Middle age</v>
      </c>
      <c r="N683" t="s">
        <v>18</v>
      </c>
    </row>
    <row r="684" spans="1:14" x14ac:dyDescent="0.25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2"/>
        <v>Middle age</v>
      </c>
      <c r="N684" t="s">
        <v>18</v>
      </c>
    </row>
    <row r="685" spans="1:14" x14ac:dyDescent="0.25">
      <c r="A685">
        <v>23461</v>
      </c>
      <c r="B685" t="s">
        <v>37</v>
      </c>
      <c r="C685" t="s">
        <v>40</v>
      </c>
      <c r="D685" s="4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2"/>
        <v>Middle age</v>
      </c>
      <c r="N685" t="s">
        <v>18</v>
      </c>
    </row>
    <row r="686" spans="1:14" x14ac:dyDescent="0.25">
      <c r="A686">
        <v>29133</v>
      </c>
      <c r="B686" t="s">
        <v>38</v>
      </c>
      <c r="C686" t="s">
        <v>40</v>
      </c>
      <c r="D686" s="4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2"/>
        <v>Middle age</v>
      </c>
      <c r="N686" t="s">
        <v>18</v>
      </c>
    </row>
    <row r="687" spans="1:14" x14ac:dyDescent="0.25">
      <c r="A687">
        <v>27673</v>
      </c>
      <c r="B687" t="s">
        <v>38</v>
      </c>
      <c r="C687" t="s">
        <v>40</v>
      </c>
      <c r="D687" s="4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2"/>
        <v>Middle age</v>
      </c>
      <c r="N687" t="s">
        <v>15</v>
      </c>
    </row>
    <row r="688" spans="1:14" x14ac:dyDescent="0.25">
      <c r="A688">
        <v>12774</v>
      </c>
      <c r="B688" t="s">
        <v>37</v>
      </c>
      <c r="C688" t="s">
        <v>40</v>
      </c>
      <c r="D688" s="4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2"/>
        <v>Middle age</v>
      </c>
      <c r="N688" t="s">
        <v>15</v>
      </c>
    </row>
    <row r="689" spans="1:14" x14ac:dyDescent="0.25">
      <c r="A689">
        <v>18910</v>
      </c>
      <c r="B689" t="s">
        <v>38</v>
      </c>
      <c r="C689" t="s">
        <v>39</v>
      </c>
      <c r="D689" s="4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2"/>
        <v>Adolescent</v>
      </c>
      <c r="N689" t="s">
        <v>18</v>
      </c>
    </row>
    <row r="690" spans="1:14" x14ac:dyDescent="0.25">
      <c r="A690">
        <v>11699</v>
      </c>
      <c r="B690" t="s">
        <v>38</v>
      </c>
      <c r="C690" t="s">
        <v>39</v>
      </c>
      <c r="D690" s="4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2"/>
        <v>Adolescent</v>
      </c>
      <c r="N690" t="s">
        <v>18</v>
      </c>
    </row>
    <row r="691" spans="1:14" x14ac:dyDescent="0.25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2"/>
        <v>Adolescent</v>
      </c>
      <c r="N691" t="s">
        <v>18</v>
      </c>
    </row>
    <row r="692" spans="1:14" x14ac:dyDescent="0.25">
      <c r="A692">
        <v>28269</v>
      </c>
      <c r="B692" t="s">
        <v>38</v>
      </c>
      <c r="C692" t="s">
        <v>40</v>
      </c>
      <c r="D692" s="4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2"/>
        <v>Middle age</v>
      </c>
      <c r="N692" t="s">
        <v>18</v>
      </c>
    </row>
    <row r="693" spans="1:14" x14ac:dyDescent="0.25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2"/>
        <v>Middle age</v>
      </c>
      <c r="N693" t="s">
        <v>15</v>
      </c>
    </row>
    <row r="694" spans="1:14" x14ac:dyDescent="0.25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2"/>
        <v>Middle age</v>
      </c>
      <c r="N694" t="s">
        <v>15</v>
      </c>
    </row>
    <row r="695" spans="1:14" x14ac:dyDescent="0.25">
      <c r="A695">
        <v>25970</v>
      </c>
      <c r="B695" t="s">
        <v>38</v>
      </c>
      <c r="C695" t="s">
        <v>40</v>
      </c>
      <c r="D695" s="4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2"/>
        <v>Middle age</v>
      </c>
      <c r="N695" t="s">
        <v>15</v>
      </c>
    </row>
    <row r="696" spans="1:14" x14ac:dyDescent="0.25">
      <c r="A696">
        <v>28068</v>
      </c>
      <c r="B696" t="s">
        <v>38</v>
      </c>
      <c r="C696" t="s">
        <v>40</v>
      </c>
      <c r="D696" s="4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2"/>
        <v>Middle age</v>
      </c>
      <c r="N696" t="s">
        <v>15</v>
      </c>
    </row>
    <row r="697" spans="1:14" x14ac:dyDescent="0.25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2"/>
        <v>Middle age</v>
      </c>
      <c r="N697" t="s">
        <v>18</v>
      </c>
    </row>
    <row r="698" spans="1:14" x14ac:dyDescent="0.25">
      <c r="A698">
        <v>29112</v>
      </c>
      <c r="B698" t="s">
        <v>38</v>
      </c>
      <c r="C698" t="s">
        <v>39</v>
      </c>
      <c r="D698" s="4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2"/>
        <v>Adolescent</v>
      </c>
      <c r="N698" t="s">
        <v>18</v>
      </c>
    </row>
    <row r="699" spans="1:14" x14ac:dyDescent="0.25">
      <c r="A699">
        <v>14090</v>
      </c>
      <c r="B699" t="s">
        <v>37</v>
      </c>
      <c r="C699" t="s">
        <v>40</v>
      </c>
      <c r="D699" s="4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2"/>
        <v>Adolescent</v>
      </c>
      <c r="N699" t="s">
        <v>18</v>
      </c>
    </row>
    <row r="700" spans="1:14" x14ac:dyDescent="0.25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2"/>
        <v>Middle age</v>
      </c>
      <c r="N700" t="s">
        <v>18</v>
      </c>
    </row>
    <row r="701" spans="1:14" x14ac:dyDescent="0.25">
      <c r="A701">
        <v>23479</v>
      </c>
      <c r="B701" t="s">
        <v>38</v>
      </c>
      <c r="C701" t="s">
        <v>39</v>
      </c>
      <c r="D701" s="4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2"/>
        <v>Middle age</v>
      </c>
      <c r="N701" t="s">
        <v>15</v>
      </c>
    </row>
    <row r="702" spans="1:14" x14ac:dyDescent="0.25">
      <c r="A702">
        <v>16795</v>
      </c>
      <c r="B702" t="s">
        <v>37</v>
      </c>
      <c r="C702" t="s">
        <v>40</v>
      </c>
      <c r="D702" s="4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2"/>
        <v>Old</v>
      </c>
      <c r="N702" t="s">
        <v>18</v>
      </c>
    </row>
    <row r="703" spans="1:14" x14ac:dyDescent="0.25">
      <c r="A703">
        <v>22014</v>
      </c>
      <c r="B703" t="s">
        <v>38</v>
      </c>
      <c r="C703" t="s">
        <v>39</v>
      </c>
      <c r="D703" s="4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2"/>
        <v>Adolescent</v>
      </c>
      <c r="N703" t="s">
        <v>18</v>
      </c>
    </row>
    <row r="704" spans="1:14" x14ac:dyDescent="0.25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2"/>
        <v>Middle age</v>
      </c>
      <c r="N704" t="s">
        <v>15</v>
      </c>
    </row>
    <row r="705" spans="1:14" x14ac:dyDescent="0.25">
      <c r="A705">
        <v>11619</v>
      </c>
      <c r="B705" t="s">
        <v>38</v>
      </c>
      <c r="C705" t="s">
        <v>40</v>
      </c>
      <c r="D705" s="4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2"/>
        <v>Middle age</v>
      </c>
      <c r="N705" t="s">
        <v>18</v>
      </c>
    </row>
    <row r="706" spans="1:14" x14ac:dyDescent="0.25">
      <c r="A706">
        <v>29132</v>
      </c>
      <c r="B706" t="s">
        <v>38</v>
      </c>
      <c r="C706" t="s">
        <v>40</v>
      </c>
      <c r="D706" s="4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2"/>
        <v>Middle age</v>
      </c>
      <c r="N706" t="s">
        <v>15</v>
      </c>
    </row>
    <row r="707" spans="1:14" x14ac:dyDescent="0.25">
      <c r="A707">
        <v>11199</v>
      </c>
      <c r="B707" t="s">
        <v>37</v>
      </c>
      <c r="C707" t="s">
        <v>40</v>
      </c>
      <c r="D707" s="4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50</v>
      </c>
      <c r="K707" t="s">
        <v>32</v>
      </c>
      <c r="L707">
        <v>59</v>
      </c>
      <c r="M707" t="str">
        <f t="shared" ref="M707:M770" si="13">IF(L707&lt;=30, "Adolescent", IF(L707&lt;=54, "Middle age", IF(L707&lt;=100, "Old")))</f>
        <v>Old</v>
      </c>
      <c r="N707" t="s">
        <v>18</v>
      </c>
    </row>
    <row r="708" spans="1:14" x14ac:dyDescent="0.25">
      <c r="A708">
        <v>20296</v>
      </c>
      <c r="B708" t="s">
        <v>38</v>
      </c>
      <c r="C708" t="s">
        <v>40</v>
      </c>
      <c r="D708" s="4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3"/>
        <v>Middle age</v>
      </c>
      <c r="N708" t="s">
        <v>15</v>
      </c>
    </row>
    <row r="709" spans="1:14" x14ac:dyDescent="0.25">
      <c r="A709">
        <v>17546</v>
      </c>
      <c r="B709" t="s">
        <v>37</v>
      </c>
      <c r="C709" t="s">
        <v>40</v>
      </c>
      <c r="D709" s="4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3"/>
        <v>Middle age</v>
      </c>
      <c r="N709" t="s">
        <v>15</v>
      </c>
    </row>
    <row r="710" spans="1:14" x14ac:dyDescent="0.25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50</v>
      </c>
      <c r="K710" t="s">
        <v>32</v>
      </c>
      <c r="L710">
        <v>60</v>
      </c>
      <c r="M710" t="str">
        <f t="shared" si="13"/>
        <v>Old</v>
      </c>
      <c r="N710" t="s">
        <v>18</v>
      </c>
    </row>
    <row r="711" spans="1:14" x14ac:dyDescent="0.25">
      <c r="A711">
        <v>23712</v>
      </c>
      <c r="B711" t="s">
        <v>38</v>
      </c>
      <c r="C711" t="s">
        <v>40</v>
      </c>
      <c r="D711" s="4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50</v>
      </c>
      <c r="K711" t="s">
        <v>32</v>
      </c>
      <c r="L711">
        <v>59</v>
      </c>
      <c r="M711" t="str">
        <f t="shared" si="13"/>
        <v>Old</v>
      </c>
      <c r="N711" t="s">
        <v>18</v>
      </c>
    </row>
    <row r="712" spans="1:14" x14ac:dyDescent="0.25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3"/>
        <v>Middle age</v>
      </c>
      <c r="N712" t="s">
        <v>15</v>
      </c>
    </row>
    <row r="713" spans="1:14" x14ac:dyDescent="0.25">
      <c r="A713">
        <v>20518</v>
      </c>
      <c r="B713" t="s">
        <v>37</v>
      </c>
      <c r="C713" t="s">
        <v>40</v>
      </c>
      <c r="D713" s="4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50</v>
      </c>
      <c r="K713" t="s">
        <v>32</v>
      </c>
      <c r="L713">
        <v>58</v>
      </c>
      <c r="M713" t="str">
        <f t="shared" si="13"/>
        <v>Old</v>
      </c>
      <c r="N713" t="s">
        <v>18</v>
      </c>
    </row>
    <row r="714" spans="1:14" x14ac:dyDescent="0.25">
      <c r="A714">
        <v>28026</v>
      </c>
      <c r="B714" t="s">
        <v>37</v>
      </c>
      <c r="C714" t="s">
        <v>40</v>
      </c>
      <c r="D714" s="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3"/>
        <v>Old</v>
      </c>
      <c r="N714" t="s">
        <v>18</v>
      </c>
    </row>
    <row r="715" spans="1:14" x14ac:dyDescent="0.25">
      <c r="A715">
        <v>11669</v>
      </c>
      <c r="B715" t="s">
        <v>38</v>
      </c>
      <c r="C715" t="s">
        <v>40</v>
      </c>
      <c r="D715" s="4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3"/>
        <v>Middle age</v>
      </c>
      <c r="N715" t="s">
        <v>18</v>
      </c>
    </row>
    <row r="716" spans="1:14" x14ac:dyDescent="0.25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3"/>
        <v>Adolescent</v>
      </c>
      <c r="N716" t="s">
        <v>15</v>
      </c>
    </row>
    <row r="717" spans="1:14" x14ac:dyDescent="0.25">
      <c r="A717">
        <v>27090</v>
      </c>
      <c r="B717" t="s">
        <v>37</v>
      </c>
      <c r="C717" t="s">
        <v>40</v>
      </c>
      <c r="D717" s="4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3"/>
        <v>Middle age</v>
      </c>
      <c r="N717" t="s">
        <v>15</v>
      </c>
    </row>
    <row r="718" spans="1:14" x14ac:dyDescent="0.25">
      <c r="A718">
        <v>27198</v>
      </c>
      <c r="B718" t="s">
        <v>38</v>
      </c>
      <c r="C718" t="s">
        <v>40</v>
      </c>
      <c r="D718" s="4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3"/>
        <v>Middle age</v>
      </c>
      <c r="N718" t="s">
        <v>18</v>
      </c>
    </row>
    <row r="719" spans="1:14" x14ac:dyDescent="0.25">
      <c r="A719">
        <v>19661</v>
      </c>
      <c r="B719" t="s">
        <v>38</v>
      </c>
      <c r="C719" t="s">
        <v>39</v>
      </c>
      <c r="D719" s="4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3"/>
        <v>Middle age</v>
      </c>
      <c r="N719" t="s">
        <v>15</v>
      </c>
    </row>
    <row r="720" spans="1:14" x14ac:dyDescent="0.25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3"/>
        <v>Middle age</v>
      </c>
      <c r="N720" t="s">
        <v>15</v>
      </c>
    </row>
    <row r="721" spans="1:14" x14ac:dyDescent="0.25">
      <c r="A721">
        <v>26341</v>
      </c>
      <c r="B721" t="s">
        <v>37</v>
      </c>
      <c r="C721" t="s">
        <v>40</v>
      </c>
      <c r="D721" s="4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3"/>
        <v>Middle age</v>
      </c>
      <c r="N721" t="s">
        <v>18</v>
      </c>
    </row>
    <row r="722" spans="1:14" x14ac:dyDescent="0.25">
      <c r="A722">
        <v>24958</v>
      </c>
      <c r="B722" t="s">
        <v>38</v>
      </c>
      <c r="C722" t="s">
        <v>40</v>
      </c>
      <c r="D722" s="4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3"/>
        <v>Old</v>
      </c>
      <c r="N722" t="s">
        <v>15</v>
      </c>
    </row>
    <row r="723" spans="1:14" x14ac:dyDescent="0.25">
      <c r="A723">
        <v>13287</v>
      </c>
      <c r="B723" t="s">
        <v>38</v>
      </c>
      <c r="C723" t="s">
        <v>39</v>
      </c>
      <c r="D723" s="4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3"/>
        <v>Middle age</v>
      </c>
      <c r="N723" t="s">
        <v>15</v>
      </c>
    </row>
    <row r="724" spans="1:14" x14ac:dyDescent="0.25">
      <c r="A724">
        <v>14493</v>
      </c>
      <c r="B724" t="s">
        <v>38</v>
      </c>
      <c r="C724" t="s">
        <v>40</v>
      </c>
      <c r="D724" s="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3"/>
        <v>Middle age</v>
      </c>
      <c r="N724" t="s">
        <v>18</v>
      </c>
    </row>
    <row r="725" spans="1:14" x14ac:dyDescent="0.25">
      <c r="A725">
        <v>26678</v>
      </c>
      <c r="B725" t="s">
        <v>38</v>
      </c>
      <c r="C725" t="s">
        <v>40</v>
      </c>
      <c r="D725" s="4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3"/>
        <v>Middle age</v>
      </c>
      <c r="N725" t="s">
        <v>18</v>
      </c>
    </row>
    <row r="726" spans="1:14" x14ac:dyDescent="0.25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3"/>
        <v>Middle age</v>
      </c>
      <c r="N726" t="s">
        <v>18</v>
      </c>
    </row>
    <row r="727" spans="1:14" x14ac:dyDescent="0.25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3"/>
        <v>Middle age</v>
      </c>
      <c r="N727" t="s">
        <v>15</v>
      </c>
    </row>
    <row r="728" spans="1:14" x14ac:dyDescent="0.25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3"/>
        <v>Middle age</v>
      </c>
      <c r="N728" t="s">
        <v>18</v>
      </c>
    </row>
    <row r="729" spans="1:14" x14ac:dyDescent="0.25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3"/>
        <v>Middle age</v>
      </c>
      <c r="N729" t="s">
        <v>15</v>
      </c>
    </row>
    <row r="730" spans="1:14" x14ac:dyDescent="0.25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3"/>
        <v>Adolescent</v>
      </c>
      <c r="N730" t="s">
        <v>18</v>
      </c>
    </row>
    <row r="731" spans="1:14" x14ac:dyDescent="0.25">
      <c r="A731">
        <v>11886</v>
      </c>
      <c r="B731" t="s">
        <v>37</v>
      </c>
      <c r="C731" t="s">
        <v>40</v>
      </c>
      <c r="D731" s="4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3"/>
        <v>Middle age</v>
      </c>
      <c r="N731" t="s">
        <v>15</v>
      </c>
    </row>
    <row r="732" spans="1:14" x14ac:dyDescent="0.25">
      <c r="A732">
        <v>24324</v>
      </c>
      <c r="B732" t="s">
        <v>38</v>
      </c>
      <c r="C732" t="s">
        <v>40</v>
      </c>
      <c r="D732" s="4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3"/>
        <v>Middle age</v>
      </c>
      <c r="N732" t="s">
        <v>15</v>
      </c>
    </row>
    <row r="733" spans="1:14" x14ac:dyDescent="0.25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3"/>
        <v>Middle age</v>
      </c>
      <c r="N733" t="s">
        <v>15</v>
      </c>
    </row>
    <row r="734" spans="1:14" x14ac:dyDescent="0.25">
      <c r="A734">
        <v>26625</v>
      </c>
      <c r="B734" t="s">
        <v>38</v>
      </c>
      <c r="C734" t="s">
        <v>40</v>
      </c>
      <c r="D734" s="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3"/>
        <v>Middle age</v>
      </c>
      <c r="N734" t="s">
        <v>15</v>
      </c>
    </row>
    <row r="735" spans="1:14" x14ac:dyDescent="0.25">
      <c r="A735">
        <v>23027</v>
      </c>
      <c r="B735" t="s">
        <v>38</v>
      </c>
      <c r="C735" t="s">
        <v>39</v>
      </c>
      <c r="D735" s="4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3"/>
        <v>Middle age</v>
      </c>
      <c r="N735" t="s">
        <v>18</v>
      </c>
    </row>
    <row r="736" spans="1:14" x14ac:dyDescent="0.25">
      <c r="A736">
        <v>16867</v>
      </c>
      <c r="B736" t="s">
        <v>38</v>
      </c>
      <c r="C736" t="s">
        <v>40</v>
      </c>
      <c r="D736" s="4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3"/>
        <v>Middle age</v>
      </c>
      <c r="N736" t="s">
        <v>15</v>
      </c>
    </row>
    <row r="737" spans="1:14" x14ac:dyDescent="0.25">
      <c r="A737">
        <v>14514</v>
      </c>
      <c r="B737" t="s">
        <v>38</v>
      </c>
      <c r="C737" t="s">
        <v>40</v>
      </c>
      <c r="D737" s="4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3"/>
        <v>Adolescent</v>
      </c>
      <c r="N737" t="s">
        <v>18</v>
      </c>
    </row>
    <row r="738" spans="1:14" x14ac:dyDescent="0.25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3"/>
        <v>Middle age</v>
      </c>
      <c r="N738" t="s">
        <v>18</v>
      </c>
    </row>
    <row r="739" spans="1:14" x14ac:dyDescent="0.25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3"/>
        <v>Middle age</v>
      </c>
      <c r="N739" t="s">
        <v>18</v>
      </c>
    </row>
    <row r="740" spans="1:14" x14ac:dyDescent="0.25">
      <c r="A740">
        <v>28799</v>
      </c>
      <c r="B740" t="s">
        <v>38</v>
      </c>
      <c r="C740" t="s">
        <v>40</v>
      </c>
      <c r="D740" s="4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3"/>
        <v>Middle age</v>
      </c>
      <c r="N740" t="s">
        <v>15</v>
      </c>
    </row>
    <row r="741" spans="1:14" x14ac:dyDescent="0.25">
      <c r="A741">
        <v>11225</v>
      </c>
      <c r="B741" t="s">
        <v>37</v>
      </c>
      <c r="C741" t="s">
        <v>40</v>
      </c>
      <c r="D741" s="4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50</v>
      </c>
      <c r="K741" t="s">
        <v>32</v>
      </c>
      <c r="L741">
        <v>55</v>
      </c>
      <c r="M741" t="str">
        <f t="shared" si="13"/>
        <v>Old</v>
      </c>
      <c r="N741" t="s">
        <v>18</v>
      </c>
    </row>
    <row r="742" spans="1:14" x14ac:dyDescent="0.25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3"/>
        <v>Adolescent</v>
      </c>
      <c r="N742" t="s">
        <v>18</v>
      </c>
    </row>
    <row r="743" spans="1:14" x14ac:dyDescent="0.25">
      <c r="A743">
        <v>14913</v>
      </c>
      <c r="B743" t="s">
        <v>37</v>
      </c>
      <c r="C743" t="s">
        <v>40</v>
      </c>
      <c r="D743" s="4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3"/>
        <v>Middle age</v>
      </c>
      <c r="N743" t="s">
        <v>15</v>
      </c>
    </row>
    <row r="744" spans="1:14" x14ac:dyDescent="0.25">
      <c r="A744">
        <v>14077</v>
      </c>
      <c r="B744" t="s">
        <v>38</v>
      </c>
      <c r="C744" t="s">
        <v>39</v>
      </c>
      <c r="D744" s="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3"/>
        <v>Adolescent</v>
      </c>
      <c r="N744" t="s">
        <v>18</v>
      </c>
    </row>
    <row r="745" spans="1:14" x14ac:dyDescent="0.25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3"/>
        <v>Middle age</v>
      </c>
      <c r="N745" t="s">
        <v>18</v>
      </c>
    </row>
    <row r="746" spans="1:14" x14ac:dyDescent="0.25">
      <c r="A746">
        <v>20535</v>
      </c>
      <c r="B746" t="s">
        <v>37</v>
      </c>
      <c r="C746" t="s">
        <v>40</v>
      </c>
      <c r="D746" s="4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50</v>
      </c>
      <c r="K746" t="s">
        <v>32</v>
      </c>
      <c r="L746">
        <v>56</v>
      </c>
      <c r="M746" t="str">
        <f t="shared" si="13"/>
        <v>Old</v>
      </c>
      <c r="N746" t="s">
        <v>18</v>
      </c>
    </row>
    <row r="747" spans="1:14" x14ac:dyDescent="0.25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3"/>
        <v>Middle age</v>
      </c>
      <c r="N747" t="s">
        <v>15</v>
      </c>
    </row>
    <row r="748" spans="1:14" x14ac:dyDescent="0.25">
      <c r="A748">
        <v>28043</v>
      </c>
      <c r="B748" t="s">
        <v>37</v>
      </c>
      <c r="C748" t="s">
        <v>40</v>
      </c>
      <c r="D748" s="4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50</v>
      </c>
      <c r="K748" t="s">
        <v>32</v>
      </c>
      <c r="L748">
        <v>56</v>
      </c>
      <c r="M748" t="str">
        <f t="shared" si="13"/>
        <v>Old</v>
      </c>
      <c r="N748" t="s">
        <v>18</v>
      </c>
    </row>
    <row r="749" spans="1:14" x14ac:dyDescent="0.25">
      <c r="A749">
        <v>12957</v>
      </c>
      <c r="B749" t="s">
        <v>38</v>
      </c>
      <c r="C749" t="s">
        <v>40</v>
      </c>
      <c r="D749" s="4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3"/>
        <v>Middle age</v>
      </c>
      <c r="N749" t="s">
        <v>18</v>
      </c>
    </row>
    <row r="750" spans="1:14" x14ac:dyDescent="0.25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3"/>
        <v>Old</v>
      </c>
      <c r="N750" t="s">
        <v>18</v>
      </c>
    </row>
    <row r="751" spans="1:14" x14ac:dyDescent="0.25">
      <c r="A751">
        <v>20514</v>
      </c>
      <c r="B751" t="s">
        <v>37</v>
      </c>
      <c r="C751" t="s">
        <v>40</v>
      </c>
      <c r="D751" s="4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3"/>
        <v>Old</v>
      </c>
      <c r="N751" t="s">
        <v>18</v>
      </c>
    </row>
    <row r="752" spans="1:14" x14ac:dyDescent="0.25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3"/>
        <v>Middle age</v>
      </c>
      <c r="N752" t="s">
        <v>18</v>
      </c>
    </row>
    <row r="753" spans="1:14" x14ac:dyDescent="0.25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3"/>
        <v>Middle age</v>
      </c>
      <c r="N753" t="s">
        <v>18</v>
      </c>
    </row>
    <row r="754" spans="1:14" x14ac:dyDescent="0.25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3"/>
        <v>Middle age</v>
      </c>
      <c r="N754" t="s">
        <v>18</v>
      </c>
    </row>
    <row r="755" spans="1:14" x14ac:dyDescent="0.25">
      <c r="A755">
        <v>28087</v>
      </c>
      <c r="B755" t="s">
        <v>38</v>
      </c>
      <c r="C755" t="s">
        <v>40</v>
      </c>
      <c r="D755" s="4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3"/>
        <v>Adolescent</v>
      </c>
      <c r="N755" t="s">
        <v>18</v>
      </c>
    </row>
    <row r="756" spans="1:14" x14ac:dyDescent="0.25">
      <c r="A756">
        <v>23668</v>
      </c>
      <c r="B756" t="s">
        <v>37</v>
      </c>
      <c r="C756" t="s">
        <v>40</v>
      </c>
      <c r="D756" s="4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3"/>
        <v>Old</v>
      </c>
      <c r="N756" t="s">
        <v>15</v>
      </c>
    </row>
    <row r="757" spans="1:14" x14ac:dyDescent="0.25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3"/>
        <v>Middle age</v>
      </c>
      <c r="N757" t="s">
        <v>18</v>
      </c>
    </row>
    <row r="758" spans="1:14" x14ac:dyDescent="0.25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3"/>
        <v>Middle age</v>
      </c>
      <c r="N758" t="s">
        <v>15</v>
      </c>
    </row>
    <row r="759" spans="1:14" x14ac:dyDescent="0.25">
      <c r="A759">
        <v>18649</v>
      </c>
      <c r="B759" t="s">
        <v>38</v>
      </c>
      <c r="C759" t="s">
        <v>39</v>
      </c>
      <c r="D759" s="4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3"/>
        <v>Middle age</v>
      </c>
      <c r="N759" t="s">
        <v>15</v>
      </c>
    </row>
    <row r="760" spans="1:14" x14ac:dyDescent="0.25">
      <c r="A760">
        <v>21714</v>
      </c>
      <c r="B760" t="s">
        <v>38</v>
      </c>
      <c r="C760" t="s">
        <v>40</v>
      </c>
      <c r="D760" s="4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3"/>
        <v>Middle age</v>
      </c>
      <c r="N760" t="s">
        <v>18</v>
      </c>
    </row>
    <row r="761" spans="1:14" x14ac:dyDescent="0.25">
      <c r="A761">
        <v>23217</v>
      </c>
      <c r="B761" t="s">
        <v>38</v>
      </c>
      <c r="C761" t="s">
        <v>40</v>
      </c>
      <c r="D761" s="4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3"/>
        <v>Middle age</v>
      </c>
      <c r="N761" t="s">
        <v>15</v>
      </c>
    </row>
    <row r="762" spans="1:14" x14ac:dyDescent="0.25">
      <c r="A762">
        <v>23797</v>
      </c>
      <c r="B762" t="s">
        <v>38</v>
      </c>
      <c r="C762" t="s">
        <v>39</v>
      </c>
      <c r="D762" s="4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3"/>
        <v>Middle age</v>
      </c>
      <c r="N762" t="s">
        <v>18</v>
      </c>
    </row>
    <row r="763" spans="1:14" x14ac:dyDescent="0.25">
      <c r="A763">
        <v>13216</v>
      </c>
      <c r="B763" t="s">
        <v>37</v>
      </c>
      <c r="C763" t="s">
        <v>40</v>
      </c>
      <c r="D763" s="4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50</v>
      </c>
      <c r="K763" t="s">
        <v>32</v>
      </c>
      <c r="L763">
        <v>59</v>
      </c>
      <c r="M763" t="str">
        <f t="shared" si="13"/>
        <v>Old</v>
      </c>
      <c r="N763" t="s">
        <v>18</v>
      </c>
    </row>
    <row r="764" spans="1:14" x14ac:dyDescent="0.25">
      <c r="A764">
        <v>20657</v>
      </c>
      <c r="B764" t="s">
        <v>38</v>
      </c>
      <c r="C764" t="s">
        <v>39</v>
      </c>
      <c r="D764" s="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3"/>
        <v>Middle age</v>
      </c>
      <c r="N764" t="s">
        <v>15</v>
      </c>
    </row>
    <row r="765" spans="1:14" x14ac:dyDescent="0.25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3"/>
        <v>Middle age</v>
      </c>
      <c r="N765" t="s">
        <v>15</v>
      </c>
    </row>
    <row r="766" spans="1:14" x14ac:dyDescent="0.25">
      <c r="A766">
        <v>25908</v>
      </c>
      <c r="B766" t="s">
        <v>37</v>
      </c>
      <c r="C766" t="s">
        <v>40</v>
      </c>
      <c r="D766" s="4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3"/>
        <v>Adolescent</v>
      </c>
      <c r="N766" t="s">
        <v>18</v>
      </c>
    </row>
    <row r="767" spans="1:14" x14ac:dyDescent="0.25">
      <c r="A767">
        <v>16753</v>
      </c>
      <c r="B767" t="s">
        <v>38</v>
      </c>
      <c r="C767" t="s">
        <v>40</v>
      </c>
      <c r="D767" s="4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3"/>
        <v>Middle age</v>
      </c>
      <c r="N767" t="s">
        <v>15</v>
      </c>
    </row>
    <row r="768" spans="1:14" x14ac:dyDescent="0.25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50</v>
      </c>
      <c r="K768" t="s">
        <v>32</v>
      </c>
      <c r="L768">
        <v>42</v>
      </c>
      <c r="M768" t="str">
        <f t="shared" si="13"/>
        <v>Middle age</v>
      </c>
      <c r="N768" t="s">
        <v>18</v>
      </c>
    </row>
    <row r="769" spans="1:14" x14ac:dyDescent="0.25">
      <c r="A769">
        <v>24979</v>
      </c>
      <c r="B769" t="s">
        <v>37</v>
      </c>
      <c r="C769" t="s">
        <v>40</v>
      </c>
      <c r="D769" s="4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3"/>
        <v>Old</v>
      </c>
      <c r="N769" t="s">
        <v>15</v>
      </c>
    </row>
    <row r="770" spans="1:14" x14ac:dyDescent="0.25">
      <c r="A770">
        <v>13313</v>
      </c>
      <c r="B770" t="s">
        <v>37</v>
      </c>
      <c r="C770" t="s">
        <v>40</v>
      </c>
      <c r="D770" s="4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3"/>
        <v>Middle age</v>
      </c>
      <c r="N770" t="s">
        <v>18</v>
      </c>
    </row>
    <row r="771" spans="1:14" x14ac:dyDescent="0.25">
      <c r="A771">
        <v>18952</v>
      </c>
      <c r="B771" t="s">
        <v>37</v>
      </c>
      <c r="C771" t="s">
        <v>40</v>
      </c>
      <c r="D771" s="4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4">IF(L771&lt;=30, "Adolescent", IF(L771&lt;=54, "Middle age", IF(L771&lt;=100, "Old")))</f>
        <v>Middle age</v>
      </c>
      <c r="N771" t="s">
        <v>18</v>
      </c>
    </row>
    <row r="772" spans="1:14" x14ac:dyDescent="0.25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4"/>
        <v>Old</v>
      </c>
      <c r="N772" t="s">
        <v>18</v>
      </c>
    </row>
    <row r="773" spans="1:14" x14ac:dyDescent="0.25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4"/>
        <v>Middle age</v>
      </c>
      <c r="N773" t="s">
        <v>15</v>
      </c>
    </row>
    <row r="774" spans="1:14" x14ac:dyDescent="0.25">
      <c r="A774">
        <v>11540</v>
      </c>
      <c r="B774" t="s">
        <v>38</v>
      </c>
      <c r="C774" t="s">
        <v>39</v>
      </c>
      <c r="D774" s="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4"/>
        <v>Middle age</v>
      </c>
      <c r="N774" t="s">
        <v>15</v>
      </c>
    </row>
    <row r="775" spans="1:14" x14ac:dyDescent="0.25">
      <c r="A775">
        <v>11783</v>
      </c>
      <c r="B775" t="s">
        <v>37</v>
      </c>
      <c r="C775" t="s">
        <v>40</v>
      </c>
      <c r="D775" s="4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4"/>
        <v>Middle age</v>
      </c>
      <c r="N775" t="s">
        <v>18</v>
      </c>
    </row>
    <row r="776" spans="1:14" x14ac:dyDescent="0.25">
      <c r="A776">
        <v>14602</v>
      </c>
      <c r="B776" t="s">
        <v>37</v>
      </c>
      <c r="C776" t="s">
        <v>40</v>
      </c>
      <c r="D776" s="4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4"/>
        <v>Middle age</v>
      </c>
      <c r="N776" t="s">
        <v>15</v>
      </c>
    </row>
    <row r="777" spans="1:14" x14ac:dyDescent="0.25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50</v>
      </c>
      <c r="K777" t="s">
        <v>32</v>
      </c>
      <c r="L777">
        <v>54</v>
      </c>
      <c r="M777" t="str">
        <f t="shared" si="14"/>
        <v>Middle age</v>
      </c>
      <c r="N777" t="s">
        <v>18</v>
      </c>
    </row>
    <row r="778" spans="1:14" x14ac:dyDescent="0.25">
      <c r="A778">
        <v>26490</v>
      </c>
      <c r="B778" t="s">
        <v>38</v>
      </c>
      <c r="C778" t="s">
        <v>39</v>
      </c>
      <c r="D778" s="4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4"/>
        <v>Old</v>
      </c>
      <c r="N778" t="s">
        <v>15</v>
      </c>
    </row>
    <row r="779" spans="1:14" x14ac:dyDescent="0.25">
      <c r="A779">
        <v>13151</v>
      </c>
      <c r="B779" t="s">
        <v>38</v>
      </c>
      <c r="C779" t="s">
        <v>39</v>
      </c>
      <c r="D779" s="4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4"/>
        <v>Adolescent</v>
      </c>
      <c r="N779" t="s">
        <v>18</v>
      </c>
    </row>
    <row r="780" spans="1:14" x14ac:dyDescent="0.25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4"/>
        <v>Middle age</v>
      </c>
      <c r="N780" t="s">
        <v>18</v>
      </c>
    </row>
    <row r="781" spans="1:14" x14ac:dyDescent="0.25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4"/>
        <v>Middle age</v>
      </c>
      <c r="N781" t="s">
        <v>15</v>
      </c>
    </row>
    <row r="782" spans="1:14" x14ac:dyDescent="0.25">
      <c r="A782">
        <v>18105</v>
      </c>
      <c r="B782" t="s">
        <v>37</v>
      </c>
      <c r="C782" t="s">
        <v>40</v>
      </c>
      <c r="D782" s="4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50</v>
      </c>
      <c r="K782" t="s">
        <v>32</v>
      </c>
      <c r="L782">
        <v>55</v>
      </c>
      <c r="M782" t="str">
        <f t="shared" si="14"/>
        <v>Old</v>
      </c>
      <c r="N782" t="s">
        <v>18</v>
      </c>
    </row>
    <row r="783" spans="1:14" x14ac:dyDescent="0.25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4"/>
        <v>Middle age</v>
      </c>
      <c r="N783" t="s">
        <v>18</v>
      </c>
    </row>
    <row r="784" spans="1:14" x14ac:dyDescent="0.25">
      <c r="A784">
        <v>16112</v>
      </c>
      <c r="B784" t="s">
        <v>38</v>
      </c>
      <c r="C784" t="s">
        <v>39</v>
      </c>
      <c r="D784" s="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4"/>
        <v>Middle age</v>
      </c>
      <c r="N784" t="s">
        <v>15</v>
      </c>
    </row>
    <row r="785" spans="1:14" x14ac:dyDescent="0.25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4"/>
        <v>Middle age</v>
      </c>
      <c r="N785" t="s">
        <v>18</v>
      </c>
    </row>
    <row r="786" spans="1:14" x14ac:dyDescent="0.25">
      <c r="A786">
        <v>20076</v>
      </c>
      <c r="B786" t="s">
        <v>38</v>
      </c>
      <c r="C786" t="s">
        <v>40</v>
      </c>
      <c r="D786" s="4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4"/>
        <v>Middle age</v>
      </c>
      <c r="N786" t="s">
        <v>15</v>
      </c>
    </row>
    <row r="787" spans="1:14" x14ac:dyDescent="0.25">
      <c r="A787">
        <v>24496</v>
      </c>
      <c r="B787" t="s">
        <v>38</v>
      </c>
      <c r="C787" t="s">
        <v>40</v>
      </c>
      <c r="D787" s="4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4"/>
        <v>Adolescent</v>
      </c>
      <c r="N787" t="s">
        <v>15</v>
      </c>
    </row>
    <row r="788" spans="1:14" x14ac:dyDescent="0.25">
      <c r="A788">
        <v>15468</v>
      </c>
      <c r="B788" t="s">
        <v>37</v>
      </c>
      <c r="C788" t="s">
        <v>40</v>
      </c>
      <c r="D788" s="4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4"/>
        <v>Middle age</v>
      </c>
      <c r="N788" t="s">
        <v>18</v>
      </c>
    </row>
    <row r="789" spans="1:14" x14ac:dyDescent="0.25">
      <c r="A789">
        <v>28031</v>
      </c>
      <c r="B789" t="s">
        <v>38</v>
      </c>
      <c r="C789" t="s">
        <v>40</v>
      </c>
      <c r="D789" s="4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4"/>
        <v>Old</v>
      </c>
      <c r="N789" t="s">
        <v>15</v>
      </c>
    </row>
    <row r="790" spans="1:14" x14ac:dyDescent="0.25">
      <c r="A790">
        <v>26270</v>
      </c>
      <c r="B790" t="s">
        <v>38</v>
      </c>
      <c r="C790" t="s">
        <v>40</v>
      </c>
      <c r="D790" s="4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4"/>
        <v>Middle age</v>
      </c>
      <c r="N790" t="s">
        <v>18</v>
      </c>
    </row>
    <row r="791" spans="1:14" x14ac:dyDescent="0.25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4"/>
        <v>Middle age</v>
      </c>
      <c r="N791" t="s">
        <v>15</v>
      </c>
    </row>
    <row r="792" spans="1:14" x14ac:dyDescent="0.25">
      <c r="A792">
        <v>28228</v>
      </c>
      <c r="B792" t="s">
        <v>38</v>
      </c>
      <c r="C792" t="s">
        <v>40</v>
      </c>
      <c r="D792" s="4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4"/>
        <v>Middle age</v>
      </c>
      <c r="N792" t="s">
        <v>18</v>
      </c>
    </row>
    <row r="793" spans="1:14" x14ac:dyDescent="0.25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4"/>
        <v>Adolescent</v>
      </c>
      <c r="N793" t="s">
        <v>15</v>
      </c>
    </row>
    <row r="794" spans="1:14" x14ac:dyDescent="0.25">
      <c r="A794">
        <v>23256</v>
      </c>
      <c r="B794" t="s">
        <v>38</v>
      </c>
      <c r="C794" t="s">
        <v>39</v>
      </c>
      <c r="D794" s="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4"/>
        <v>Middle age</v>
      </c>
      <c r="N794" t="s">
        <v>18</v>
      </c>
    </row>
    <row r="795" spans="1:14" x14ac:dyDescent="0.25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4"/>
        <v>Middle age</v>
      </c>
      <c r="N795" t="s">
        <v>15</v>
      </c>
    </row>
    <row r="796" spans="1:14" x14ac:dyDescent="0.25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4"/>
        <v>Old</v>
      </c>
      <c r="N796" t="s">
        <v>18</v>
      </c>
    </row>
    <row r="797" spans="1:14" x14ac:dyDescent="0.25">
      <c r="A797">
        <v>21306</v>
      </c>
      <c r="B797" t="s">
        <v>38</v>
      </c>
      <c r="C797" t="s">
        <v>39</v>
      </c>
      <c r="D797" s="4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4"/>
        <v>Middle age</v>
      </c>
      <c r="N797" t="s">
        <v>18</v>
      </c>
    </row>
    <row r="798" spans="1:14" x14ac:dyDescent="0.25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4"/>
        <v>Old</v>
      </c>
      <c r="N798" t="s">
        <v>15</v>
      </c>
    </row>
    <row r="799" spans="1:14" x14ac:dyDescent="0.25">
      <c r="A799">
        <v>20310</v>
      </c>
      <c r="B799" t="s">
        <v>38</v>
      </c>
      <c r="C799" t="s">
        <v>39</v>
      </c>
      <c r="D799" s="4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4"/>
        <v>Adolescent</v>
      </c>
      <c r="N799" t="s">
        <v>15</v>
      </c>
    </row>
    <row r="800" spans="1:14" x14ac:dyDescent="0.25">
      <c r="A800">
        <v>22971</v>
      </c>
      <c r="B800" t="s">
        <v>38</v>
      </c>
      <c r="C800" t="s">
        <v>40</v>
      </c>
      <c r="D800" s="4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4"/>
        <v>Adolescent</v>
      </c>
      <c r="N800" t="s">
        <v>15</v>
      </c>
    </row>
    <row r="801" spans="1:14" x14ac:dyDescent="0.25">
      <c r="A801">
        <v>15287</v>
      </c>
      <c r="B801" t="s">
        <v>38</v>
      </c>
      <c r="C801" t="s">
        <v>40</v>
      </c>
      <c r="D801" s="4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4"/>
        <v>Middle age</v>
      </c>
      <c r="N801" t="s">
        <v>15</v>
      </c>
    </row>
    <row r="802" spans="1:14" x14ac:dyDescent="0.25">
      <c r="A802">
        <v>15532</v>
      </c>
      <c r="B802" t="s">
        <v>38</v>
      </c>
      <c r="C802" t="s">
        <v>39</v>
      </c>
      <c r="D802" s="4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4"/>
        <v>Middle age</v>
      </c>
      <c r="N802" t="s">
        <v>15</v>
      </c>
    </row>
    <row r="803" spans="1:14" x14ac:dyDescent="0.25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4"/>
        <v>Old</v>
      </c>
      <c r="N803" t="s">
        <v>18</v>
      </c>
    </row>
    <row r="804" spans="1:14" x14ac:dyDescent="0.25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4"/>
        <v>Adolescent</v>
      </c>
      <c r="N804" t="s">
        <v>18</v>
      </c>
    </row>
    <row r="805" spans="1:14" x14ac:dyDescent="0.25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4"/>
        <v>Adolescent</v>
      </c>
      <c r="N805" t="s">
        <v>15</v>
      </c>
    </row>
    <row r="806" spans="1:14" x14ac:dyDescent="0.25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4"/>
        <v>Adolescent</v>
      </c>
      <c r="N806" t="s">
        <v>15</v>
      </c>
    </row>
    <row r="807" spans="1:14" x14ac:dyDescent="0.25">
      <c r="A807">
        <v>26778</v>
      </c>
      <c r="B807" t="s">
        <v>38</v>
      </c>
      <c r="C807" t="s">
        <v>40</v>
      </c>
      <c r="D807" s="4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4"/>
        <v>Middle age</v>
      </c>
      <c r="N807" t="s">
        <v>18</v>
      </c>
    </row>
    <row r="808" spans="1:14" x14ac:dyDescent="0.25">
      <c r="A808">
        <v>23248</v>
      </c>
      <c r="B808" t="s">
        <v>37</v>
      </c>
      <c r="C808" t="s">
        <v>40</v>
      </c>
      <c r="D808" s="4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4"/>
        <v>Middle age</v>
      </c>
      <c r="N808" t="s">
        <v>18</v>
      </c>
    </row>
    <row r="809" spans="1:14" x14ac:dyDescent="0.25">
      <c r="A809">
        <v>21417</v>
      </c>
      <c r="B809" t="s">
        <v>38</v>
      </c>
      <c r="C809" t="s">
        <v>40</v>
      </c>
      <c r="D809" s="4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4"/>
        <v>Middle age</v>
      </c>
      <c r="N809" t="s">
        <v>15</v>
      </c>
    </row>
    <row r="810" spans="1:14" x14ac:dyDescent="0.25">
      <c r="A810">
        <v>17668</v>
      </c>
      <c r="B810" t="s">
        <v>38</v>
      </c>
      <c r="C810" t="s">
        <v>39</v>
      </c>
      <c r="D810" s="4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4"/>
        <v>Middle age</v>
      </c>
      <c r="N810" t="s">
        <v>15</v>
      </c>
    </row>
    <row r="811" spans="1:14" x14ac:dyDescent="0.25">
      <c r="A811">
        <v>27994</v>
      </c>
      <c r="B811" t="s">
        <v>37</v>
      </c>
      <c r="C811" t="s">
        <v>40</v>
      </c>
      <c r="D811" s="4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4"/>
        <v>Old</v>
      </c>
      <c r="N811" t="s">
        <v>18</v>
      </c>
    </row>
    <row r="812" spans="1:14" x14ac:dyDescent="0.25">
      <c r="A812">
        <v>20376</v>
      </c>
      <c r="B812" t="s">
        <v>38</v>
      </c>
      <c r="C812" t="s">
        <v>40</v>
      </c>
      <c r="D812" s="4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4"/>
        <v>Middle age</v>
      </c>
      <c r="N812" t="s">
        <v>15</v>
      </c>
    </row>
    <row r="813" spans="1:14" x14ac:dyDescent="0.25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4"/>
        <v>Middle age</v>
      </c>
      <c r="N813" t="s">
        <v>18</v>
      </c>
    </row>
    <row r="814" spans="1:14" x14ac:dyDescent="0.25">
      <c r="A814">
        <v>15749</v>
      </c>
      <c r="B814" t="s">
        <v>38</v>
      </c>
      <c r="C814" t="s">
        <v>40</v>
      </c>
      <c r="D814" s="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50</v>
      </c>
      <c r="K814" t="s">
        <v>32</v>
      </c>
      <c r="L814">
        <v>61</v>
      </c>
      <c r="M814" t="str">
        <f t="shared" si="14"/>
        <v>Old</v>
      </c>
      <c r="N814" t="s">
        <v>18</v>
      </c>
    </row>
    <row r="815" spans="1:14" x14ac:dyDescent="0.25">
      <c r="A815">
        <v>25899</v>
      </c>
      <c r="B815" t="s">
        <v>37</v>
      </c>
      <c r="C815" t="s">
        <v>40</v>
      </c>
      <c r="D815" s="4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50</v>
      </c>
      <c r="K815" t="s">
        <v>32</v>
      </c>
      <c r="L815">
        <v>53</v>
      </c>
      <c r="M815" t="str">
        <f t="shared" si="14"/>
        <v>Middle age</v>
      </c>
      <c r="N815" t="s">
        <v>18</v>
      </c>
    </row>
    <row r="816" spans="1:14" x14ac:dyDescent="0.25">
      <c r="A816">
        <v>13351</v>
      </c>
      <c r="B816" t="s">
        <v>38</v>
      </c>
      <c r="C816" t="s">
        <v>40</v>
      </c>
      <c r="D816" s="4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4"/>
        <v>Old</v>
      </c>
      <c r="N816" t="s">
        <v>15</v>
      </c>
    </row>
    <row r="817" spans="1:14" x14ac:dyDescent="0.25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4"/>
        <v>Adolescent</v>
      </c>
      <c r="N817" t="s">
        <v>18</v>
      </c>
    </row>
    <row r="818" spans="1:14" x14ac:dyDescent="0.25">
      <c r="A818">
        <v>21660</v>
      </c>
      <c r="B818" t="s">
        <v>37</v>
      </c>
      <c r="C818" t="s">
        <v>40</v>
      </c>
      <c r="D818" s="4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4"/>
        <v>Middle age</v>
      </c>
      <c r="N818" t="s">
        <v>15</v>
      </c>
    </row>
    <row r="819" spans="1:14" x14ac:dyDescent="0.25">
      <c r="A819">
        <v>17012</v>
      </c>
      <c r="B819" t="s">
        <v>37</v>
      </c>
      <c r="C819" t="s">
        <v>40</v>
      </c>
      <c r="D819" s="4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4"/>
        <v>Middle age</v>
      </c>
      <c r="N819" t="s">
        <v>15</v>
      </c>
    </row>
    <row r="820" spans="1:14" x14ac:dyDescent="0.25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4"/>
        <v>Adolescent</v>
      </c>
      <c r="N820" t="s">
        <v>18</v>
      </c>
    </row>
    <row r="821" spans="1:14" x14ac:dyDescent="0.25">
      <c r="A821">
        <v>27505</v>
      </c>
      <c r="B821" t="s">
        <v>38</v>
      </c>
      <c r="C821" t="s">
        <v>40</v>
      </c>
      <c r="D821" s="4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4"/>
        <v>Adolescent</v>
      </c>
      <c r="N821" t="s">
        <v>18</v>
      </c>
    </row>
    <row r="822" spans="1:14" x14ac:dyDescent="0.25">
      <c r="A822">
        <v>29243</v>
      </c>
      <c r="B822" t="s">
        <v>38</v>
      </c>
      <c r="C822" t="s">
        <v>39</v>
      </c>
      <c r="D822" s="4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4"/>
        <v>Middle age</v>
      </c>
      <c r="N822" t="s">
        <v>18</v>
      </c>
    </row>
    <row r="823" spans="1:14" x14ac:dyDescent="0.25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4"/>
        <v>Middle age</v>
      </c>
      <c r="N823" t="s">
        <v>15</v>
      </c>
    </row>
    <row r="824" spans="1:14" x14ac:dyDescent="0.25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4"/>
        <v>Middle age</v>
      </c>
      <c r="N824" t="s">
        <v>18</v>
      </c>
    </row>
    <row r="825" spans="1:14" x14ac:dyDescent="0.25">
      <c r="A825">
        <v>23041</v>
      </c>
      <c r="B825" t="s">
        <v>38</v>
      </c>
      <c r="C825" t="s">
        <v>40</v>
      </c>
      <c r="D825" s="4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4"/>
        <v>Middle age</v>
      </c>
      <c r="N825" t="s">
        <v>15</v>
      </c>
    </row>
    <row r="826" spans="1:14" x14ac:dyDescent="0.25">
      <c r="A826">
        <v>29048</v>
      </c>
      <c r="B826" t="s">
        <v>38</v>
      </c>
      <c r="C826" t="s">
        <v>39</v>
      </c>
      <c r="D826" s="4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4"/>
        <v>Middle age</v>
      </c>
      <c r="N826" t="s">
        <v>15</v>
      </c>
    </row>
    <row r="827" spans="1:14" x14ac:dyDescent="0.25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4"/>
        <v>Middle age</v>
      </c>
      <c r="N827" t="s">
        <v>15</v>
      </c>
    </row>
    <row r="828" spans="1:14" x14ac:dyDescent="0.25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4"/>
        <v>Middle age</v>
      </c>
      <c r="N828" t="s">
        <v>15</v>
      </c>
    </row>
    <row r="829" spans="1:14" x14ac:dyDescent="0.25">
      <c r="A829">
        <v>13911</v>
      </c>
      <c r="B829" t="s">
        <v>38</v>
      </c>
      <c r="C829" t="s">
        <v>40</v>
      </c>
      <c r="D829" s="4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4"/>
        <v>Middle age</v>
      </c>
      <c r="N829" t="s">
        <v>15</v>
      </c>
    </row>
    <row r="830" spans="1:14" x14ac:dyDescent="0.25">
      <c r="A830">
        <v>20421</v>
      </c>
      <c r="B830" t="s">
        <v>38</v>
      </c>
      <c r="C830" t="s">
        <v>40</v>
      </c>
      <c r="D830" s="4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4"/>
        <v>Adolescent</v>
      </c>
      <c r="N830" t="s">
        <v>18</v>
      </c>
    </row>
    <row r="831" spans="1:14" x14ac:dyDescent="0.25">
      <c r="A831">
        <v>16009</v>
      </c>
      <c r="B831" t="s">
        <v>38</v>
      </c>
      <c r="C831" t="s">
        <v>39</v>
      </c>
      <c r="D831" s="4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4"/>
        <v>Old</v>
      </c>
      <c r="N831" t="s">
        <v>18</v>
      </c>
    </row>
    <row r="832" spans="1:14" x14ac:dyDescent="0.25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4"/>
        <v>Middle age</v>
      </c>
      <c r="N832" t="s">
        <v>18</v>
      </c>
    </row>
    <row r="833" spans="1:14" x14ac:dyDescent="0.25">
      <c r="A833">
        <v>19163</v>
      </c>
      <c r="B833" t="s">
        <v>37</v>
      </c>
      <c r="C833" t="s">
        <v>40</v>
      </c>
      <c r="D833" s="4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4"/>
        <v>Middle age</v>
      </c>
      <c r="N833" t="s">
        <v>15</v>
      </c>
    </row>
    <row r="834" spans="1:14" x14ac:dyDescent="0.25">
      <c r="A834">
        <v>18572</v>
      </c>
      <c r="B834" t="s">
        <v>37</v>
      </c>
      <c r="C834" t="s">
        <v>40</v>
      </c>
      <c r="D834" s="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4"/>
        <v>Middle age</v>
      </c>
      <c r="N834" t="s">
        <v>18</v>
      </c>
    </row>
    <row r="835" spans="1:14" x14ac:dyDescent="0.25">
      <c r="A835">
        <v>27540</v>
      </c>
      <c r="B835" t="s">
        <v>38</v>
      </c>
      <c r="C835" t="s">
        <v>40</v>
      </c>
      <c r="D835" s="4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5">IF(L835&lt;=30, "Adolescent", IF(L835&lt;=54, "Middle age", IF(L835&lt;=100, "Old")))</f>
        <v>Middle age</v>
      </c>
      <c r="N835" t="s">
        <v>15</v>
      </c>
    </row>
    <row r="836" spans="1:14" x14ac:dyDescent="0.25">
      <c r="A836">
        <v>19889</v>
      </c>
      <c r="B836" t="s">
        <v>38</v>
      </c>
      <c r="C836" t="s">
        <v>40</v>
      </c>
      <c r="D836" s="4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5"/>
        <v>Middle age</v>
      </c>
      <c r="N836" t="s">
        <v>15</v>
      </c>
    </row>
    <row r="837" spans="1:14" x14ac:dyDescent="0.25">
      <c r="A837">
        <v>12922</v>
      </c>
      <c r="B837" t="s">
        <v>38</v>
      </c>
      <c r="C837" t="s">
        <v>40</v>
      </c>
      <c r="D837" s="4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5"/>
        <v>Middle age</v>
      </c>
      <c r="N837" t="s">
        <v>15</v>
      </c>
    </row>
    <row r="838" spans="1:14" x14ac:dyDescent="0.25">
      <c r="A838">
        <v>18891</v>
      </c>
      <c r="B838" t="s">
        <v>37</v>
      </c>
      <c r="C838" t="s">
        <v>40</v>
      </c>
      <c r="D838" s="4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5"/>
        <v>Adolescent</v>
      </c>
      <c r="N838" t="s">
        <v>18</v>
      </c>
    </row>
    <row r="839" spans="1:14" x14ac:dyDescent="0.25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5"/>
        <v>Middle age</v>
      </c>
      <c r="N839" t="s">
        <v>18</v>
      </c>
    </row>
    <row r="840" spans="1:14" x14ac:dyDescent="0.25">
      <c r="A840">
        <v>19143</v>
      </c>
      <c r="B840" t="s">
        <v>38</v>
      </c>
      <c r="C840" t="s">
        <v>40</v>
      </c>
      <c r="D840" s="4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5"/>
        <v>Middle age</v>
      </c>
      <c r="N840" t="s">
        <v>15</v>
      </c>
    </row>
    <row r="841" spans="1:14" x14ac:dyDescent="0.25">
      <c r="A841">
        <v>23882</v>
      </c>
      <c r="B841" t="s">
        <v>38</v>
      </c>
      <c r="C841" t="s">
        <v>40</v>
      </c>
      <c r="D841" s="4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5"/>
        <v>Middle age</v>
      </c>
      <c r="N841" t="s">
        <v>15</v>
      </c>
    </row>
    <row r="842" spans="1:14" x14ac:dyDescent="0.25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50</v>
      </c>
      <c r="K842" t="s">
        <v>32</v>
      </c>
      <c r="L842">
        <v>53</v>
      </c>
      <c r="M842" t="str">
        <f t="shared" si="15"/>
        <v>Middle age</v>
      </c>
      <c r="N842" t="s">
        <v>18</v>
      </c>
    </row>
    <row r="843" spans="1:14" x14ac:dyDescent="0.25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5"/>
        <v>Old</v>
      </c>
      <c r="N843" t="s">
        <v>18</v>
      </c>
    </row>
    <row r="844" spans="1:14" x14ac:dyDescent="0.25">
      <c r="A844">
        <v>15555</v>
      </c>
      <c r="B844" t="s">
        <v>37</v>
      </c>
      <c r="C844" t="s">
        <v>40</v>
      </c>
      <c r="D844" s="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5"/>
        <v>Middle age</v>
      </c>
      <c r="N844" t="s">
        <v>15</v>
      </c>
    </row>
    <row r="845" spans="1:14" x14ac:dyDescent="0.25">
      <c r="A845">
        <v>18423</v>
      </c>
      <c r="B845" t="s">
        <v>38</v>
      </c>
      <c r="C845" t="s">
        <v>39</v>
      </c>
      <c r="D845" s="4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5"/>
        <v>Middle age</v>
      </c>
      <c r="N845" t="s">
        <v>18</v>
      </c>
    </row>
    <row r="846" spans="1:14" x14ac:dyDescent="0.25">
      <c r="A846">
        <v>22743</v>
      </c>
      <c r="B846" t="s">
        <v>37</v>
      </c>
      <c r="C846" t="s">
        <v>40</v>
      </c>
      <c r="D846" s="4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50</v>
      </c>
      <c r="K846" t="s">
        <v>32</v>
      </c>
      <c r="L846">
        <v>60</v>
      </c>
      <c r="M846" t="str">
        <f t="shared" si="15"/>
        <v>Old</v>
      </c>
      <c r="N846" t="s">
        <v>18</v>
      </c>
    </row>
    <row r="847" spans="1:14" x14ac:dyDescent="0.25">
      <c r="A847">
        <v>25343</v>
      </c>
      <c r="B847" t="s">
        <v>38</v>
      </c>
      <c r="C847" t="s">
        <v>40</v>
      </c>
      <c r="D847" s="4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5"/>
        <v>Middle age</v>
      </c>
      <c r="N847" t="s">
        <v>18</v>
      </c>
    </row>
    <row r="848" spans="1:14" x14ac:dyDescent="0.25">
      <c r="A848">
        <v>13390</v>
      </c>
      <c r="B848" t="s">
        <v>37</v>
      </c>
      <c r="C848" t="s">
        <v>40</v>
      </c>
      <c r="D848" s="4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5"/>
        <v>Old</v>
      </c>
      <c r="N848" t="s">
        <v>18</v>
      </c>
    </row>
    <row r="849" spans="1:14" x14ac:dyDescent="0.25">
      <c r="A849">
        <v>17482</v>
      </c>
      <c r="B849" t="s">
        <v>38</v>
      </c>
      <c r="C849" t="s">
        <v>40</v>
      </c>
      <c r="D849" s="4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5"/>
        <v>Adolescent</v>
      </c>
      <c r="N849" t="s">
        <v>18</v>
      </c>
    </row>
    <row r="850" spans="1:14" x14ac:dyDescent="0.25">
      <c r="A850">
        <v>13176</v>
      </c>
      <c r="B850" t="s">
        <v>38</v>
      </c>
      <c r="C850" t="s">
        <v>39</v>
      </c>
      <c r="D850" s="4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5"/>
        <v>Middle age</v>
      </c>
      <c r="N850" t="s">
        <v>15</v>
      </c>
    </row>
    <row r="851" spans="1:14" x14ac:dyDescent="0.25">
      <c r="A851">
        <v>20504</v>
      </c>
      <c r="B851" t="s">
        <v>37</v>
      </c>
      <c r="C851" t="s">
        <v>40</v>
      </c>
      <c r="D851" s="4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5"/>
        <v>Old</v>
      </c>
      <c r="N851" t="s">
        <v>18</v>
      </c>
    </row>
    <row r="852" spans="1:14" x14ac:dyDescent="0.25">
      <c r="A852">
        <v>12205</v>
      </c>
      <c r="B852" t="s">
        <v>38</v>
      </c>
      <c r="C852" t="s">
        <v>40</v>
      </c>
      <c r="D852" s="4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5"/>
        <v>Old</v>
      </c>
      <c r="N852" t="s">
        <v>18</v>
      </c>
    </row>
    <row r="853" spans="1:14" x14ac:dyDescent="0.25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5"/>
        <v>Middle age</v>
      </c>
      <c r="N853" t="s">
        <v>15</v>
      </c>
    </row>
    <row r="854" spans="1:14" x14ac:dyDescent="0.25">
      <c r="A854">
        <v>21613</v>
      </c>
      <c r="B854" t="s">
        <v>38</v>
      </c>
      <c r="C854" t="s">
        <v>39</v>
      </c>
      <c r="D854" s="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5"/>
        <v>Middle age</v>
      </c>
      <c r="N854" t="s">
        <v>15</v>
      </c>
    </row>
    <row r="855" spans="1:14" x14ac:dyDescent="0.25">
      <c r="A855">
        <v>24801</v>
      </c>
      <c r="B855" t="s">
        <v>38</v>
      </c>
      <c r="C855" t="s">
        <v>39</v>
      </c>
      <c r="D855" s="4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5"/>
        <v>Middle age</v>
      </c>
      <c r="N855" t="s">
        <v>15</v>
      </c>
    </row>
    <row r="856" spans="1:14" x14ac:dyDescent="0.25">
      <c r="A856">
        <v>17519</v>
      </c>
      <c r="B856" t="s">
        <v>37</v>
      </c>
      <c r="C856" t="s">
        <v>40</v>
      </c>
      <c r="D856" s="4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5"/>
        <v>Middle age</v>
      </c>
      <c r="N856" t="s">
        <v>18</v>
      </c>
    </row>
    <row r="857" spans="1:14" x14ac:dyDescent="0.25">
      <c r="A857">
        <v>18347</v>
      </c>
      <c r="B857" t="s">
        <v>38</v>
      </c>
      <c r="C857" t="s">
        <v>40</v>
      </c>
      <c r="D857" s="4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5"/>
        <v>Middle age</v>
      </c>
      <c r="N857" t="s">
        <v>18</v>
      </c>
    </row>
    <row r="858" spans="1:14" x14ac:dyDescent="0.25">
      <c r="A858">
        <v>29052</v>
      </c>
      <c r="B858" t="s">
        <v>38</v>
      </c>
      <c r="C858" t="s">
        <v>39</v>
      </c>
      <c r="D858" s="4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5"/>
        <v>Adolescent</v>
      </c>
      <c r="N858" t="s">
        <v>18</v>
      </c>
    </row>
    <row r="859" spans="1:14" x14ac:dyDescent="0.25">
      <c r="A859">
        <v>11745</v>
      </c>
      <c r="B859" t="s">
        <v>37</v>
      </c>
      <c r="C859" t="s">
        <v>40</v>
      </c>
      <c r="D859" s="4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5"/>
        <v>Middle age</v>
      </c>
      <c r="N859" t="s">
        <v>15</v>
      </c>
    </row>
    <row r="860" spans="1:14" x14ac:dyDescent="0.25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5"/>
        <v>Middle age</v>
      </c>
      <c r="N860" t="s">
        <v>18</v>
      </c>
    </row>
    <row r="861" spans="1:14" x14ac:dyDescent="0.25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5"/>
        <v>Middle age</v>
      </c>
      <c r="N861" t="s">
        <v>18</v>
      </c>
    </row>
    <row r="862" spans="1:14" x14ac:dyDescent="0.25">
      <c r="A862">
        <v>15839</v>
      </c>
      <c r="B862" t="s">
        <v>38</v>
      </c>
      <c r="C862" t="s">
        <v>39</v>
      </c>
      <c r="D862" s="4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5"/>
        <v>Middle age</v>
      </c>
      <c r="N862" t="s">
        <v>18</v>
      </c>
    </row>
    <row r="863" spans="1:14" x14ac:dyDescent="0.25">
      <c r="A863">
        <v>13714</v>
      </c>
      <c r="B863" t="s">
        <v>37</v>
      </c>
      <c r="C863" t="s">
        <v>40</v>
      </c>
      <c r="D863" s="4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5"/>
        <v>Middle age</v>
      </c>
      <c r="N863" t="s">
        <v>15</v>
      </c>
    </row>
    <row r="864" spans="1:14" x14ac:dyDescent="0.25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5"/>
        <v>Middle age</v>
      </c>
      <c r="N864" t="s">
        <v>15</v>
      </c>
    </row>
    <row r="865" spans="1:14" x14ac:dyDescent="0.25">
      <c r="A865">
        <v>18783</v>
      </c>
      <c r="B865" t="s">
        <v>38</v>
      </c>
      <c r="C865" t="s">
        <v>39</v>
      </c>
      <c r="D865" s="4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5"/>
        <v>Middle age</v>
      </c>
      <c r="N865" t="s">
        <v>15</v>
      </c>
    </row>
    <row r="866" spans="1:14" x14ac:dyDescent="0.25">
      <c r="A866">
        <v>25041</v>
      </c>
      <c r="B866" t="s">
        <v>38</v>
      </c>
      <c r="C866" t="s">
        <v>39</v>
      </c>
      <c r="D866" s="4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5"/>
        <v>Middle age</v>
      </c>
      <c r="N866" t="s">
        <v>18</v>
      </c>
    </row>
    <row r="867" spans="1:14" x14ac:dyDescent="0.25">
      <c r="A867">
        <v>22046</v>
      </c>
      <c r="B867" t="s">
        <v>38</v>
      </c>
      <c r="C867" t="s">
        <v>40</v>
      </c>
      <c r="D867" s="4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5"/>
        <v>Middle age</v>
      </c>
      <c r="N867" t="s">
        <v>15</v>
      </c>
    </row>
    <row r="868" spans="1:14" x14ac:dyDescent="0.25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50</v>
      </c>
      <c r="K868" t="s">
        <v>32</v>
      </c>
      <c r="L868">
        <v>55</v>
      </c>
      <c r="M868" t="str">
        <f t="shared" si="15"/>
        <v>Old</v>
      </c>
      <c r="N868" t="s">
        <v>18</v>
      </c>
    </row>
    <row r="869" spans="1:14" x14ac:dyDescent="0.25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5"/>
        <v>Middle age</v>
      </c>
      <c r="N869" t="s">
        <v>18</v>
      </c>
    </row>
    <row r="870" spans="1:14" x14ac:dyDescent="0.25">
      <c r="A870">
        <v>24955</v>
      </c>
      <c r="B870" t="s">
        <v>38</v>
      </c>
      <c r="C870" t="s">
        <v>39</v>
      </c>
      <c r="D870" s="4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50</v>
      </c>
      <c r="K870" t="s">
        <v>32</v>
      </c>
      <c r="L870">
        <v>60</v>
      </c>
      <c r="M870" t="str">
        <f t="shared" si="15"/>
        <v>Old</v>
      </c>
      <c r="N870" t="s">
        <v>15</v>
      </c>
    </row>
    <row r="871" spans="1:14" x14ac:dyDescent="0.25">
      <c r="A871">
        <v>26065</v>
      </c>
      <c r="B871" t="s">
        <v>38</v>
      </c>
      <c r="C871" t="s">
        <v>40</v>
      </c>
      <c r="D871" s="4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5"/>
        <v>Middle age</v>
      </c>
      <c r="N871" t="s">
        <v>18</v>
      </c>
    </row>
    <row r="872" spans="1:14" x14ac:dyDescent="0.25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5"/>
        <v>Middle age</v>
      </c>
      <c r="N872" t="s">
        <v>18</v>
      </c>
    </row>
    <row r="873" spans="1:14" x14ac:dyDescent="0.25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50</v>
      </c>
      <c r="K873" t="s">
        <v>32</v>
      </c>
      <c r="L873">
        <v>55</v>
      </c>
      <c r="M873" t="str">
        <f t="shared" si="15"/>
        <v>Old</v>
      </c>
      <c r="N873" t="s">
        <v>18</v>
      </c>
    </row>
    <row r="874" spans="1:14" x14ac:dyDescent="0.25">
      <c r="A874">
        <v>22118</v>
      </c>
      <c r="B874" t="s">
        <v>38</v>
      </c>
      <c r="C874" t="s">
        <v>40</v>
      </c>
      <c r="D874" s="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5"/>
        <v>Middle age</v>
      </c>
      <c r="N874" t="s">
        <v>15</v>
      </c>
    </row>
    <row r="875" spans="1:14" x14ac:dyDescent="0.25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5"/>
        <v>Middle age</v>
      </c>
      <c r="N875" t="s">
        <v>18</v>
      </c>
    </row>
    <row r="876" spans="1:14" x14ac:dyDescent="0.25">
      <c r="A876">
        <v>14883</v>
      </c>
      <c r="B876" t="s">
        <v>37</v>
      </c>
      <c r="C876" t="s">
        <v>40</v>
      </c>
      <c r="D876" s="4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5"/>
        <v>Middle age</v>
      </c>
      <c r="N876" t="s">
        <v>15</v>
      </c>
    </row>
    <row r="877" spans="1:14" x14ac:dyDescent="0.25">
      <c r="A877">
        <v>27279</v>
      </c>
      <c r="B877" t="s">
        <v>38</v>
      </c>
      <c r="C877" t="s">
        <v>40</v>
      </c>
      <c r="D877" s="4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5"/>
        <v>Middle age</v>
      </c>
      <c r="N877" t="s">
        <v>15</v>
      </c>
    </row>
    <row r="878" spans="1:14" x14ac:dyDescent="0.25">
      <c r="A878">
        <v>18322</v>
      </c>
      <c r="B878" t="s">
        <v>38</v>
      </c>
      <c r="C878" t="s">
        <v>39</v>
      </c>
      <c r="D878" s="4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5"/>
        <v>Adolescent</v>
      </c>
      <c r="N878" t="s">
        <v>18</v>
      </c>
    </row>
    <row r="879" spans="1:14" x14ac:dyDescent="0.25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5"/>
        <v>Old</v>
      </c>
      <c r="N879" t="s">
        <v>18</v>
      </c>
    </row>
    <row r="880" spans="1:14" x14ac:dyDescent="0.25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5"/>
        <v>Old</v>
      </c>
      <c r="N880" t="s">
        <v>18</v>
      </c>
    </row>
    <row r="881" spans="1:14" x14ac:dyDescent="0.25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5"/>
        <v>Middle age</v>
      </c>
      <c r="N881" t="s">
        <v>18</v>
      </c>
    </row>
    <row r="882" spans="1:14" x14ac:dyDescent="0.25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5"/>
        <v>Middle age</v>
      </c>
      <c r="N882" t="s">
        <v>15</v>
      </c>
    </row>
    <row r="883" spans="1:14" x14ac:dyDescent="0.25">
      <c r="A883">
        <v>11275</v>
      </c>
      <c r="B883" t="s">
        <v>37</v>
      </c>
      <c r="C883" t="s">
        <v>40</v>
      </c>
      <c r="D883" s="4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5"/>
        <v>Old</v>
      </c>
      <c r="N883" t="s">
        <v>15</v>
      </c>
    </row>
    <row r="884" spans="1:14" x14ac:dyDescent="0.25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5"/>
        <v>Middle age</v>
      </c>
      <c r="N884" t="s">
        <v>18</v>
      </c>
    </row>
    <row r="885" spans="1:14" x14ac:dyDescent="0.25">
      <c r="A885">
        <v>16151</v>
      </c>
      <c r="B885" t="s">
        <v>37</v>
      </c>
      <c r="C885" t="s">
        <v>40</v>
      </c>
      <c r="D885" s="4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5"/>
        <v>Middle age</v>
      </c>
      <c r="N885" t="s">
        <v>15</v>
      </c>
    </row>
    <row r="886" spans="1:14" x14ac:dyDescent="0.25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5"/>
        <v>Old</v>
      </c>
      <c r="N886" t="s">
        <v>18</v>
      </c>
    </row>
    <row r="887" spans="1:14" x14ac:dyDescent="0.25">
      <c r="A887">
        <v>23801</v>
      </c>
      <c r="B887" t="s">
        <v>37</v>
      </c>
      <c r="C887" t="s">
        <v>40</v>
      </c>
      <c r="D887" s="4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5"/>
        <v>Middle age</v>
      </c>
      <c r="N887" t="s">
        <v>18</v>
      </c>
    </row>
    <row r="888" spans="1:14" x14ac:dyDescent="0.25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5"/>
        <v>Middle age</v>
      </c>
      <c r="N888" t="s">
        <v>18</v>
      </c>
    </row>
    <row r="889" spans="1:14" x14ac:dyDescent="0.25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5"/>
        <v>Middle age</v>
      </c>
      <c r="N889" t="s">
        <v>18</v>
      </c>
    </row>
    <row r="890" spans="1:14" x14ac:dyDescent="0.25">
      <c r="A890">
        <v>26597</v>
      </c>
      <c r="B890" t="s">
        <v>38</v>
      </c>
      <c r="C890" t="s">
        <v>40</v>
      </c>
      <c r="D890" s="4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5"/>
        <v>Middle age</v>
      </c>
      <c r="N890" t="s">
        <v>18</v>
      </c>
    </row>
    <row r="891" spans="1:14" x14ac:dyDescent="0.25">
      <c r="A891">
        <v>27074</v>
      </c>
      <c r="B891" t="s">
        <v>37</v>
      </c>
      <c r="C891" t="s">
        <v>40</v>
      </c>
      <c r="D891" s="4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5"/>
        <v>Middle age</v>
      </c>
      <c r="N891" t="s">
        <v>15</v>
      </c>
    </row>
    <row r="892" spans="1:14" x14ac:dyDescent="0.25">
      <c r="A892">
        <v>19228</v>
      </c>
      <c r="B892" t="s">
        <v>37</v>
      </c>
      <c r="C892" t="s">
        <v>40</v>
      </c>
      <c r="D892" s="4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5"/>
        <v>Middle age</v>
      </c>
      <c r="N892" t="s">
        <v>18</v>
      </c>
    </row>
    <row r="893" spans="1:14" x14ac:dyDescent="0.25">
      <c r="A893">
        <v>13415</v>
      </c>
      <c r="B893" t="s">
        <v>38</v>
      </c>
      <c r="C893" t="s">
        <v>39</v>
      </c>
      <c r="D893" s="4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5"/>
        <v>Old</v>
      </c>
      <c r="N893" t="s">
        <v>15</v>
      </c>
    </row>
    <row r="894" spans="1:14" x14ac:dyDescent="0.25">
      <c r="A894">
        <v>17000</v>
      </c>
      <c r="B894" t="s">
        <v>38</v>
      </c>
      <c r="C894" t="s">
        <v>40</v>
      </c>
      <c r="D894" s="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5"/>
        <v>Middle age</v>
      </c>
      <c r="N894" t="s">
        <v>15</v>
      </c>
    </row>
    <row r="895" spans="1:14" x14ac:dyDescent="0.25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5"/>
        <v>Middle age</v>
      </c>
      <c r="N895" t="s">
        <v>18</v>
      </c>
    </row>
    <row r="896" spans="1:14" x14ac:dyDescent="0.25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5"/>
        <v>Middle age</v>
      </c>
      <c r="N896" t="s">
        <v>15</v>
      </c>
    </row>
    <row r="897" spans="1:14" x14ac:dyDescent="0.25">
      <c r="A897">
        <v>20401</v>
      </c>
      <c r="B897" t="s">
        <v>37</v>
      </c>
      <c r="C897" t="s">
        <v>40</v>
      </c>
      <c r="D897" s="4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5"/>
        <v>Old</v>
      </c>
      <c r="N897" t="s">
        <v>15</v>
      </c>
    </row>
    <row r="898" spans="1:14" x14ac:dyDescent="0.25">
      <c r="A898">
        <v>21583</v>
      </c>
      <c r="B898" t="s">
        <v>37</v>
      </c>
      <c r="C898" t="s">
        <v>40</v>
      </c>
      <c r="D898" s="4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5"/>
        <v>Middle age</v>
      </c>
      <c r="N898" t="s">
        <v>15</v>
      </c>
    </row>
    <row r="899" spans="1:14" x14ac:dyDescent="0.25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6">IF(L899&lt;=30, "Adolescent", IF(L899&lt;=54, "Middle age", IF(L899&lt;=100, "Old")))</f>
        <v>Adolescent</v>
      </c>
      <c r="N899" t="s">
        <v>18</v>
      </c>
    </row>
    <row r="900" spans="1:14" x14ac:dyDescent="0.25">
      <c r="A900">
        <v>18066</v>
      </c>
      <c r="B900" t="s">
        <v>38</v>
      </c>
      <c r="C900" t="s">
        <v>39</v>
      </c>
      <c r="D900" s="4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50</v>
      </c>
      <c r="K900" t="s">
        <v>32</v>
      </c>
      <c r="L900">
        <v>60</v>
      </c>
      <c r="M900" t="str">
        <f t="shared" si="16"/>
        <v>Old</v>
      </c>
      <c r="N900" t="s">
        <v>15</v>
      </c>
    </row>
    <row r="901" spans="1:14" x14ac:dyDescent="0.25">
      <c r="A901">
        <v>28192</v>
      </c>
      <c r="B901" t="s">
        <v>37</v>
      </c>
      <c r="C901" t="s">
        <v>40</v>
      </c>
      <c r="D901" s="4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50</v>
      </c>
      <c r="K901" t="s">
        <v>32</v>
      </c>
      <c r="L901">
        <v>46</v>
      </c>
      <c r="M901" t="str">
        <f t="shared" si="16"/>
        <v>Middle age</v>
      </c>
      <c r="N901" t="s">
        <v>18</v>
      </c>
    </row>
    <row r="902" spans="1:14" x14ac:dyDescent="0.25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6"/>
        <v>Middle age</v>
      </c>
      <c r="N902" t="s">
        <v>15</v>
      </c>
    </row>
    <row r="903" spans="1:14" x14ac:dyDescent="0.25">
      <c r="A903">
        <v>18607</v>
      </c>
      <c r="B903" t="s">
        <v>38</v>
      </c>
      <c r="C903" t="s">
        <v>40</v>
      </c>
      <c r="D903" s="4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6"/>
        <v>Middle age</v>
      </c>
      <c r="N903" t="s">
        <v>15</v>
      </c>
    </row>
    <row r="904" spans="1:14" x14ac:dyDescent="0.25">
      <c r="A904">
        <v>28858</v>
      </c>
      <c r="B904" t="s">
        <v>38</v>
      </c>
      <c r="C904" t="s">
        <v>39</v>
      </c>
      <c r="D904" s="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6"/>
        <v>Middle age</v>
      </c>
      <c r="N904" t="s">
        <v>18</v>
      </c>
    </row>
    <row r="905" spans="1:14" x14ac:dyDescent="0.25">
      <c r="A905">
        <v>14432</v>
      </c>
      <c r="B905" t="s">
        <v>38</v>
      </c>
      <c r="C905" t="s">
        <v>39</v>
      </c>
      <c r="D905" s="4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6"/>
        <v>Old</v>
      </c>
      <c r="N905" t="s">
        <v>18</v>
      </c>
    </row>
    <row r="906" spans="1:14" x14ac:dyDescent="0.25">
      <c r="A906">
        <v>26305</v>
      </c>
      <c r="B906" t="s">
        <v>38</v>
      </c>
      <c r="C906" t="s">
        <v>40</v>
      </c>
      <c r="D906" s="4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6"/>
        <v>Middle age</v>
      </c>
      <c r="N906" t="s">
        <v>15</v>
      </c>
    </row>
    <row r="907" spans="1:14" x14ac:dyDescent="0.25">
      <c r="A907">
        <v>22050</v>
      </c>
      <c r="B907" t="s">
        <v>38</v>
      </c>
      <c r="C907" t="s">
        <v>39</v>
      </c>
      <c r="D907" s="4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6"/>
        <v>Middle age</v>
      </c>
      <c r="N907" t="s">
        <v>15</v>
      </c>
    </row>
    <row r="908" spans="1:14" x14ac:dyDescent="0.25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6"/>
        <v>Middle age</v>
      </c>
      <c r="N908" t="s">
        <v>15</v>
      </c>
    </row>
    <row r="909" spans="1:14" x14ac:dyDescent="0.25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50</v>
      </c>
      <c r="K909" t="s">
        <v>32</v>
      </c>
      <c r="L909">
        <v>63</v>
      </c>
      <c r="M909" t="str">
        <f t="shared" si="16"/>
        <v>Old</v>
      </c>
      <c r="N909" t="s">
        <v>18</v>
      </c>
    </row>
    <row r="910" spans="1:14" x14ac:dyDescent="0.25">
      <c r="A910">
        <v>23195</v>
      </c>
      <c r="B910" t="s">
        <v>38</v>
      </c>
      <c r="C910" t="s">
        <v>39</v>
      </c>
      <c r="D910" s="4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6"/>
        <v>Middle age</v>
      </c>
      <c r="N910" t="s">
        <v>15</v>
      </c>
    </row>
    <row r="911" spans="1:14" x14ac:dyDescent="0.25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6"/>
        <v>Middle age</v>
      </c>
      <c r="N911" t="s">
        <v>15</v>
      </c>
    </row>
    <row r="912" spans="1:14" x14ac:dyDescent="0.25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6"/>
        <v>Middle age</v>
      </c>
      <c r="N912" t="s">
        <v>18</v>
      </c>
    </row>
    <row r="913" spans="1:14" x14ac:dyDescent="0.25">
      <c r="A913">
        <v>13337</v>
      </c>
      <c r="B913" t="s">
        <v>37</v>
      </c>
      <c r="C913" t="s">
        <v>40</v>
      </c>
      <c r="D913" s="4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6"/>
        <v>Old</v>
      </c>
      <c r="N913" t="s">
        <v>18</v>
      </c>
    </row>
    <row r="914" spans="1:14" x14ac:dyDescent="0.25">
      <c r="A914">
        <v>27190</v>
      </c>
      <c r="B914" t="s">
        <v>37</v>
      </c>
      <c r="C914" t="s">
        <v>40</v>
      </c>
      <c r="D914" s="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6"/>
        <v>Middle age</v>
      </c>
      <c r="N914" t="s">
        <v>18</v>
      </c>
    </row>
    <row r="915" spans="1:14" x14ac:dyDescent="0.25">
      <c r="A915">
        <v>28657</v>
      </c>
      <c r="B915" t="s">
        <v>38</v>
      </c>
      <c r="C915" t="s">
        <v>39</v>
      </c>
      <c r="D915" s="4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6"/>
        <v>Middle age</v>
      </c>
      <c r="N915" t="s">
        <v>15</v>
      </c>
    </row>
    <row r="916" spans="1:14" x14ac:dyDescent="0.25">
      <c r="A916">
        <v>21713</v>
      </c>
      <c r="B916" t="s">
        <v>38</v>
      </c>
      <c r="C916" t="s">
        <v>39</v>
      </c>
      <c r="D916" s="4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6"/>
        <v>Middle age</v>
      </c>
      <c r="N916" t="s">
        <v>18</v>
      </c>
    </row>
    <row r="917" spans="1:14" x14ac:dyDescent="0.25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50</v>
      </c>
      <c r="K917" t="s">
        <v>32</v>
      </c>
      <c r="L917">
        <v>64</v>
      </c>
      <c r="M917" t="str">
        <f t="shared" si="16"/>
        <v>Old</v>
      </c>
      <c r="N917" t="s">
        <v>18</v>
      </c>
    </row>
    <row r="918" spans="1:14" x14ac:dyDescent="0.25">
      <c r="A918">
        <v>27273</v>
      </c>
      <c r="B918" t="s">
        <v>38</v>
      </c>
      <c r="C918" t="s">
        <v>39</v>
      </c>
      <c r="D918" s="4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6"/>
        <v>Middle age</v>
      </c>
      <c r="N918" t="s">
        <v>15</v>
      </c>
    </row>
    <row r="919" spans="1:14" x14ac:dyDescent="0.25">
      <c r="A919">
        <v>22719</v>
      </c>
      <c r="B919" t="s">
        <v>38</v>
      </c>
      <c r="C919" t="s">
        <v>39</v>
      </c>
      <c r="D919" s="4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6"/>
        <v>Middle age</v>
      </c>
      <c r="N919" t="s">
        <v>15</v>
      </c>
    </row>
    <row r="920" spans="1:14" x14ac:dyDescent="0.25">
      <c r="A920">
        <v>22042</v>
      </c>
      <c r="B920" t="s">
        <v>37</v>
      </c>
      <c r="C920" t="s">
        <v>40</v>
      </c>
      <c r="D920" s="4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6"/>
        <v>Middle age</v>
      </c>
      <c r="N920" t="s">
        <v>15</v>
      </c>
    </row>
    <row r="921" spans="1:14" x14ac:dyDescent="0.25">
      <c r="A921">
        <v>21451</v>
      </c>
      <c r="B921" t="s">
        <v>37</v>
      </c>
      <c r="C921" t="s">
        <v>40</v>
      </c>
      <c r="D921" s="4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50</v>
      </c>
      <c r="K921" t="s">
        <v>32</v>
      </c>
      <c r="L921">
        <v>61</v>
      </c>
      <c r="M921" t="str">
        <f t="shared" si="16"/>
        <v>Old</v>
      </c>
      <c r="N921" t="s">
        <v>18</v>
      </c>
    </row>
    <row r="922" spans="1:14" x14ac:dyDescent="0.25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6"/>
        <v>Middle age</v>
      </c>
      <c r="N922" t="s">
        <v>18</v>
      </c>
    </row>
    <row r="923" spans="1:14" x14ac:dyDescent="0.25">
      <c r="A923">
        <v>12153</v>
      </c>
      <c r="B923" t="s">
        <v>38</v>
      </c>
      <c r="C923" t="s">
        <v>40</v>
      </c>
      <c r="D923" s="4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6"/>
        <v>Middle age</v>
      </c>
      <c r="N923" t="s">
        <v>15</v>
      </c>
    </row>
    <row r="924" spans="1:14" x14ac:dyDescent="0.25">
      <c r="A924">
        <v>16895</v>
      </c>
      <c r="B924" t="s">
        <v>37</v>
      </c>
      <c r="C924" t="s">
        <v>40</v>
      </c>
      <c r="D924" s="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6"/>
        <v>Middle age</v>
      </c>
      <c r="N924" t="s">
        <v>15</v>
      </c>
    </row>
    <row r="925" spans="1:14" x14ac:dyDescent="0.25">
      <c r="A925">
        <v>26728</v>
      </c>
      <c r="B925" t="s">
        <v>38</v>
      </c>
      <c r="C925" t="s">
        <v>39</v>
      </c>
      <c r="D925" s="4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6"/>
        <v>Middle age</v>
      </c>
      <c r="N925" t="s">
        <v>15</v>
      </c>
    </row>
    <row r="926" spans="1:14" x14ac:dyDescent="0.25">
      <c r="A926">
        <v>11090</v>
      </c>
      <c r="B926" t="s">
        <v>38</v>
      </c>
      <c r="C926" t="s">
        <v>39</v>
      </c>
      <c r="D926" s="4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6"/>
        <v>Middle age</v>
      </c>
      <c r="N926" t="s">
        <v>15</v>
      </c>
    </row>
    <row r="927" spans="1:14" x14ac:dyDescent="0.25">
      <c r="A927">
        <v>15862</v>
      </c>
      <c r="B927" t="s">
        <v>38</v>
      </c>
      <c r="C927" t="s">
        <v>40</v>
      </c>
      <c r="D927" s="4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6"/>
        <v>Middle age</v>
      </c>
      <c r="N927" t="s">
        <v>15</v>
      </c>
    </row>
    <row r="928" spans="1:14" x14ac:dyDescent="0.25">
      <c r="A928">
        <v>26495</v>
      </c>
      <c r="B928" t="s">
        <v>38</v>
      </c>
      <c r="C928" t="s">
        <v>40</v>
      </c>
      <c r="D928" s="4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50</v>
      </c>
      <c r="K928" t="s">
        <v>32</v>
      </c>
      <c r="L928">
        <v>57</v>
      </c>
      <c r="M928" t="str">
        <f t="shared" si="16"/>
        <v>Old</v>
      </c>
      <c r="N928" t="s">
        <v>18</v>
      </c>
    </row>
    <row r="929" spans="1:14" x14ac:dyDescent="0.25">
      <c r="A929">
        <v>11823</v>
      </c>
      <c r="B929" t="s">
        <v>37</v>
      </c>
      <c r="C929" t="s">
        <v>40</v>
      </c>
      <c r="D929" s="4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6"/>
        <v>Middle age</v>
      </c>
      <c r="N929" t="s">
        <v>18</v>
      </c>
    </row>
    <row r="930" spans="1:14" x14ac:dyDescent="0.25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6"/>
        <v>Middle age</v>
      </c>
      <c r="N930" t="s">
        <v>18</v>
      </c>
    </row>
    <row r="931" spans="1:14" x14ac:dyDescent="0.25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6"/>
        <v>Middle age</v>
      </c>
      <c r="N931" t="s">
        <v>18</v>
      </c>
    </row>
    <row r="932" spans="1:14" x14ac:dyDescent="0.25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50</v>
      </c>
      <c r="K932" t="s">
        <v>32</v>
      </c>
      <c r="L932">
        <v>47</v>
      </c>
      <c r="M932" t="str">
        <f t="shared" si="16"/>
        <v>Middle age</v>
      </c>
      <c r="N932" t="s">
        <v>18</v>
      </c>
    </row>
    <row r="933" spans="1:14" x14ac:dyDescent="0.25">
      <c r="A933">
        <v>14914</v>
      </c>
      <c r="B933" t="s">
        <v>37</v>
      </c>
      <c r="C933" t="s">
        <v>40</v>
      </c>
      <c r="D933" s="4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6"/>
        <v>Middle age</v>
      </c>
      <c r="N933" t="s">
        <v>15</v>
      </c>
    </row>
    <row r="934" spans="1:14" x14ac:dyDescent="0.25">
      <c r="A934">
        <v>12033</v>
      </c>
      <c r="B934" t="s">
        <v>38</v>
      </c>
      <c r="C934" t="s">
        <v>40</v>
      </c>
      <c r="D934" s="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6"/>
        <v>Adolescent</v>
      </c>
      <c r="N934" t="s">
        <v>15</v>
      </c>
    </row>
    <row r="935" spans="1:14" x14ac:dyDescent="0.25">
      <c r="A935">
        <v>11941</v>
      </c>
      <c r="B935" t="s">
        <v>38</v>
      </c>
      <c r="C935" t="s">
        <v>39</v>
      </c>
      <c r="D935" s="4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6"/>
        <v>Adolescent</v>
      </c>
      <c r="N935" t="s">
        <v>18</v>
      </c>
    </row>
    <row r="936" spans="1:14" x14ac:dyDescent="0.25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6"/>
        <v>Old</v>
      </c>
      <c r="N936" t="s">
        <v>18</v>
      </c>
    </row>
    <row r="937" spans="1:14" x14ac:dyDescent="0.25">
      <c r="A937">
        <v>18050</v>
      </c>
      <c r="B937" t="s">
        <v>37</v>
      </c>
      <c r="C937" t="s">
        <v>40</v>
      </c>
      <c r="D937" s="4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6"/>
        <v>Middle age</v>
      </c>
      <c r="N937" t="s">
        <v>15</v>
      </c>
    </row>
    <row r="938" spans="1:14" x14ac:dyDescent="0.25">
      <c r="A938">
        <v>19856</v>
      </c>
      <c r="B938" t="s">
        <v>37</v>
      </c>
      <c r="C938" t="s">
        <v>40</v>
      </c>
      <c r="D938" s="4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6"/>
        <v>Old</v>
      </c>
      <c r="N938" t="s">
        <v>18</v>
      </c>
    </row>
    <row r="939" spans="1:14" x14ac:dyDescent="0.25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6"/>
        <v>Middle age</v>
      </c>
      <c r="N939" t="s">
        <v>15</v>
      </c>
    </row>
    <row r="940" spans="1:14" x14ac:dyDescent="0.25">
      <c r="A940">
        <v>27740</v>
      </c>
      <c r="B940" t="s">
        <v>37</v>
      </c>
      <c r="C940" t="s">
        <v>40</v>
      </c>
      <c r="D940" s="4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6"/>
        <v>Adolescent</v>
      </c>
      <c r="N940" t="s">
        <v>18</v>
      </c>
    </row>
    <row r="941" spans="1:14" x14ac:dyDescent="0.25">
      <c r="A941">
        <v>23455</v>
      </c>
      <c r="B941" t="s">
        <v>38</v>
      </c>
      <c r="C941" t="s">
        <v>39</v>
      </c>
      <c r="D941" s="4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6"/>
        <v>Middle age</v>
      </c>
      <c r="N941" t="s">
        <v>18</v>
      </c>
    </row>
    <row r="942" spans="1:14" x14ac:dyDescent="0.25">
      <c r="A942">
        <v>15292</v>
      </c>
      <c r="B942" t="s">
        <v>38</v>
      </c>
      <c r="C942" t="s">
        <v>40</v>
      </c>
      <c r="D942" s="4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6"/>
        <v>Middle age</v>
      </c>
      <c r="N942" t="s">
        <v>18</v>
      </c>
    </row>
    <row r="943" spans="1:14" x14ac:dyDescent="0.25">
      <c r="A943">
        <v>21587</v>
      </c>
      <c r="B943" t="s">
        <v>37</v>
      </c>
      <c r="C943" t="s">
        <v>40</v>
      </c>
      <c r="D943" s="4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6"/>
        <v>Middle age</v>
      </c>
      <c r="N943" t="s">
        <v>15</v>
      </c>
    </row>
    <row r="944" spans="1:14" x14ac:dyDescent="0.25">
      <c r="A944">
        <v>23513</v>
      </c>
      <c r="B944" t="s">
        <v>37</v>
      </c>
      <c r="C944" t="s">
        <v>40</v>
      </c>
      <c r="D944" s="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6"/>
        <v>Middle age</v>
      </c>
      <c r="N944" t="s">
        <v>18</v>
      </c>
    </row>
    <row r="945" spans="1:14" x14ac:dyDescent="0.25">
      <c r="A945">
        <v>24322</v>
      </c>
      <c r="B945" t="s">
        <v>37</v>
      </c>
      <c r="C945" t="s">
        <v>40</v>
      </c>
      <c r="D945" s="4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6"/>
        <v>Middle age</v>
      </c>
      <c r="N945" t="s">
        <v>18</v>
      </c>
    </row>
    <row r="946" spans="1:14" x14ac:dyDescent="0.25">
      <c r="A946">
        <v>26298</v>
      </c>
      <c r="B946" t="s">
        <v>37</v>
      </c>
      <c r="C946" t="s">
        <v>40</v>
      </c>
      <c r="D946" s="4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6"/>
        <v>Middle age</v>
      </c>
      <c r="N946" t="s">
        <v>15</v>
      </c>
    </row>
    <row r="947" spans="1:14" x14ac:dyDescent="0.25">
      <c r="A947">
        <v>25419</v>
      </c>
      <c r="B947" t="s">
        <v>38</v>
      </c>
      <c r="C947" t="s">
        <v>39</v>
      </c>
      <c r="D947" s="4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6"/>
        <v>Middle age</v>
      </c>
      <c r="N947" t="s">
        <v>15</v>
      </c>
    </row>
    <row r="948" spans="1:14" x14ac:dyDescent="0.25">
      <c r="A948">
        <v>13343</v>
      </c>
      <c r="B948" t="s">
        <v>37</v>
      </c>
      <c r="C948" t="s">
        <v>40</v>
      </c>
      <c r="D948" s="4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6"/>
        <v>Old</v>
      </c>
      <c r="N948" t="s">
        <v>15</v>
      </c>
    </row>
    <row r="949" spans="1:14" x14ac:dyDescent="0.25">
      <c r="A949">
        <v>11303</v>
      </c>
      <c r="B949" t="s">
        <v>38</v>
      </c>
      <c r="C949" t="s">
        <v>40</v>
      </c>
      <c r="D949" s="4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6"/>
        <v>Middle age</v>
      </c>
      <c r="N949" t="s">
        <v>15</v>
      </c>
    </row>
    <row r="950" spans="1:14" x14ac:dyDescent="0.25">
      <c r="A950">
        <v>21693</v>
      </c>
      <c r="B950" t="s">
        <v>38</v>
      </c>
      <c r="C950" t="s">
        <v>40</v>
      </c>
      <c r="D950" s="4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6"/>
        <v>Middle age</v>
      </c>
      <c r="N950" t="s">
        <v>18</v>
      </c>
    </row>
    <row r="951" spans="1:14" x14ac:dyDescent="0.25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50</v>
      </c>
      <c r="K951" t="s">
        <v>32</v>
      </c>
      <c r="L951">
        <v>53</v>
      </c>
      <c r="M951" t="str">
        <f t="shared" si="16"/>
        <v>Middle age</v>
      </c>
      <c r="N951" t="s">
        <v>18</v>
      </c>
    </row>
    <row r="952" spans="1:14" x14ac:dyDescent="0.25">
      <c r="A952">
        <v>11788</v>
      </c>
      <c r="B952" t="s">
        <v>38</v>
      </c>
      <c r="C952" t="s">
        <v>40</v>
      </c>
      <c r="D952" s="4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6"/>
        <v>Middle age</v>
      </c>
      <c r="N952" t="s">
        <v>18</v>
      </c>
    </row>
    <row r="953" spans="1:14" x14ac:dyDescent="0.25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6"/>
        <v>Middle age</v>
      </c>
      <c r="N953" t="s">
        <v>18</v>
      </c>
    </row>
    <row r="954" spans="1:14" x14ac:dyDescent="0.25">
      <c r="A954">
        <v>15319</v>
      </c>
      <c r="B954" t="s">
        <v>37</v>
      </c>
      <c r="C954" t="s">
        <v>40</v>
      </c>
      <c r="D954" s="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6"/>
        <v>Old</v>
      </c>
      <c r="N954" t="s">
        <v>18</v>
      </c>
    </row>
    <row r="955" spans="1:14" x14ac:dyDescent="0.25">
      <c r="A955">
        <v>17654</v>
      </c>
      <c r="B955" t="s">
        <v>38</v>
      </c>
      <c r="C955" t="s">
        <v>40</v>
      </c>
      <c r="D955" s="4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6"/>
        <v>Adolescent</v>
      </c>
      <c r="N955" t="s">
        <v>15</v>
      </c>
    </row>
    <row r="956" spans="1:14" x14ac:dyDescent="0.25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6"/>
        <v>Middle age</v>
      </c>
      <c r="N956" t="s">
        <v>15</v>
      </c>
    </row>
    <row r="957" spans="1:14" x14ac:dyDescent="0.25">
      <c r="A957">
        <v>17541</v>
      </c>
      <c r="B957" t="s">
        <v>37</v>
      </c>
      <c r="C957" t="s">
        <v>40</v>
      </c>
      <c r="D957" s="4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6"/>
        <v>Middle age</v>
      </c>
      <c r="N957" t="s">
        <v>18</v>
      </c>
    </row>
    <row r="958" spans="1:14" x14ac:dyDescent="0.25">
      <c r="A958">
        <v>13886</v>
      </c>
      <c r="B958" t="s">
        <v>37</v>
      </c>
      <c r="C958" t="s">
        <v>40</v>
      </c>
      <c r="D958" s="4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6"/>
        <v>Middle age</v>
      </c>
      <c r="N958" t="s">
        <v>15</v>
      </c>
    </row>
    <row r="959" spans="1:14" x14ac:dyDescent="0.25">
      <c r="A959">
        <v>13073</v>
      </c>
      <c r="B959" t="s">
        <v>37</v>
      </c>
      <c r="C959" t="s">
        <v>40</v>
      </c>
      <c r="D959" s="4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6"/>
        <v>Adolescent</v>
      </c>
      <c r="N959" t="s">
        <v>18</v>
      </c>
    </row>
    <row r="960" spans="1:14" x14ac:dyDescent="0.25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6"/>
        <v>Middle age</v>
      </c>
      <c r="N960" t="s">
        <v>15</v>
      </c>
    </row>
    <row r="961" spans="1:14" x14ac:dyDescent="0.25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6"/>
        <v>Middle age</v>
      </c>
      <c r="N961" t="s">
        <v>15</v>
      </c>
    </row>
    <row r="962" spans="1:14" x14ac:dyDescent="0.25">
      <c r="A962">
        <v>23491</v>
      </c>
      <c r="B962" t="s">
        <v>38</v>
      </c>
      <c r="C962" t="s">
        <v>39</v>
      </c>
      <c r="D962" s="4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6"/>
        <v>Middle age</v>
      </c>
      <c r="N962" t="s">
        <v>18</v>
      </c>
    </row>
    <row r="963" spans="1:14" x14ac:dyDescent="0.25">
      <c r="A963">
        <v>16651</v>
      </c>
      <c r="B963" t="s">
        <v>37</v>
      </c>
      <c r="C963" t="s">
        <v>40</v>
      </c>
      <c r="D963" s="4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7">IF(L963&lt;=30, "Adolescent", IF(L963&lt;=54, "Middle age", IF(L963&lt;=100, "Old")))</f>
        <v>Old</v>
      </c>
      <c r="N963" t="s">
        <v>18</v>
      </c>
    </row>
    <row r="964" spans="1:14" x14ac:dyDescent="0.25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50</v>
      </c>
      <c r="K964" t="s">
        <v>32</v>
      </c>
      <c r="L964">
        <v>55</v>
      </c>
      <c r="M964" t="str">
        <f t="shared" si="17"/>
        <v>Old</v>
      </c>
      <c r="N964" t="s">
        <v>18</v>
      </c>
    </row>
    <row r="965" spans="1:14" x14ac:dyDescent="0.25">
      <c r="A965">
        <v>16007</v>
      </c>
      <c r="B965" t="s">
        <v>37</v>
      </c>
      <c r="C965" t="s">
        <v>40</v>
      </c>
      <c r="D965" s="4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7"/>
        <v>Old</v>
      </c>
      <c r="N965" t="s">
        <v>15</v>
      </c>
    </row>
    <row r="966" spans="1:14" x14ac:dyDescent="0.25">
      <c r="A966">
        <v>27434</v>
      </c>
      <c r="B966" t="s">
        <v>38</v>
      </c>
      <c r="C966" t="s">
        <v>39</v>
      </c>
      <c r="D966" s="4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50</v>
      </c>
      <c r="K966" t="s">
        <v>32</v>
      </c>
      <c r="L966">
        <v>56</v>
      </c>
      <c r="M966" t="str">
        <f t="shared" si="17"/>
        <v>Old</v>
      </c>
      <c r="N966" t="s">
        <v>18</v>
      </c>
    </row>
    <row r="967" spans="1:14" x14ac:dyDescent="0.25">
      <c r="A967">
        <v>27756</v>
      </c>
      <c r="B967" t="s">
        <v>38</v>
      </c>
      <c r="C967" t="s">
        <v>40</v>
      </c>
      <c r="D967" s="4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7"/>
        <v>Middle age</v>
      </c>
      <c r="N967" t="s">
        <v>18</v>
      </c>
    </row>
    <row r="968" spans="1:14" x14ac:dyDescent="0.25">
      <c r="A968">
        <v>23818</v>
      </c>
      <c r="B968" t="s">
        <v>37</v>
      </c>
      <c r="C968" t="s">
        <v>40</v>
      </c>
      <c r="D968" s="4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7"/>
        <v>Middle age</v>
      </c>
      <c r="N968" t="s">
        <v>15</v>
      </c>
    </row>
    <row r="969" spans="1:14" x14ac:dyDescent="0.25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7"/>
        <v>Old</v>
      </c>
      <c r="N969" t="s">
        <v>18</v>
      </c>
    </row>
    <row r="970" spans="1:14" x14ac:dyDescent="0.25">
      <c r="A970">
        <v>18329</v>
      </c>
      <c r="B970" t="s">
        <v>38</v>
      </c>
      <c r="C970" t="s">
        <v>39</v>
      </c>
      <c r="D970" s="4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7"/>
        <v>Adolescent</v>
      </c>
      <c r="N970" t="s">
        <v>18</v>
      </c>
    </row>
    <row r="971" spans="1:14" x14ac:dyDescent="0.25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7"/>
        <v>Middle age</v>
      </c>
      <c r="N971" t="s">
        <v>18</v>
      </c>
    </row>
    <row r="972" spans="1:14" x14ac:dyDescent="0.25">
      <c r="A972">
        <v>26576</v>
      </c>
      <c r="B972" t="s">
        <v>37</v>
      </c>
      <c r="C972" t="s">
        <v>40</v>
      </c>
      <c r="D972" s="4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7"/>
        <v>Middle age</v>
      </c>
      <c r="N972" t="s">
        <v>18</v>
      </c>
    </row>
    <row r="973" spans="1:14" x14ac:dyDescent="0.25">
      <c r="A973">
        <v>12192</v>
      </c>
      <c r="B973" t="s">
        <v>38</v>
      </c>
      <c r="C973" t="s">
        <v>40</v>
      </c>
      <c r="D973" s="4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7"/>
        <v>Middle age</v>
      </c>
      <c r="N973" t="s">
        <v>18</v>
      </c>
    </row>
    <row r="974" spans="1:14" x14ac:dyDescent="0.25">
      <c r="A974">
        <v>14887</v>
      </c>
      <c r="B974" t="s">
        <v>37</v>
      </c>
      <c r="C974" t="s">
        <v>40</v>
      </c>
      <c r="D974" s="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7"/>
        <v>Middle age</v>
      </c>
      <c r="N974" t="s">
        <v>18</v>
      </c>
    </row>
    <row r="975" spans="1:14" x14ac:dyDescent="0.25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7"/>
        <v>Middle age</v>
      </c>
      <c r="N975" t="s">
        <v>18</v>
      </c>
    </row>
    <row r="976" spans="1:14" x14ac:dyDescent="0.25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7"/>
        <v>Middle age</v>
      </c>
      <c r="N976" t="s">
        <v>15</v>
      </c>
    </row>
    <row r="977" spans="1:14" x14ac:dyDescent="0.25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7"/>
        <v>Middle age</v>
      </c>
      <c r="N977" t="s">
        <v>15</v>
      </c>
    </row>
    <row r="978" spans="1:14" x14ac:dyDescent="0.25">
      <c r="A978">
        <v>28004</v>
      </c>
      <c r="B978" t="s">
        <v>37</v>
      </c>
      <c r="C978" t="s">
        <v>40</v>
      </c>
      <c r="D978" s="4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50</v>
      </c>
      <c r="K978" t="s">
        <v>32</v>
      </c>
      <c r="L978">
        <v>66</v>
      </c>
      <c r="M978" t="str">
        <f t="shared" si="17"/>
        <v>Old</v>
      </c>
      <c r="N978" t="s">
        <v>18</v>
      </c>
    </row>
    <row r="979" spans="1:14" x14ac:dyDescent="0.25">
      <c r="A979">
        <v>19741</v>
      </c>
      <c r="B979" t="s">
        <v>38</v>
      </c>
      <c r="C979" t="s">
        <v>40</v>
      </c>
      <c r="D979" s="4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7"/>
        <v>Old</v>
      </c>
      <c r="N979" t="s">
        <v>18</v>
      </c>
    </row>
    <row r="980" spans="1:14" x14ac:dyDescent="0.25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7"/>
        <v>Middle age</v>
      </c>
      <c r="N980" t="s">
        <v>18</v>
      </c>
    </row>
    <row r="981" spans="1:14" x14ac:dyDescent="0.25">
      <c r="A981">
        <v>17337</v>
      </c>
      <c r="B981" t="s">
        <v>38</v>
      </c>
      <c r="C981" t="s">
        <v>39</v>
      </c>
      <c r="D981" s="4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7"/>
        <v>Middle age</v>
      </c>
      <c r="N981" t="s">
        <v>18</v>
      </c>
    </row>
    <row r="982" spans="1:14" x14ac:dyDescent="0.25">
      <c r="A982">
        <v>18594</v>
      </c>
      <c r="B982" t="s">
        <v>38</v>
      </c>
      <c r="C982" t="s">
        <v>40</v>
      </c>
      <c r="D982" s="4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50</v>
      </c>
      <c r="K982" t="s">
        <v>32</v>
      </c>
      <c r="L982">
        <v>40</v>
      </c>
      <c r="M982" t="str">
        <f t="shared" si="17"/>
        <v>Middle age</v>
      </c>
      <c r="N982" t="s">
        <v>15</v>
      </c>
    </row>
    <row r="983" spans="1:14" x14ac:dyDescent="0.25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7"/>
        <v>Middle age</v>
      </c>
      <c r="N983" t="s">
        <v>18</v>
      </c>
    </row>
    <row r="984" spans="1:14" x14ac:dyDescent="0.25">
      <c r="A984">
        <v>28625</v>
      </c>
      <c r="B984" t="s">
        <v>38</v>
      </c>
      <c r="C984" t="s">
        <v>39</v>
      </c>
      <c r="D984" s="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7"/>
        <v>Middle age</v>
      </c>
      <c r="N984" t="s">
        <v>15</v>
      </c>
    </row>
    <row r="985" spans="1:14" x14ac:dyDescent="0.25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7"/>
        <v>Middle age</v>
      </c>
      <c r="N985" t="s">
        <v>18</v>
      </c>
    </row>
    <row r="986" spans="1:14" x14ac:dyDescent="0.25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7"/>
        <v>Middle age</v>
      </c>
      <c r="N986" t="s">
        <v>15</v>
      </c>
    </row>
    <row r="987" spans="1:14" x14ac:dyDescent="0.25">
      <c r="A987">
        <v>13920</v>
      </c>
      <c r="B987" t="s">
        <v>38</v>
      </c>
      <c r="C987" t="s">
        <v>40</v>
      </c>
      <c r="D987" s="4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7"/>
        <v>Middle age</v>
      </c>
      <c r="N987" t="s">
        <v>18</v>
      </c>
    </row>
    <row r="988" spans="1:14" x14ac:dyDescent="0.25">
      <c r="A988">
        <v>23704</v>
      </c>
      <c r="B988" t="s">
        <v>38</v>
      </c>
      <c r="C988" t="s">
        <v>39</v>
      </c>
      <c r="D988" s="4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50</v>
      </c>
      <c r="K988" t="s">
        <v>32</v>
      </c>
      <c r="L988">
        <v>60</v>
      </c>
      <c r="M988" t="str">
        <f t="shared" si="17"/>
        <v>Old</v>
      </c>
      <c r="N988" t="s">
        <v>15</v>
      </c>
    </row>
    <row r="989" spans="1:14" x14ac:dyDescent="0.25">
      <c r="A989">
        <v>28972</v>
      </c>
      <c r="B989" t="s">
        <v>38</v>
      </c>
      <c r="C989" t="s">
        <v>40</v>
      </c>
      <c r="D989" s="4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50</v>
      </c>
      <c r="K989" t="s">
        <v>32</v>
      </c>
      <c r="L989">
        <v>66</v>
      </c>
      <c r="M989" t="str">
        <f t="shared" si="17"/>
        <v>Old</v>
      </c>
      <c r="N989" t="s">
        <v>18</v>
      </c>
    </row>
    <row r="990" spans="1:14" x14ac:dyDescent="0.25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50</v>
      </c>
      <c r="K990" t="s">
        <v>32</v>
      </c>
      <c r="L990">
        <v>63</v>
      </c>
      <c r="M990" t="str">
        <f t="shared" si="17"/>
        <v>Old</v>
      </c>
      <c r="N990" t="s">
        <v>18</v>
      </c>
    </row>
    <row r="991" spans="1:14" x14ac:dyDescent="0.25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50</v>
      </c>
      <c r="K991" t="s">
        <v>32</v>
      </c>
      <c r="L991">
        <v>42</v>
      </c>
      <c r="M991" t="str">
        <f t="shared" si="17"/>
        <v>Middle age</v>
      </c>
      <c r="N991" t="s">
        <v>18</v>
      </c>
    </row>
    <row r="992" spans="1:14" x14ac:dyDescent="0.25">
      <c r="A992">
        <v>14332</v>
      </c>
      <c r="B992" t="s">
        <v>38</v>
      </c>
      <c r="C992" t="s">
        <v>40</v>
      </c>
      <c r="D992" s="4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7"/>
        <v>Adolescent</v>
      </c>
      <c r="N992" t="s">
        <v>18</v>
      </c>
    </row>
    <row r="993" spans="1:14" x14ac:dyDescent="0.25">
      <c r="A993">
        <v>19117</v>
      </c>
      <c r="B993" t="s">
        <v>38</v>
      </c>
      <c r="C993" t="s">
        <v>40</v>
      </c>
      <c r="D993" s="4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7"/>
        <v>Middle age</v>
      </c>
      <c r="N993" t="s">
        <v>15</v>
      </c>
    </row>
    <row r="994" spans="1:14" x14ac:dyDescent="0.25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7"/>
        <v>Middle age</v>
      </c>
      <c r="N994" t="s">
        <v>15</v>
      </c>
    </row>
    <row r="995" spans="1:14" x14ac:dyDescent="0.25">
      <c r="A995">
        <v>11292</v>
      </c>
      <c r="B995" t="s">
        <v>38</v>
      </c>
      <c r="C995" t="s">
        <v>39</v>
      </c>
      <c r="D995" s="4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7"/>
        <v>Middle age</v>
      </c>
      <c r="N995" t="s">
        <v>15</v>
      </c>
    </row>
    <row r="996" spans="1:14" x14ac:dyDescent="0.25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7"/>
        <v>Middle age</v>
      </c>
      <c r="N996" t="s">
        <v>18</v>
      </c>
    </row>
    <row r="997" spans="1:14" x14ac:dyDescent="0.25">
      <c r="A997">
        <v>23731</v>
      </c>
      <c r="B997" t="s">
        <v>37</v>
      </c>
      <c r="C997" t="s">
        <v>39</v>
      </c>
      <c r="D997" s="4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7"/>
        <v>Middle age</v>
      </c>
      <c r="N997" t="s">
        <v>15</v>
      </c>
    </row>
    <row r="998" spans="1:14" x14ac:dyDescent="0.25">
      <c r="A998">
        <v>28672</v>
      </c>
      <c r="B998" t="s">
        <v>38</v>
      </c>
      <c r="C998" t="s">
        <v>39</v>
      </c>
      <c r="D998" s="4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7"/>
        <v>Middle age</v>
      </c>
      <c r="N998" t="s">
        <v>15</v>
      </c>
    </row>
    <row r="999" spans="1:14" x14ac:dyDescent="0.25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7"/>
        <v>Middle age</v>
      </c>
      <c r="N999" t="s">
        <v>15</v>
      </c>
    </row>
    <row r="1000" spans="1:14" x14ac:dyDescent="0.25">
      <c r="A1000">
        <v>19664</v>
      </c>
      <c r="B1000" t="s">
        <v>38</v>
      </c>
      <c r="C1000" t="s">
        <v>39</v>
      </c>
      <c r="D1000" s="4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7"/>
        <v>Middle age</v>
      </c>
      <c r="N1000" t="s">
        <v>18</v>
      </c>
    </row>
    <row r="1001" spans="1:14" x14ac:dyDescent="0.25">
      <c r="A1001">
        <v>12121</v>
      </c>
      <c r="B1001" t="s">
        <v>38</v>
      </c>
      <c r="C1001" t="s">
        <v>39</v>
      </c>
      <c r="D1001" s="4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50</v>
      </c>
      <c r="K1001" t="s">
        <v>32</v>
      </c>
      <c r="L1001">
        <v>53</v>
      </c>
      <c r="M1001" t="str">
        <f t="shared" si="17"/>
        <v>Middle age</v>
      </c>
      <c r="N1001" t="s">
        <v>15</v>
      </c>
    </row>
    <row r="1009" spans="1:1001" x14ac:dyDescent="0.25">
      <c r="A1009" t="s">
        <v>0</v>
      </c>
      <c r="B1009">
        <v>12496</v>
      </c>
      <c r="C1009">
        <v>24107</v>
      </c>
      <c r="D1009">
        <v>14177</v>
      </c>
      <c r="E1009">
        <v>24381</v>
      </c>
      <c r="F1009">
        <v>25597</v>
      </c>
      <c r="G1009">
        <v>13507</v>
      </c>
      <c r="H1009">
        <v>27974</v>
      </c>
      <c r="I1009">
        <v>19364</v>
      </c>
      <c r="J1009">
        <v>22155</v>
      </c>
      <c r="K1009">
        <v>19280</v>
      </c>
      <c r="L1009">
        <v>22173</v>
      </c>
      <c r="M1009">
        <v>12697</v>
      </c>
      <c r="N1009">
        <v>11434</v>
      </c>
      <c r="O1009">
        <v>25323</v>
      </c>
      <c r="P1009">
        <v>23542</v>
      </c>
      <c r="Q1009">
        <v>20870</v>
      </c>
      <c r="R1009">
        <v>23316</v>
      </c>
      <c r="S1009" s="7">
        <v>12610</v>
      </c>
      <c r="T1009">
        <v>27183</v>
      </c>
      <c r="U1009">
        <v>25940</v>
      </c>
      <c r="V1009">
        <v>25598</v>
      </c>
      <c r="W1009">
        <v>21564</v>
      </c>
      <c r="X1009">
        <v>19193</v>
      </c>
      <c r="Y1009">
        <v>26412</v>
      </c>
      <c r="Z1009">
        <v>27184</v>
      </c>
      <c r="AA1009">
        <v>12590</v>
      </c>
      <c r="AB1009">
        <v>17841</v>
      </c>
      <c r="AC1009">
        <v>18283</v>
      </c>
      <c r="AD1009">
        <v>18299</v>
      </c>
      <c r="AE1009">
        <v>16466</v>
      </c>
      <c r="AF1009">
        <v>19273</v>
      </c>
      <c r="AG1009">
        <v>22400</v>
      </c>
      <c r="AH1009">
        <v>20942</v>
      </c>
      <c r="AI1009">
        <v>18484</v>
      </c>
      <c r="AJ1009">
        <v>12291</v>
      </c>
      <c r="AK1009">
        <v>28380</v>
      </c>
      <c r="AL1009">
        <v>17891</v>
      </c>
      <c r="AM1009">
        <v>27832</v>
      </c>
      <c r="AN1009">
        <v>26863</v>
      </c>
      <c r="AO1009">
        <v>16259</v>
      </c>
      <c r="AP1009">
        <v>27803</v>
      </c>
      <c r="AQ1009">
        <v>14347</v>
      </c>
      <c r="AR1009">
        <v>17703</v>
      </c>
      <c r="AS1009">
        <v>17185</v>
      </c>
      <c r="AT1009">
        <v>29380</v>
      </c>
      <c r="AU1009">
        <v>23986</v>
      </c>
      <c r="AV1009">
        <v>24466</v>
      </c>
      <c r="AW1009">
        <v>29097</v>
      </c>
      <c r="AX1009">
        <v>19487</v>
      </c>
      <c r="AY1009">
        <v>14939</v>
      </c>
      <c r="AZ1009">
        <v>13826</v>
      </c>
      <c r="BA1009">
        <v>20619</v>
      </c>
      <c r="BB1009">
        <v>12558</v>
      </c>
      <c r="BC1009">
        <v>24871</v>
      </c>
      <c r="BD1009">
        <v>17319</v>
      </c>
      <c r="BE1009">
        <v>28906</v>
      </c>
      <c r="BF1009">
        <v>12808</v>
      </c>
      <c r="BG1009">
        <v>20567</v>
      </c>
      <c r="BH1009">
        <v>25502</v>
      </c>
      <c r="BI1009">
        <v>15580</v>
      </c>
      <c r="BJ1009">
        <v>24185</v>
      </c>
      <c r="BK1009">
        <v>19291</v>
      </c>
      <c r="BL1009">
        <v>16713</v>
      </c>
      <c r="BM1009">
        <v>16185</v>
      </c>
      <c r="BN1009">
        <v>14927</v>
      </c>
      <c r="BO1009">
        <v>29337</v>
      </c>
      <c r="BP1009">
        <v>29355</v>
      </c>
      <c r="BQ1009">
        <v>25303</v>
      </c>
      <c r="BR1009">
        <v>14813</v>
      </c>
      <c r="BS1009">
        <v>16438</v>
      </c>
      <c r="BT1009">
        <v>14238</v>
      </c>
      <c r="BU1009">
        <v>16200</v>
      </c>
      <c r="BV1009">
        <v>24857</v>
      </c>
      <c r="BW1009">
        <v>26956</v>
      </c>
      <c r="BX1009">
        <v>14517</v>
      </c>
      <c r="BY1009">
        <v>12678</v>
      </c>
      <c r="BZ1009">
        <v>16188</v>
      </c>
      <c r="CA1009">
        <v>27969</v>
      </c>
      <c r="CB1009">
        <v>15752</v>
      </c>
      <c r="CC1009">
        <v>27745</v>
      </c>
      <c r="CD1009">
        <v>20828</v>
      </c>
      <c r="CE1009">
        <v>19461</v>
      </c>
      <c r="CF1009">
        <v>26941</v>
      </c>
      <c r="CG1009">
        <v>28412</v>
      </c>
      <c r="CH1009">
        <v>24485</v>
      </c>
      <c r="CI1009">
        <v>16514</v>
      </c>
      <c r="CJ1009">
        <v>17191</v>
      </c>
      <c r="CK1009">
        <v>19608</v>
      </c>
      <c r="CL1009">
        <v>24119</v>
      </c>
      <c r="CM1009">
        <v>25458</v>
      </c>
      <c r="CN1009">
        <v>26886</v>
      </c>
      <c r="CO1009">
        <v>28436</v>
      </c>
      <c r="CP1009">
        <v>19562</v>
      </c>
      <c r="CQ1009">
        <v>15608</v>
      </c>
      <c r="CR1009">
        <v>16487</v>
      </c>
      <c r="CS1009">
        <v>17197</v>
      </c>
      <c r="CT1009">
        <v>12507</v>
      </c>
      <c r="CU1009">
        <v>23940</v>
      </c>
      <c r="CV1009">
        <v>19441</v>
      </c>
      <c r="CW1009">
        <v>26852</v>
      </c>
      <c r="CX1009">
        <v>12274</v>
      </c>
      <c r="CY1009">
        <v>20236</v>
      </c>
      <c r="CZ1009">
        <v>24149</v>
      </c>
      <c r="DA1009">
        <v>26139</v>
      </c>
      <c r="DB1009">
        <v>18491</v>
      </c>
      <c r="DC1009">
        <v>22707</v>
      </c>
      <c r="DD1009">
        <v>20430</v>
      </c>
      <c r="DE1009">
        <v>27494</v>
      </c>
      <c r="DF1009">
        <v>26829</v>
      </c>
      <c r="DG1009">
        <v>28395</v>
      </c>
      <c r="DH1009">
        <v>21006</v>
      </c>
      <c r="DI1009">
        <v>14682</v>
      </c>
      <c r="DJ1009">
        <v>17650</v>
      </c>
      <c r="DK1009">
        <v>29191</v>
      </c>
      <c r="DL1009">
        <v>15030</v>
      </c>
      <c r="DM1009">
        <v>24140</v>
      </c>
      <c r="DN1009">
        <v>22496</v>
      </c>
      <c r="DO1009">
        <v>24065</v>
      </c>
      <c r="DP1009">
        <v>19914</v>
      </c>
      <c r="DQ1009">
        <v>12871</v>
      </c>
      <c r="DR1009">
        <v>22988</v>
      </c>
      <c r="DS1009">
        <v>15922</v>
      </c>
      <c r="DT1009">
        <v>12344</v>
      </c>
      <c r="DU1009">
        <v>23627</v>
      </c>
      <c r="DV1009">
        <v>27775</v>
      </c>
      <c r="DW1009">
        <v>29301</v>
      </c>
      <c r="DX1009">
        <v>12716</v>
      </c>
      <c r="DY1009">
        <v>12472</v>
      </c>
      <c r="DZ1009">
        <v>20970</v>
      </c>
      <c r="EA1009">
        <v>26818</v>
      </c>
      <c r="EB1009">
        <v>12993</v>
      </c>
      <c r="EC1009">
        <v>14192</v>
      </c>
      <c r="ED1009">
        <v>19477</v>
      </c>
      <c r="EE1009">
        <v>26796</v>
      </c>
      <c r="EF1009">
        <v>21094</v>
      </c>
      <c r="EG1009">
        <v>12234</v>
      </c>
      <c r="EH1009">
        <v>28683</v>
      </c>
      <c r="EI1009">
        <v>17994</v>
      </c>
      <c r="EJ1009">
        <v>24273</v>
      </c>
      <c r="EK1009">
        <v>26547</v>
      </c>
      <c r="EL1009">
        <v>22500</v>
      </c>
      <c r="EM1009">
        <v>23993</v>
      </c>
      <c r="EN1009">
        <v>14832</v>
      </c>
      <c r="EO1009">
        <v>16614</v>
      </c>
      <c r="EP1009">
        <v>20877</v>
      </c>
      <c r="EQ1009">
        <v>20729</v>
      </c>
      <c r="ER1009">
        <v>22464</v>
      </c>
      <c r="ES1009">
        <v>19475</v>
      </c>
      <c r="ET1009">
        <v>19675</v>
      </c>
      <c r="EU1009">
        <v>12728</v>
      </c>
      <c r="EV1009">
        <v>26154</v>
      </c>
      <c r="EW1009">
        <v>29117</v>
      </c>
      <c r="EX1009">
        <v>17845</v>
      </c>
      <c r="EY1009">
        <v>25058</v>
      </c>
      <c r="EZ1009">
        <v>23426</v>
      </c>
      <c r="FA1009">
        <v>14798</v>
      </c>
      <c r="FB1009">
        <v>12664</v>
      </c>
      <c r="FC1009">
        <v>23979</v>
      </c>
      <c r="FD1009">
        <v>25605</v>
      </c>
      <c r="FE1009">
        <v>20797</v>
      </c>
      <c r="FF1009">
        <v>21980</v>
      </c>
      <c r="FG1009">
        <v>25460</v>
      </c>
      <c r="FH1009">
        <v>29181</v>
      </c>
      <c r="FI1009">
        <v>24279</v>
      </c>
      <c r="FJ1009">
        <v>22402</v>
      </c>
      <c r="FK1009">
        <v>15465</v>
      </c>
      <c r="FL1009">
        <v>26757</v>
      </c>
      <c r="FM1009">
        <v>14233</v>
      </c>
      <c r="FN1009">
        <v>14058</v>
      </c>
      <c r="FO1009">
        <v>12273</v>
      </c>
      <c r="FP1009">
        <v>17203</v>
      </c>
      <c r="FQ1009">
        <v>18144</v>
      </c>
      <c r="FR1009">
        <v>23963</v>
      </c>
      <c r="FS1009">
        <v>17907</v>
      </c>
      <c r="FT1009">
        <v>19442</v>
      </c>
      <c r="FU1009">
        <v>17504</v>
      </c>
      <c r="FV1009">
        <v>12253</v>
      </c>
      <c r="FW1009">
        <v>27304</v>
      </c>
      <c r="FX1009">
        <v>14191</v>
      </c>
      <c r="FY1009">
        <v>12212</v>
      </c>
      <c r="FZ1009">
        <v>25529</v>
      </c>
      <c r="GA1009">
        <v>22170</v>
      </c>
      <c r="GB1009">
        <v>19445</v>
      </c>
      <c r="GC1009">
        <v>15265</v>
      </c>
      <c r="GD1009">
        <v>28918</v>
      </c>
      <c r="GE1009">
        <v>15799</v>
      </c>
      <c r="GF1009">
        <v>11047</v>
      </c>
      <c r="GG1009">
        <v>18151</v>
      </c>
      <c r="GH1009">
        <v>20606</v>
      </c>
      <c r="GI1009">
        <v>19482</v>
      </c>
      <c r="GJ1009">
        <v>16489</v>
      </c>
      <c r="GK1009">
        <v>26944</v>
      </c>
      <c r="GL1009">
        <v>15682</v>
      </c>
      <c r="GM1009">
        <v>26032</v>
      </c>
      <c r="GN1009">
        <v>17843</v>
      </c>
      <c r="GO1009">
        <v>25559</v>
      </c>
      <c r="GP1009">
        <v>16209</v>
      </c>
      <c r="GQ1009">
        <v>11147</v>
      </c>
      <c r="GR1009">
        <v>15214</v>
      </c>
      <c r="GS1009">
        <v>11453</v>
      </c>
      <c r="GT1009">
        <v>24584</v>
      </c>
      <c r="GU1009">
        <v>12585</v>
      </c>
      <c r="GV1009">
        <v>18626</v>
      </c>
      <c r="GW1009">
        <v>29298</v>
      </c>
      <c r="GX1009">
        <v>24842</v>
      </c>
      <c r="GY1009">
        <v>15657</v>
      </c>
      <c r="GZ1009">
        <v>11415</v>
      </c>
      <c r="HA1009">
        <v>28729</v>
      </c>
      <c r="HB1009">
        <v>22633</v>
      </c>
      <c r="HC1009">
        <v>25649</v>
      </c>
      <c r="HD1009">
        <v>14669</v>
      </c>
      <c r="HE1009">
        <v>19299</v>
      </c>
      <c r="HF1009">
        <v>20946</v>
      </c>
      <c r="HG1009">
        <v>11451</v>
      </c>
      <c r="HH1009">
        <v>25553</v>
      </c>
      <c r="HI1009">
        <v>27951</v>
      </c>
      <c r="HJ1009">
        <v>25026</v>
      </c>
      <c r="HK1009">
        <v>13673</v>
      </c>
      <c r="HL1009">
        <v>16043</v>
      </c>
      <c r="HM1009">
        <v>22399</v>
      </c>
      <c r="HN1009">
        <v>27696</v>
      </c>
      <c r="HO1009">
        <v>25313</v>
      </c>
      <c r="HP1009">
        <v>13813</v>
      </c>
      <c r="HQ1009">
        <v>18711</v>
      </c>
      <c r="HR1009">
        <v>19650</v>
      </c>
      <c r="HS1009">
        <v>14135</v>
      </c>
      <c r="HT1009">
        <v>12833</v>
      </c>
      <c r="HU1009">
        <v>26849</v>
      </c>
      <c r="HV1009">
        <v>20962</v>
      </c>
      <c r="HW1009">
        <v>28915</v>
      </c>
      <c r="HX1009">
        <v>22830</v>
      </c>
      <c r="HY1009">
        <v>14777</v>
      </c>
      <c r="HZ1009">
        <v>12591</v>
      </c>
      <c r="IA1009">
        <v>24174</v>
      </c>
      <c r="IB1009">
        <v>24611</v>
      </c>
      <c r="IC1009">
        <v>11340</v>
      </c>
      <c r="ID1009">
        <v>25693</v>
      </c>
      <c r="IE1009">
        <v>25555</v>
      </c>
      <c r="IF1009">
        <v>22006</v>
      </c>
      <c r="IG1009">
        <v>20060</v>
      </c>
      <c r="IH1009">
        <v>17702</v>
      </c>
      <c r="II1009">
        <v>12503</v>
      </c>
      <c r="IJ1009">
        <v>23908</v>
      </c>
      <c r="IK1009">
        <v>22527</v>
      </c>
      <c r="IL1009">
        <v>19057</v>
      </c>
      <c r="IM1009">
        <v>18494</v>
      </c>
      <c r="IN1009">
        <v>11249</v>
      </c>
      <c r="IO1009">
        <v>21568</v>
      </c>
      <c r="IP1009">
        <v>13981</v>
      </c>
      <c r="IQ1009">
        <v>23432</v>
      </c>
      <c r="IR1009">
        <v>22931</v>
      </c>
      <c r="IS1009">
        <v>18172</v>
      </c>
      <c r="IT1009">
        <v>12666</v>
      </c>
      <c r="IU1009">
        <v>20598</v>
      </c>
      <c r="IV1009">
        <v>21375</v>
      </c>
      <c r="IW1009">
        <v>20839</v>
      </c>
      <c r="IX1009">
        <v>21738</v>
      </c>
      <c r="IY1009">
        <v>14164</v>
      </c>
      <c r="IZ1009">
        <v>14193</v>
      </c>
      <c r="JA1009">
        <v>12705</v>
      </c>
      <c r="JB1009">
        <v>22672</v>
      </c>
      <c r="JC1009">
        <v>26219</v>
      </c>
      <c r="JD1009">
        <v>28468</v>
      </c>
      <c r="JE1009">
        <v>23419</v>
      </c>
      <c r="JF1009">
        <v>17964</v>
      </c>
      <c r="JG1009">
        <v>20919</v>
      </c>
      <c r="JH1009">
        <v>20927</v>
      </c>
      <c r="JI1009">
        <v>13133</v>
      </c>
      <c r="JJ1009">
        <v>19626</v>
      </c>
      <c r="JK1009">
        <v>21039</v>
      </c>
      <c r="JL1009">
        <v>12231</v>
      </c>
      <c r="JM1009">
        <v>25665</v>
      </c>
      <c r="JN1009">
        <v>24061</v>
      </c>
      <c r="JO1009">
        <v>26879</v>
      </c>
      <c r="JP1009">
        <v>12284</v>
      </c>
      <c r="JQ1009">
        <v>26654</v>
      </c>
      <c r="JR1009">
        <v>14545</v>
      </c>
      <c r="JS1009">
        <v>24201</v>
      </c>
      <c r="JT1009">
        <v>20625</v>
      </c>
      <c r="JU1009">
        <v>16390</v>
      </c>
      <c r="JV1009">
        <v>14804</v>
      </c>
      <c r="JW1009">
        <v>12629</v>
      </c>
      <c r="JX1009">
        <v>14696</v>
      </c>
      <c r="JY1009">
        <v>22005</v>
      </c>
      <c r="JZ1009">
        <v>14544</v>
      </c>
      <c r="KA1009">
        <v>14312</v>
      </c>
      <c r="KB1009">
        <v>29120</v>
      </c>
      <c r="KC1009">
        <v>24187</v>
      </c>
      <c r="KD1009">
        <v>15758</v>
      </c>
      <c r="KE1009">
        <v>29094</v>
      </c>
      <c r="KF1009">
        <v>28319</v>
      </c>
      <c r="KG1009">
        <v>16406</v>
      </c>
      <c r="KH1009">
        <v>20923</v>
      </c>
      <c r="KI1009">
        <v>11378</v>
      </c>
      <c r="KJ1009">
        <v>20851</v>
      </c>
      <c r="KK1009">
        <v>21557</v>
      </c>
      <c r="KL1009">
        <v>26663</v>
      </c>
      <c r="KM1009">
        <v>11896</v>
      </c>
      <c r="KN1009">
        <v>14189</v>
      </c>
      <c r="KO1009">
        <v>13136</v>
      </c>
      <c r="KP1009">
        <v>25906</v>
      </c>
      <c r="KQ1009">
        <v>17926</v>
      </c>
      <c r="KR1009">
        <v>26928</v>
      </c>
      <c r="KS1009">
        <v>20897</v>
      </c>
      <c r="KT1009">
        <v>28207</v>
      </c>
      <c r="KU1009">
        <v>25923</v>
      </c>
      <c r="KV1009">
        <v>11000</v>
      </c>
      <c r="KW1009">
        <v>20974</v>
      </c>
      <c r="KX1009">
        <v>28758</v>
      </c>
      <c r="KY1009">
        <v>11381</v>
      </c>
      <c r="KZ1009">
        <v>17522</v>
      </c>
      <c r="LA1009">
        <v>21207</v>
      </c>
      <c r="LB1009">
        <v>28102</v>
      </c>
      <c r="LC1009">
        <v>23105</v>
      </c>
      <c r="LD1009">
        <v>18740</v>
      </c>
      <c r="LE1009">
        <v>21213</v>
      </c>
      <c r="LF1009">
        <v>17352</v>
      </c>
      <c r="LG1009">
        <v>14154</v>
      </c>
      <c r="LH1009">
        <v>19066</v>
      </c>
      <c r="LI1009">
        <v>11386</v>
      </c>
      <c r="LJ1009">
        <v>20228</v>
      </c>
      <c r="LK1009">
        <v>16675</v>
      </c>
      <c r="LL1009">
        <v>16410</v>
      </c>
      <c r="LM1009">
        <v>27760</v>
      </c>
      <c r="LN1009">
        <v>22930</v>
      </c>
      <c r="LO1009">
        <v>23780</v>
      </c>
      <c r="LP1009">
        <v>20994</v>
      </c>
      <c r="LQ1009">
        <v>28379</v>
      </c>
      <c r="LR1009">
        <v>14865</v>
      </c>
      <c r="LS1009">
        <v>12663</v>
      </c>
      <c r="LT1009">
        <v>24898</v>
      </c>
      <c r="LU1009">
        <v>19508</v>
      </c>
      <c r="LV1009">
        <v>11489</v>
      </c>
      <c r="LW1009">
        <v>18160</v>
      </c>
      <c r="LX1009">
        <v>25241</v>
      </c>
      <c r="LY1009">
        <v>24369</v>
      </c>
      <c r="LZ1009">
        <v>27165</v>
      </c>
      <c r="MA1009">
        <v>29424</v>
      </c>
      <c r="MB1009">
        <v>15926</v>
      </c>
      <c r="MC1009">
        <v>14554</v>
      </c>
      <c r="MD1009">
        <v>16468</v>
      </c>
      <c r="ME1009">
        <v>19174</v>
      </c>
      <c r="MF1009">
        <v>19183</v>
      </c>
      <c r="MG1009">
        <v>13683</v>
      </c>
      <c r="MH1009">
        <v>17848</v>
      </c>
      <c r="MI1009">
        <v>17894</v>
      </c>
      <c r="MJ1009">
        <v>25651</v>
      </c>
      <c r="MK1009">
        <v>22936</v>
      </c>
      <c r="ML1009">
        <v>23915</v>
      </c>
      <c r="MM1009">
        <v>24121</v>
      </c>
      <c r="MN1009">
        <v>27878</v>
      </c>
      <c r="MO1009">
        <v>13572</v>
      </c>
      <c r="MP1009">
        <v>27941</v>
      </c>
      <c r="MQ1009">
        <v>26354</v>
      </c>
      <c r="MR1009">
        <v>14785</v>
      </c>
      <c r="MS1009">
        <v>17238</v>
      </c>
      <c r="MT1009">
        <v>23608</v>
      </c>
      <c r="MU1009">
        <v>22538</v>
      </c>
      <c r="MV1009">
        <v>12332</v>
      </c>
      <c r="MW1009">
        <v>17230</v>
      </c>
      <c r="MX1009">
        <v>13082</v>
      </c>
      <c r="MY1009">
        <v>22518</v>
      </c>
      <c r="MZ1009">
        <v>13687</v>
      </c>
      <c r="NA1009">
        <v>23571</v>
      </c>
      <c r="NB1009">
        <v>19305</v>
      </c>
      <c r="NC1009">
        <v>22636</v>
      </c>
      <c r="ND1009">
        <v>17310</v>
      </c>
      <c r="NE1009">
        <v>12133</v>
      </c>
      <c r="NF1009">
        <v>25918</v>
      </c>
      <c r="NG1009">
        <v>25752</v>
      </c>
      <c r="NH1009">
        <v>17324</v>
      </c>
      <c r="NI1009">
        <v>22918</v>
      </c>
      <c r="NJ1009">
        <v>12510</v>
      </c>
      <c r="NK1009">
        <v>25512</v>
      </c>
      <c r="NL1009">
        <v>16179</v>
      </c>
      <c r="NM1009">
        <v>15628</v>
      </c>
      <c r="NN1009">
        <v>20977</v>
      </c>
      <c r="NO1009">
        <v>18140</v>
      </c>
      <c r="NP1009">
        <v>20417</v>
      </c>
      <c r="NQ1009">
        <v>18267</v>
      </c>
      <c r="NR1009">
        <v>13620</v>
      </c>
      <c r="NS1009">
        <v>22974</v>
      </c>
      <c r="NT1009">
        <v>13586</v>
      </c>
      <c r="NU1009">
        <v>17978</v>
      </c>
      <c r="NV1009">
        <v>12581</v>
      </c>
      <c r="NW1009">
        <v>18018</v>
      </c>
      <c r="NX1009">
        <v>28957</v>
      </c>
      <c r="NY1009">
        <v>13690</v>
      </c>
      <c r="NZ1009">
        <v>12568</v>
      </c>
      <c r="OA1009">
        <v>13122</v>
      </c>
      <c r="OB1009">
        <v>21184</v>
      </c>
      <c r="OC1009">
        <v>26150</v>
      </c>
      <c r="OD1009">
        <v>24151</v>
      </c>
      <c r="OE1009">
        <v>23962</v>
      </c>
      <c r="OF1009">
        <v>17793</v>
      </c>
      <c r="OG1009">
        <v>14926</v>
      </c>
      <c r="OH1009">
        <v>16163</v>
      </c>
      <c r="OI1009">
        <v>21365</v>
      </c>
      <c r="OJ1009">
        <v>27771</v>
      </c>
      <c r="OK1009">
        <v>26167</v>
      </c>
      <c r="OL1009">
        <v>25792</v>
      </c>
      <c r="OM1009">
        <v>11555</v>
      </c>
      <c r="ON1009">
        <v>22381</v>
      </c>
      <c r="OO1009">
        <v>17882</v>
      </c>
      <c r="OP1009">
        <v>22174</v>
      </c>
      <c r="OQ1009">
        <v>22439</v>
      </c>
      <c r="OR1009">
        <v>18012</v>
      </c>
      <c r="OS1009">
        <v>27582</v>
      </c>
      <c r="OT1009">
        <v>12744</v>
      </c>
      <c r="OU1009">
        <v>22821</v>
      </c>
      <c r="OV1009">
        <v>20171</v>
      </c>
      <c r="OW1009">
        <v>11116</v>
      </c>
      <c r="OX1009">
        <v>20053</v>
      </c>
      <c r="OY1009">
        <v>25266</v>
      </c>
      <c r="OZ1009">
        <v>17960</v>
      </c>
      <c r="PA1009">
        <v>13961</v>
      </c>
      <c r="PB1009">
        <v>11897</v>
      </c>
      <c r="PC1009">
        <v>11139</v>
      </c>
      <c r="PD1009">
        <v>11576</v>
      </c>
      <c r="PE1009">
        <v>19255</v>
      </c>
      <c r="PF1009">
        <v>18153</v>
      </c>
      <c r="PG1009">
        <v>14547</v>
      </c>
      <c r="PH1009">
        <v>24901</v>
      </c>
      <c r="PI1009">
        <v>27169</v>
      </c>
      <c r="PJ1009">
        <v>14805</v>
      </c>
      <c r="PK1009">
        <v>15822</v>
      </c>
      <c r="PL1009">
        <v>19389</v>
      </c>
      <c r="PM1009">
        <v>17048</v>
      </c>
      <c r="PN1009">
        <v>22204</v>
      </c>
      <c r="PO1009">
        <v>12718</v>
      </c>
      <c r="PP1009">
        <v>15019</v>
      </c>
      <c r="PQ1009">
        <v>28488</v>
      </c>
      <c r="PR1009">
        <v>21891</v>
      </c>
      <c r="PS1009">
        <v>27814</v>
      </c>
      <c r="PT1009">
        <v>22175</v>
      </c>
      <c r="PU1009">
        <v>29447</v>
      </c>
      <c r="PV1009">
        <v>19784</v>
      </c>
      <c r="PW1009">
        <v>27824</v>
      </c>
      <c r="PX1009">
        <v>24093</v>
      </c>
      <c r="PY1009">
        <v>19618</v>
      </c>
      <c r="PZ1009">
        <v>21561</v>
      </c>
      <c r="QA1009">
        <v>11061</v>
      </c>
      <c r="QB1009">
        <v>26651</v>
      </c>
      <c r="QC1009">
        <v>21108</v>
      </c>
      <c r="QD1009">
        <v>12731</v>
      </c>
      <c r="QE1009">
        <v>25307</v>
      </c>
      <c r="QF1009">
        <v>14278</v>
      </c>
      <c r="QG1009">
        <v>20711</v>
      </c>
      <c r="QH1009">
        <v>11383</v>
      </c>
      <c r="QI1009">
        <v>12497</v>
      </c>
      <c r="QJ1009">
        <v>16559</v>
      </c>
      <c r="QK1009">
        <v>11585</v>
      </c>
      <c r="QL1009">
        <v>20277</v>
      </c>
      <c r="QM1009">
        <v>26765</v>
      </c>
      <c r="QN1009">
        <v>12389</v>
      </c>
      <c r="QO1009">
        <v>13585</v>
      </c>
      <c r="QP1009">
        <v>26385</v>
      </c>
      <c r="QQ1009">
        <v>12236</v>
      </c>
      <c r="QR1009">
        <v>21560</v>
      </c>
      <c r="QS1009">
        <v>21554</v>
      </c>
      <c r="QT1009">
        <v>13662</v>
      </c>
      <c r="QU1009">
        <v>13089</v>
      </c>
      <c r="QV1009">
        <v>14791</v>
      </c>
      <c r="QW1009">
        <v>19331</v>
      </c>
      <c r="QX1009">
        <v>17754</v>
      </c>
      <c r="QY1009">
        <v>11149</v>
      </c>
      <c r="QZ1009">
        <v>16549</v>
      </c>
      <c r="RA1009">
        <v>24305</v>
      </c>
      <c r="RB1009">
        <v>18253</v>
      </c>
      <c r="RC1009">
        <v>20147</v>
      </c>
      <c r="RD1009">
        <v>15612</v>
      </c>
      <c r="RE1009">
        <v>28323</v>
      </c>
      <c r="RF1009">
        <v>22634</v>
      </c>
      <c r="RG1009">
        <v>15665</v>
      </c>
      <c r="RH1009">
        <v>27585</v>
      </c>
      <c r="RI1009">
        <v>19748</v>
      </c>
      <c r="RJ1009">
        <v>21974</v>
      </c>
      <c r="RK1009">
        <v>14032</v>
      </c>
      <c r="RL1009">
        <v>22610</v>
      </c>
      <c r="RM1009">
        <v>26984</v>
      </c>
      <c r="RN1009">
        <v>18294</v>
      </c>
      <c r="RO1009">
        <v>28564</v>
      </c>
      <c r="RP1009">
        <v>28521</v>
      </c>
      <c r="RQ1009">
        <v>15450</v>
      </c>
      <c r="RR1009">
        <v>25681</v>
      </c>
      <c r="RS1009">
        <v>19491</v>
      </c>
      <c r="RT1009">
        <v>26415</v>
      </c>
      <c r="RU1009">
        <v>12821</v>
      </c>
      <c r="RV1009">
        <v>15629</v>
      </c>
      <c r="RW1009">
        <v>27835</v>
      </c>
      <c r="RX1009">
        <v>11738</v>
      </c>
      <c r="RY1009">
        <v>25065</v>
      </c>
      <c r="RZ1009">
        <v>26238</v>
      </c>
      <c r="SA1009">
        <v>23707</v>
      </c>
      <c r="SB1009">
        <v>27650</v>
      </c>
      <c r="SC1009">
        <v>24981</v>
      </c>
      <c r="SD1009">
        <v>20678</v>
      </c>
      <c r="SE1009">
        <v>15302</v>
      </c>
      <c r="SF1009">
        <v>26012</v>
      </c>
      <c r="SG1009">
        <v>26575</v>
      </c>
      <c r="SH1009">
        <v>15559</v>
      </c>
      <c r="SI1009">
        <v>19235</v>
      </c>
      <c r="SJ1009">
        <v>15275</v>
      </c>
      <c r="SK1009">
        <v>20339</v>
      </c>
      <c r="SL1009">
        <v>25405</v>
      </c>
      <c r="SM1009">
        <v>15940</v>
      </c>
      <c r="SN1009">
        <v>25074</v>
      </c>
      <c r="SO1009">
        <v>24738</v>
      </c>
      <c r="SP1009">
        <v>16337</v>
      </c>
      <c r="SQ1009">
        <v>24357</v>
      </c>
      <c r="SR1009">
        <v>18613</v>
      </c>
      <c r="SS1009">
        <v>12207</v>
      </c>
      <c r="ST1009">
        <v>18052</v>
      </c>
      <c r="SU1009">
        <v>13353</v>
      </c>
      <c r="SV1009">
        <v>19399</v>
      </c>
      <c r="SW1009">
        <v>16154</v>
      </c>
      <c r="SX1009">
        <v>22219</v>
      </c>
      <c r="SY1009">
        <v>17269</v>
      </c>
      <c r="SZ1009">
        <v>23586</v>
      </c>
      <c r="TA1009">
        <v>15740</v>
      </c>
      <c r="TB1009">
        <v>27638</v>
      </c>
      <c r="TC1009">
        <v>18976</v>
      </c>
      <c r="TD1009">
        <v>19413</v>
      </c>
      <c r="TE1009">
        <v>13283</v>
      </c>
      <c r="TF1009">
        <v>17471</v>
      </c>
      <c r="TG1009">
        <v>16791</v>
      </c>
      <c r="TH1009">
        <v>15382</v>
      </c>
      <c r="TI1009">
        <v>11641</v>
      </c>
      <c r="TJ1009">
        <v>11935</v>
      </c>
      <c r="TK1009">
        <v>13233</v>
      </c>
      <c r="TL1009">
        <v>25909</v>
      </c>
      <c r="TM1009">
        <v>14092</v>
      </c>
      <c r="TN1009">
        <v>29143</v>
      </c>
      <c r="TO1009">
        <v>24941</v>
      </c>
      <c r="TP1009">
        <v>24637</v>
      </c>
      <c r="TQ1009">
        <v>23893</v>
      </c>
      <c r="TR1009">
        <v>13907</v>
      </c>
      <c r="TS1009">
        <v>14900</v>
      </c>
      <c r="TT1009">
        <v>11262</v>
      </c>
      <c r="TU1009">
        <v>22294</v>
      </c>
      <c r="TV1009">
        <v>12195</v>
      </c>
      <c r="TW1009">
        <v>25375</v>
      </c>
      <c r="TX1009">
        <v>11143</v>
      </c>
      <c r="TY1009">
        <v>25898</v>
      </c>
      <c r="TZ1009">
        <v>24397</v>
      </c>
      <c r="UA1009">
        <v>19758</v>
      </c>
      <c r="UB1009">
        <v>15529</v>
      </c>
      <c r="UC1009">
        <v>19884</v>
      </c>
      <c r="UD1009">
        <v>18674</v>
      </c>
      <c r="UE1009">
        <v>13453</v>
      </c>
      <c r="UF1009">
        <v>14063</v>
      </c>
      <c r="UG1009">
        <v>27393</v>
      </c>
      <c r="UH1009">
        <v>14417</v>
      </c>
      <c r="UI1009">
        <v>17533</v>
      </c>
      <c r="UJ1009">
        <v>18580</v>
      </c>
      <c r="UK1009">
        <v>17025</v>
      </c>
      <c r="UL1009">
        <v>25293</v>
      </c>
      <c r="UM1009">
        <v>24725</v>
      </c>
      <c r="UN1009">
        <v>23200</v>
      </c>
      <c r="UO1009">
        <v>15895</v>
      </c>
      <c r="UP1009">
        <v>18577</v>
      </c>
      <c r="UQ1009">
        <v>27218</v>
      </c>
      <c r="UR1009">
        <v>18560</v>
      </c>
      <c r="US1009">
        <v>25006</v>
      </c>
      <c r="UT1009">
        <v>17369</v>
      </c>
      <c r="UU1009">
        <v>14495</v>
      </c>
      <c r="UV1009">
        <v>18847</v>
      </c>
      <c r="UW1009">
        <v>14754</v>
      </c>
      <c r="UX1009">
        <v>23378</v>
      </c>
      <c r="UY1009">
        <v>26452</v>
      </c>
      <c r="UZ1009">
        <v>20370</v>
      </c>
      <c r="VA1009">
        <v>20528</v>
      </c>
      <c r="VB1009">
        <v>23549</v>
      </c>
      <c r="VC1009">
        <v>21751</v>
      </c>
      <c r="VD1009">
        <v>21266</v>
      </c>
      <c r="VE1009">
        <v>13388</v>
      </c>
      <c r="VF1009">
        <v>18752</v>
      </c>
      <c r="VG1009">
        <v>16917</v>
      </c>
      <c r="VH1009">
        <v>15313</v>
      </c>
      <c r="VI1009">
        <v>25329</v>
      </c>
      <c r="VJ1009">
        <v>20380</v>
      </c>
      <c r="VK1009">
        <v>23089</v>
      </c>
      <c r="VL1009">
        <v>13749</v>
      </c>
      <c r="VM1009">
        <v>24943</v>
      </c>
      <c r="VN1009">
        <v>28667</v>
      </c>
      <c r="VO1009">
        <v>15194</v>
      </c>
      <c r="VP1009">
        <v>17436</v>
      </c>
      <c r="VQ1009">
        <v>18935</v>
      </c>
      <c r="VR1009">
        <v>16871</v>
      </c>
      <c r="VS1009">
        <v>12100</v>
      </c>
      <c r="VT1009">
        <v>23158</v>
      </c>
      <c r="VU1009">
        <v>18545</v>
      </c>
      <c r="VV1009">
        <v>18391</v>
      </c>
      <c r="VW1009">
        <v>19812</v>
      </c>
      <c r="VX1009">
        <v>27660</v>
      </c>
      <c r="VY1009">
        <v>18058</v>
      </c>
      <c r="VZ1009">
        <v>20343</v>
      </c>
      <c r="WA1009">
        <v>28997</v>
      </c>
      <c r="WB1009">
        <v>24398</v>
      </c>
      <c r="WC1009">
        <v>19002</v>
      </c>
      <c r="WD1009">
        <v>28609</v>
      </c>
      <c r="WE1009">
        <v>29231</v>
      </c>
      <c r="WF1009">
        <v>18858</v>
      </c>
      <c r="WG1009">
        <v>20000</v>
      </c>
      <c r="WH1009">
        <v>25261</v>
      </c>
      <c r="WI1009">
        <v>17458</v>
      </c>
      <c r="WJ1009">
        <v>11644</v>
      </c>
      <c r="WK1009">
        <v>16145</v>
      </c>
      <c r="WL1009">
        <v>16890</v>
      </c>
      <c r="WM1009">
        <v>25983</v>
      </c>
      <c r="WN1009">
        <v>14633</v>
      </c>
      <c r="WO1009">
        <v>22994</v>
      </c>
      <c r="WP1009">
        <v>22983</v>
      </c>
      <c r="WQ1009">
        <v>25184</v>
      </c>
      <c r="WR1009">
        <v>14469</v>
      </c>
      <c r="WS1009">
        <v>11538</v>
      </c>
      <c r="WT1009">
        <v>16245</v>
      </c>
      <c r="WU1009">
        <v>17858</v>
      </c>
      <c r="WV1009">
        <v>25347</v>
      </c>
      <c r="WW1009">
        <v>15814</v>
      </c>
      <c r="WX1009">
        <v>11259</v>
      </c>
      <c r="WY1009">
        <v>11200</v>
      </c>
      <c r="WZ1009">
        <v>25101</v>
      </c>
      <c r="XA1009">
        <v>21801</v>
      </c>
      <c r="XB1009">
        <v>25943</v>
      </c>
      <c r="XC1009">
        <v>22127</v>
      </c>
      <c r="XD1009">
        <v>20414</v>
      </c>
      <c r="XE1009">
        <v>23672</v>
      </c>
      <c r="XF1009">
        <v>29255</v>
      </c>
      <c r="XG1009">
        <v>28815</v>
      </c>
      <c r="XH1009">
        <v>27753</v>
      </c>
      <c r="XI1009">
        <v>27643</v>
      </c>
      <c r="XJ1009">
        <v>13754</v>
      </c>
      <c r="XK1009">
        <v>22088</v>
      </c>
      <c r="XL1009">
        <v>27388</v>
      </c>
      <c r="XM1009">
        <v>24745</v>
      </c>
      <c r="XN1009">
        <v>29237</v>
      </c>
      <c r="XO1009">
        <v>15272</v>
      </c>
      <c r="XP1009">
        <v>18949</v>
      </c>
      <c r="XQ1009">
        <v>14507</v>
      </c>
      <c r="XR1009">
        <v>25886</v>
      </c>
      <c r="XS1009">
        <v>21441</v>
      </c>
      <c r="XT1009">
        <v>21741</v>
      </c>
      <c r="XU1009">
        <v>14572</v>
      </c>
      <c r="XV1009">
        <v>23368</v>
      </c>
      <c r="XW1009">
        <v>16217</v>
      </c>
      <c r="XX1009">
        <v>16247</v>
      </c>
      <c r="XY1009">
        <v>22010</v>
      </c>
      <c r="XZ1009">
        <v>25872</v>
      </c>
      <c r="YA1009">
        <v>19164</v>
      </c>
      <c r="YB1009">
        <v>18435</v>
      </c>
      <c r="YC1009">
        <v>14284</v>
      </c>
      <c r="YD1009">
        <v>11287</v>
      </c>
      <c r="YE1009">
        <v>13066</v>
      </c>
      <c r="YF1009">
        <v>29106</v>
      </c>
      <c r="YG1009">
        <v>26236</v>
      </c>
      <c r="YH1009">
        <v>17531</v>
      </c>
      <c r="YI1009">
        <v>12964</v>
      </c>
      <c r="YJ1009">
        <v>19133</v>
      </c>
      <c r="YK1009">
        <v>24643</v>
      </c>
      <c r="YL1009">
        <v>21599</v>
      </c>
      <c r="YM1009">
        <v>22976</v>
      </c>
      <c r="YN1009">
        <v>27637</v>
      </c>
      <c r="YO1009">
        <v>11890</v>
      </c>
      <c r="YP1009">
        <v>28580</v>
      </c>
      <c r="YQ1009">
        <v>14443</v>
      </c>
      <c r="YR1009">
        <v>17864</v>
      </c>
      <c r="YS1009">
        <v>20505</v>
      </c>
      <c r="YT1009">
        <v>14592</v>
      </c>
      <c r="YU1009">
        <v>22227</v>
      </c>
      <c r="YV1009">
        <v>21471</v>
      </c>
      <c r="YW1009">
        <v>22252</v>
      </c>
      <c r="YX1009">
        <v>21260</v>
      </c>
      <c r="YY1009">
        <v>11817</v>
      </c>
      <c r="YZ1009">
        <v>19223</v>
      </c>
      <c r="ZA1009">
        <v>18517</v>
      </c>
      <c r="ZB1009">
        <v>21717</v>
      </c>
      <c r="ZC1009">
        <v>13760</v>
      </c>
      <c r="ZD1009">
        <v>18145</v>
      </c>
      <c r="ZE1009">
        <v>21770</v>
      </c>
      <c r="ZF1009">
        <v>11165</v>
      </c>
      <c r="ZG1009">
        <v>16377</v>
      </c>
      <c r="ZH1009">
        <v>26248</v>
      </c>
      <c r="ZI1009">
        <v>23461</v>
      </c>
      <c r="ZJ1009">
        <v>29133</v>
      </c>
      <c r="ZK1009">
        <v>27673</v>
      </c>
      <c r="ZL1009">
        <v>12774</v>
      </c>
      <c r="ZM1009">
        <v>18910</v>
      </c>
      <c r="ZN1009">
        <v>11699</v>
      </c>
      <c r="ZO1009">
        <v>16725</v>
      </c>
      <c r="ZP1009">
        <v>28269</v>
      </c>
      <c r="ZQ1009">
        <v>23144</v>
      </c>
      <c r="ZR1009">
        <v>23376</v>
      </c>
      <c r="ZS1009">
        <v>25970</v>
      </c>
      <c r="ZT1009">
        <v>28068</v>
      </c>
      <c r="ZU1009">
        <v>18390</v>
      </c>
      <c r="ZV1009">
        <v>29112</v>
      </c>
      <c r="ZW1009">
        <v>14090</v>
      </c>
      <c r="ZX1009">
        <v>27040</v>
      </c>
      <c r="ZY1009">
        <v>23479</v>
      </c>
      <c r="ZZ1009">
        <v>16795</v>
      </c>
      <c r="AAA1009">
        <v>22014</v>
      </c>
      <c r="AAB1009">
        <v>13314</v>
      </c>
      <c r="AAC1009">
        <v>11619</v>
      </c>
      <c r="AAD1009">
        <v>29132</v>
      </c>
      <c r="AAE1009">
        <v>11199</v>
      </c>
      <c r="AAF1009">
        <v>20296</v>
      </c>
      <c r="AAG1009">
        <v>17546</v>
      </c>
      <c r="AAH1009">
        <v>18069</v>
      </c>
      <c r="AAI1009">
        <v>23712</v>
      </c>
      <c r="AAJ1009">
        <v>23358</v>
      </c>
      <c r="AAK1009">
        <v>20518</v>
      </c>
      <c r="AAL1009">
        <v>28026</v>
      </c>
      <c r="AAM1009">
        <v>11669</v>
      </c>
      <c r="AAN1009">
        <v>16020</v>
      </c>
      <c r="AAO1009">
        <v>27090</v>
      </c>
      <c r="AAP1009">
        <v>27198</v>
      </c>
      <c r="AAQ1009">
        <v>19661</v>
      </c>
      <c r="AAR1009">
        <v>26327</v>
      </c>
      <c r="AAS1009">
        <v>26341</v>
      </c>
      <c r="AAT1009">
        <v>24958</v>
      </c>
      <c r="AAU1009">
        <v>13287</v>
      </c>
      <c r="AAV1009">
        <v>14493</v>
      </c>
      <c r="AAW1009">
        <v>26678</v>
      </c>
      <c r="AAX1009">
        <v>23275</v>
      </c>
      <c r="AAY1009">
        <v>11270</v>
      </c>
      <c r="AAZ1009">
        <v>20084</v>
      </c>
      <c r="ABA1009">
        <v>16144</v>
      </c>
      <c r="ABB1009">
        <v>27731</v>
      </c>
      <c r="ABC1009">
        <v>11886</v>
      </c>
      <c r="ABD1009">
        <v>24324</v>
      </c>
      <c r="ABE1009">
        <v>22220</v>
      </c>
      <c r="ABF1009">
        <v>26625</v>
      </c>
      <c r="ABG1009">
        <v>23027</v>
      </c>
      <c r="ABH1009">
        <v>16867</v>
      </c>
      <c r="ABI1009">
        <v>14514</v>
      </c>
      <c r="ABJ1009">
        <v>19634</v>
      </c>
      <c r="ABK1009">
        <v>18504</v>
      </c>
      <c r="ABL1009">
        <v>28799</v>
      </c>
      <c r="ABM1009">
        <v>11225</v>
      </c>
      <c r="ABN1009">
        <v>17657</v>
      </c>
      <c r="ABO1009">
        <v>14913</v>
      </c>
      <c r="ABP1009">
        <v>14077</v>
      </c>
      <c r="ABQ1009">
        <v>13296</v>
      </c>
      <c r="ABR1009">
        <v>20535</v>
      </c>
      <c r="ABS1009">
        <v>12452</v>
      </c>
      <c r="ABT1009">
        <v>28043</v>
      </c>
      <c r="ABU1009">
        <v>12957</v>
      </c>
      <c r="ABV1009">
        <v>15412</v>
      </c>
      <c r="ABW1009">
        <v>20514</v>
      </c>
      <c r="ABX1009">
        <v>20758</v>
      </c>
      <c r="ABY1009">
        <v>11801</v>
      </c>
      <c r="ABZ1009">
        <v>22211</v>
      </c>
      <c r="ACA1009">
        <v>28087</v>
      </c>
      <c r="ACB1009">
        <v>23668</v>
      </c>
      <c r="ACC1009">
        <v>27441</v>
      </c>
      <c r="ACD1009">
        <v>27261</v>
      </c>
      <c r="ACE1009">
        <v>18649</v>
      </c>
      <c r="ACF1009">
        <v>21714</v>
      </c>
      <c r="ACG1009">
        <v>23217</v>
      </c>
      <c r="ACH1009">
        <v>23797</v>
      </c>
      <c r="ACI1009">
        <v>13216</v>
      </c>
      <c r="ACJ1009">
        <v>20657</v>
      </c>
      <c r="ACK1009">
        <v>12882</v>
      </c>
      <c r="ACL1009">
        <v>25908</v>
      </c>
      <c r="ACM1009">
        <v>16753</v>
      </c>
      <c r="ACN1009">
        <v>14608</v>
      </c>
      <c r="ACO1009">
        <v>24979</v>
      </c>
      <c r="ACP1009">
        <v>13313</v>
      </c>
      <c r="ACQ1009">
        <v>18952</v>
      </c>
      <c r="ACR1009">
        <v>17699</v>
      </c>
      <c r="ACS1009">
        <v>14657</v>
      </c>
      <c r="ACT1009">
        <v>11540</v>
      </c>
      <c r="ACU1009">
        <v>11783</v>
      </c>
      <c r="ACV1009">
        <v>14602</v>
      </c>
      <c r="ACW1009">
        <v>29030</v>
      </c>
      <c r="ACX1009">
        <v>26490</v>
      </c>
      <c r="ACY1009">
        <v>13151</v>
      </c>
      <c r="ACZ1009">
        <v>17260</v>
      </c>
      <c r="ADA1009">
        <v>15372</v>
      </c>
      <c r="ADB1009">
        <v>18105</v>
      </c>
      <c r="ADC1009">
        <v>19660</v>
      </c>
      <c r="ADD1009">
        <v>16112</v>
      </c>
      <c r="ADE1009">
        <v>20698</v>
      </c>
      <c r="ADF1009">
        <v>20076</v>
      </c>
      <c r="ADG1009">
        <v>24496</v>
      </c>
      <c r="ADH1009">
        <v>15468</v>
      </c>
      <c r="ADI1009">
        <v>28031</v>
      </c>
      <c r="ADJ1009">
        <v>26270</v>
      </c>
      <c r="ADK1009">
        <v>22221</v>
      </c>
      <c r="ADL1009">
        <v>28228</v>
      </c>
      <c r="ADM1009">
        <v>18363</v>
      </c>
      <c r="ADN1009">
        <v>23256</v>
      </c>
      <c r="ADO1009">
        <v>12768</v>
      </c>
      <c r="ADP1009">
        <v>20361</v>
      </c>
      <c r="ADQ1009">
        <v>21306</v>
      </c>
      <c r="ADR1009">
        <v>13382</v>
      </c>
      <c r="ADS1009">
        <v>20310</v>
      </c>
      <c r="ADT1009">
        <v>22971</v>
      </c>
      <c r="ADU1009">
        <v>15287</v>
      </c>
      <c r="ADV1009">
        <v>15532</v>
      </c>
      <c r="ADW1009">
        <v>11255</v>
      </c>
      <c r="ADX1009">
        <v>28090</v>
      </c>
      <c r="ADY1009">
        <v>15255</v>
      </c>
      <c r="ADZ1009">
        <v>13154</v>
      </c>
      <c r="AEA1009">
        <v>26778</v>
      </c>
      <c r="AEB1009">
        <v>23248</v>
      </c>
      <c r="AEC1009">
        <v>21417</v>
      </c>
      <c r="AED1009">
        <v>17668</v>
      </c>
      <c r="AEE1009">
        <v>27994</v>
      </c>
      <c r="AEF1009">
        <v>20376</v>
      </c>
      <c r="AEG1009">
        <v>25954</v>
      </c>
      <c r="AEH1009">
        <v>15749</v>
      </c>
      <c r="AEI1009">
        <v>25899</v>
      </c>
      <c r="AEJ1009">
        <v>13351</v>
      </c>
      <c r="AEK1009">
        <v>23333</v>
      </c>
      <c r="AEL1009">
        <v>21660</v>
      </c>
      <c r="AEM1009">
        <v>17012</v>
      </c>
      <c r="AEN1009">
        <v>24514</v>
      </c>
      <c r="AEO1009">
        <v>27505</v>
      </c>
      <c r="AEP1009">
        <v>29243</v>
      </c>
      <c r="AEQ1009">
        <v>26582</v>
      </c>
      <c r="AER1009">
        <v>14271</v>
      </c>
      <c r="AES1009">
        <v>23041</v>
      </c>
      <c r="AET1009">
        <v>29048</v>
      </c>
      <c r="AEU1009">
        <v>24433</v>
      </c>
      <c r="AEV1009">
        <v>15501</v>
      </c>
      <c r="AEW1009">
        <v>13911</v>
      </c>
      <c r="AEX1009">
        <v>20421</v>
      </c>
      <c r="AEY1009">
        <v>16009</v>
      </c>
      <c r="AEZ1009">
        <v>18411</v>
      </c>
      <c r="AFA1009">
        <v>19163</v>
      </c>
      <c r="AFB1009">
        <v>18572</v>
      </c>
      <c r="AFC1009">
        <v>27540</v>
      </c>
      <c r="AFD1009">
        <v>19889</v>
      </c>
      <c r="AFE1009">
        <v>12922</v>
      </c>
      <c r="AFF1009">
        <v>18891</v>
      </c>
      <c r="AFG1009">
        <v>16773</v>
      </c>
      <c r="AFH1009">
        <v>19143</v>
      </c>
      <c r="AFI1009">
        <v>23882</v>
      </c>
      <c r="AFJ1009">
        <v>11233</v>
      </c>
      <c r="AFK1009">
        <v>12056</v>
      </c>
      <c r="AFL1009">
        <v>15555</v>
      </c>
      <c r="AFM1009">
        <v>18423</v>
      </c>
      <c r="AFN1009">
        <v>22743</v>
      </c>
      <c r="AFO1009">
        <v>25343</v>
      </c>
      <c r="AFP1009">
        <v>13390</v>
      </c>
      <c r="AFQ1009">
        <v>17482</v>
      </c>
      <c r="AFR1009">
        <v>13176</v>
      </c>
      <c r="AFS1009">
        <v>20504</v>
      </c>
      <c r="AFT1009">
        <v>12205</v>
      </c>
      <c r="AFU1009">
        <v>16751</v>
      </c>
      <c r="AFV1009">
        <v>21613</v>
      </c>
      <c r="AFW1009">
        <v>24801</v>
      </c>
      <c r="AFX1009">
        <v>17519</v>
      </c>
      <c r="AFY1009">
        <v>18347</v>
      </c>
      <c r="AFZ1009">
        <v>29052</v>
      </c>
      <c r="AGA1009">
        <v>11745</v>
      </c>
      <c r="AGB1009">
        <v>19147</v>
      </c>
      <c r="AGC1009">
        <v>19217</v>
      </c>
      <c r="AGD1009">
        <v>15839</v>
      </c>
      <c r="AGE1009">
        <v>13714</v>
      </c>
      <c r="AGF1009">
        <v>22330</v>
      </c>
      <c r="AGG1009">
        <v>18783</v>
      </c>
      <c r="AGH1009">
        <v>25041</v>
      </c>
      <c r="AGI1009">
        <v>22046</v>
      </c>
      <c r="AGJ1009">
        <v>28052</v>
      </c>
      <c r="AGK1009">
        <v>26693</v>
      </c>
      <c r="AGL1009">
        <v>24955</v>
      </c>
      <c r="AGM1009">
        <v>26065</v>
      </c>
      <c r="AGN1009">
        <v>13942</v>
      </c>
      <c r="AGO1009">
        <v>11219</v>
      </c>
      <c r="AGP1009">
        <v>22118</v>
      </c>
      <c r="AGQ1009">
        <v>23197</v>
      </c>
      <c r="AGR1009">
        <v>14883</v>
      </c>
      <c r="AGS1009">
        <v>27279</v>
      </c>
      <c r="AGT1009">
        <v>18322</v>
      </c>
      <c r="AGU1009">
        <v>15879</v>
      </c>
      <c r="AGV1009">
        <v>28278</v>
      </c>
      <c r="AGW1009">
        <v>24416</v>
      </c>
      <c r="AGX1009">
        <v>28066</v>
      </c>
      <c r="AGY1009">
        <v>11275</v>
      </c>
      <c r="AGZ1009">
        <v>14872</v>
      </c>
      <c r="AHA1009">
        <v>16151</v>
      </c>
      <c r="AHB1009">
        <v>19731</v>
      </c>
      <c r="AHC1009">
        <v>23801</v>
      </c>
      <c r="AHD1009">
        <v>11807</v>
      </c>
      <c r="AHE1009">
        <v>11622</v>
      </c>
      <c r="AHF1009">
        <v>26597</v>
      </c>
      <c r="AHG1009">
        <v>27074</v>
      </c>
      <c r="AHH1009">
        <v>19228</v>
      </c>
      <c r="AHI1009">
        <v>13415</v>
      </c>
      <c r="AHJ1009">
        <v>17000</v>
      </c>
      <c r="AHK1009">
        <v>14569</v>
      </c>
      <c r="AHL1009">
        <v>13873</v>
      </c>
      <c r="AHM1009">
        <v>20401</v>
      </c>
      <c r="AHN1009">
        <v>21583</v>
      </c>
      <c r="AHO1009">
        <v>12029</v>
      </c>
      <c r="AHP1009">
        <v>18066</v>
      </c>
      <c r="AHQ1009">
        <v>28192</v>
      </c>
      <c r="AHR1009">
        <v>16122</v>
      </c>
      <c r="AHS1009">
        <v>18607</v>
      </c>
      <c r="AHT1009">
        <v>28858</v>
      </c>
      <c r="AHU1009">
        <v>14432</v>
      </c>
      <c r="AHV1009">
        <v>26305</v>
      </c>
      <c r="AHW1009">
        <v>22050</v>
      </c>
      <c r="AHX1009">
        <v>25394</v>
      </c>
      <c r="AHY1009">
        <v>19747</v>
      </c>
      <c r="AHZ1009">
        <v>23195</v>
      </c>
      <c r="AIA1009">
        <v>21695</v>
      </c>
      <c r="AIB1009">
        <v>13934</v>
      </c>
      <c r="AIC1009">
        <v>13337</v>
      </c>
      <c r="AID1009">
        <v>27190</v>
      </c>
      <c r="AIE1009">
        <v>28657</v>
      </c>
      <c r="AIF1009">
        <v>21713</v>
      </c>
      <c r="AIG1009">
        <v>21752</v>
      </c>
      <c r="AIH1009">
        <v>27273</v>
      </c>
      <c r="AII1009">
        <v>22719</v>
      </c>
      <c r="AIJ1009">
        <v>22042</v>
      </c>
      <c r="AIK1009">
        <v>21451</v>
      </c>
      <c r="AIL1009">
        <v>20754</v>
      </c>
      <c r="AIM1009">
        <v>12153</v>
      </c>
      <c r="AIN1009">
        <v>16895</v>
      </c>
      <c r="AIO1009">
        <v>26728</v>
      </c>
      <c r="AIP1009">
        <v>11090</v>
      </c>
      <c r="AIQ1009">
        <v>15862</v>
      </c>
      <c r="AIR1009">
        <v>26495</v>
      </c>
      <c r="AIS1009">
        <v>11823</v>
      </c>
      <c r="AIT1009">
        <v>23449</v>
      </c>
      <c r="AIU1009">
        <v>23459</v>
      </c>
      <c r="AIV1009">
        <v>19543</v>
      </c>
      <c r="AIW1009">
        <v>14914</v>
      </c>
      <c r="AIX1009">
        <v>12033</v>
      </c>
      <c r="AIY1009">
        <v>11941</v>
      </c>
      <c r="AIZ1009">
        <v>14389</v>
      </c>
      <c r="AJA1009">
        <v>18050</v>
      </c>
      <c r="AJB1009">
        <v>19856</v>
      </c>
      <c r="AJC1009">
        <v>11663</v>
      </c>
      <c r="AJD1009">
        <v>27740</v>
      </c>
      <c r="AJE1009">
        <v>23455</v>
      </c>
      <c r="AJF1009">
        <v>15292</v>
      </c>
      <c r="AJG1009">
        <v>21587</v>
      </c>
      <c r="AJH1009">
        <v>23513</v>
      </c>
      <c r="AJI1009">
        <v>24322</v>
      </c>
      <c r="AJJ1009">
        <v>26298</v>
      </c>
      <c r="AJK1009">
        <v>25419</v>
      </c>
      <c r="AJL1009">
        <v>13343</v>
      </c>
      <c r="AJM1009">
        <v>11303</v>
      </c>
      <c r="AJN1009">
        <v>21693</v>
      </c>
      <c r="AJO1009">
        <v>28056</v>
      </c>
      <c r="AJP1009">
        <v>11788</v>
      </c>
      <c r="AJQ1009">
        <v>22296</v>
      </c>
      <c r="AJR1009">
        <v>15319</v>
      </c>
      <c r="AJS1009">
        <v>17654</v>
      </c>
      <c r="AJT1009">
        <v>14662</v>
      </c>
      <c r="AJU1009">
        <v>17541</v>
      </c>
      <c r="AJV1009">
        <v>13886</v>
      </c>
      <c r="AJW1009">
        <v>13073</v>
      </c>
      <c r="AJX1009">
        <v>21940</v>
      </c>
      <c r="AJY1009">
        <v>20196</v>
      </c>
      <c r="AJZ1009">
        <v>23491</v>
      </c>
      <c r="AKA1009">
        <v>16651</v>
      </c>
      <c r="AKB1009">
        <v>16813</v>
      </c>
      <c r="AKC1009">
        <v>16007</v>
      </c>
      <c r="AKD1009">
        <v>27434</v>
      </c>
      <c r="AKE1009">
        <v>27756</v>
      </c>
      <c r="AKF1009">
        <v>23818</v>
      </c>
      <c r="AKG1009">
        <v>19012</v>
      </c>
      <c r="AKH1009">
        <v>18329</v>
      </c>
      <c r="AKI1009">
        <v>29037</v>
      </c>
      <c r="AKJ1009">
        <v>26576</v>
      </c>
      <c r="AKK1009">
        <v>12192</v>
      </c>
      <c r="AKL1009">
        <v>14887</v>
      </c>
      <c r="AKM1009">
        <v>11734</v>
      </c>
      <c r="AKN1009">
        <v>17462</v>
      </c>
      <c r="AKO1009">
        <v>20659</v>
      </c>
      <c r="AKP1009">
        <v>28004</v>
      </c>
      <c r="AKQ1009">
        <v>19741</v>
      </c>
      <c r="AKR1009">
        <v>17450</v>
      </c>
      <c r="AKS1009">
        <v>17337</v>
      </c>
      <c r="AKT1009">
        <v>18594</v>
      </c>
      <c r="AKU1009">
        <v>15982</v>
      </c>
      <c r="AKV1009">
        <v>28625</v>
      </c>
      <c r="AKW1009">
        <v>11269</v>
      </c>
      <c r="AKX1009">
        <v>25148</v>
      </c>
      <c r="AKY1009">
        <v>13920</v>
      </c>
      <c r="AKZ1009">
        <v>23704</v>
      </c>
      <c r="ALA1009">
        <v>28972</v>
      </c>
      <c r="ALB1009">
        <v>22730</v>
      </c>
      <c r="ALC1009">
        <v>29134</v>
      </c>
      <c r="ALD1009">
        <v>14332</v>
      </c>
      <c r="ALE1009">
        <v>19117</v>
      </c>
      <c r="ALF1009">
        <v>22864</v>
      </c>
      <c r="ALG1009">
        <v>11292</v>
      </c>
      <c r="ALH1009">
        <v>13466</v>
      </c>
      <c r="ALI1009">
        <v>23731</v>
      </c>
      <c r="ALJ1009">
        <v>28672</v>
      </c>
      <c r="ALK1009">
        <v>11809</v>
      </c>
      <c r="ALL1009">
        <v>19664</v>
      </c>
      <c r="ALM1009">
        <v>12121</v>
      </c>
    </row>
    <row r="1010" spans="1:1001" x14ac:dyDescent="0.25">
      <c r="A1010" t="s">
        <v>36</v>
      </c>
      <c r="B1010" t="s">
        <v>37</v>
      </c>
      <c r="C1010" t="s">
        <v>37</v>
      </c>
      <c r="D1010" t="s">
        <v>37</v>
      </c>
      <c r="E1010" t="s">
        <v>38</v>
      </c>
      <c r="F1010" t="s">
        <v>38</v>
      </c>
      <c r="G1010" t="s">
        <v>37</v>
      </c>
      <c r="H1010" t="s">
        <v>38</v>
      </c>
      <c r="I1010" t="s">
        <v>37</v>
      </c>
      <c r="J1010" t="s">
        <v>37</v>
      </c>
      <c r="K1010" t="s">
        <v>37</v>
      </c>
      <c r="L1010" t="s">
        <v>37</v>
      </c>
      <c r="M1010" t="s">
        <v>38</v>
      </c>
      <c r="N1010" t="s">
        <v>37</v>
      </c>
      <c r="O1010" t="s">
        <v>37</v>
      </c>
      <c r="P1010" t="s">
        <v>38</v>
      </c>
      <c r="Q1010" t="s">
        <v>38</v>
      </c>
      <c r="R1010" t="s">
        <v>38</v>
      </c>
      <c r="S1010" s="7" t="s">
        <v>37</v>
      </c>
      <c r="T1010" t="s">
        <v>38</v>
      </c>
      <c r="U1010" t="s">
        <v>38</v>
      </c>
      <c r="V1010" t="s">
        <v>37</v>
      </c>
      <c r="W1010" t="s">
        <v>38</v>
      </c>
      <c r="X1010" t="s">
        <v>38</v>
      </c>
      <c r="Y1010" t="s">
        <v>37</v>
      </c>
      <c r="Z1010" t="s">
        <v>38</v>
      </c>
      <c r="AA1010" t="s">
        <v>38</v>
      </c>
      <c r="AB1010" t="s">
        <v>38</v>
      </c>
      <c r="AC1010" t="s">
        <v>38</v>
      </c>
      <c r="AD1010" t="s">
        <v>37</v>
      </c>
      <c r="AE1010" t="s">
        <v>38</v>
      </c>
      <c r="AF1010" t="s">
        <v>37</v>
      </c>
      <c r="AG1010" t="s">
        <v>37</v>
      </c>
      <c r="AH1010" t="s">
        <v>38</v>
      </c>
      <c r="AI1010" t="s">
        <v>38</v>
      </c>
      <c r="AJ1010" t="s">
        <v>38</v>
      </c>
      <c r="AK1010" t="s">
        <v>38</v>
      </c>
      <c r="AL1010" t="s">
        <v>37</v>
      </c>
      <c r="AM1010" t="s">
        <v>38</v>
      </c>
      <c r="AN1010" t="s">
        <v>38</v>
      </c>
      <c r="AO1010" t="s">
        <v>38</v>
      </c>
      <c r="AP1010" t="s">
        <v>38</v>
      </c>
      <c r="AQ1010" t="s">
        <v>38</v>
      </c>
      <c r="AR1010" t="s">
        <v>37</v>
      </c>
      <c r="AS1010" t="s">
        <v>37</v>
      </c>
      <c r="AT1010" t="s">
        <v>37</v>
      </c>
      <c r="AU1010" t="s">
        <v>37</v>
      </c>
      <c r="AV1010" t="s">
        <v>37</v>
      </c>
      <c r="AW1010" t="s">
        <v>38</v>
      </c>
      <c r="AX1010" t="s">
        <v>37</v>
      </c>
      <c r="AY1010" t="s">
        <v>38</v>
      </c>
      <c r="AZ1010" t="s">
        <v>38</v>
      </c>
      <c r="BA1010" t="s">
        <v>38</v>
      </c>
      <c r="BB1010" t="s">
        <v>37</v>
      </c>
      <c r="BC1010" t="s">
        <v>38</v>
      </c>
      <c r="BD1010" t="s">
        <v>38</v>
      </c>
      <c r="BE1010" t="s">
        <v>37</v>
      </c>
      <c r="BF1010" t="s">
        <v>37</v>
      </c>
      <c r="BG1010" t="s">
        <v>37</v>
      </c>
      <c r="BH1010" t="s">
        <v>37</v>
      </c>
      <c r="BI1010" t="s">
        <v>37</v>
      </c>
      <c r="BJ1010" t="s">
        <v>38</v>
      </c>
      <c r="BK1010" t="s">
        <v>38</v>
      </c>
      <c r="BL1010" t="s">
        <v>37</v>
      </c>
      <c r="BM1010" t="s">
        <v>38</v>
      </c>
      <c r="BN1010" t="s">
        <v>37</v>
      </c>
      <c r="BO1010" t="s">
        <v>38</v>
      </c>
      <c r="BP1010" t="s">
        <v>37</v>
      </c>
      <c r="BQ1010" t="s">
        <v>38</v>
      </c>
      <c r="BR1010" t="s">
        <v>38</v>
      </c>
      <c r="BS1010" t="s">
        <v>37</v>
      </c>
      <c r="BT1010" t="s">
        <v>37</v>
      </c>
      <c r="BU1010" t="s">
        <v>38</v>
      </c>
      <c r="BV1010" t="s">
        <v>37</v>
      </c>
      <c r="BW1010" t="s">
        <v>38</v>
      </c>
      <c r="BX1010" t="s">
        <v>37</v>
      </c>
      <c r="BY1010" t="s">
        <v>38</v>
      </c>
      <c r="BZ1010" t="s">
        <v>38</v>
      </c>
      <c r="CA1010" t="s">
        <v>37</v>
      </c>
      <c r="CB1010" t="s">
        <v>37</v>
      </c>
      <c r="CC1010" t="s">
        <v>38</v>
      </c>
      <c r="CD1010" t="s">
        <v>37</v>
      </c>
      <c r="CE1010" t="s">
        <v>38</v>
      </c>
      <c r="CF1010" t="s">
        <v>37</v>
      </c>
      <c r="CG1010" t="s">
        <v>38</v>
      </c>
      <c r="CH1010" t="s">
        <v>38</v>
      </c>
      <c r="CI1010" t="s">
        <v>38</v>
      </c>
      <c r="CJ1010" t="s">
        <v>38</v>
      </c>
      <c r="CK1010" t="s">
        <v>37</v>
      </c>
      <c r="CL1010" t="s">
        <v>38</v>
      </c>
      <c r="CM1010" t="s">
        <v>37</v>
      </c>
      <c r="CN1010" t="s">
        <v>38</v>
      </c>
      <c r="CO1010" t="s">
        <v>38</v>
      </c>
      <c r="CP1010" t="s">
        <v>38</v>
      </c>
      <c r="CQ1010" t="s">
        <v>38</v>
      </c>
      <c r="CR1010" t="s">
        <v>38</v>
      </c>
      <c r="CS1010" t="s">
        <v>38</v>
      </c>
      <c r="CT1010" t="s">
        <v>37</v>
      </c>
      <c r="CU1010" t="s">
        <v>37</v>
      </c>
      <c r="CV1010" t="s">
        <v>37</v>
      </c>
      <c r="CW1010" t="s">
        <v>37</v>
      </c>
      <c r="CX1010" t="s">
        <v>38</v>
      </c>
      <c r="CY1010" t="s">
        <v>38</v>
      </c>
      <c r="CZ1010" t="s">
        <v>37</v>
      </c>
      <c r="DA1010" t="s">
        <v>38</v>
      </c>
      <c r="DB1010" t="s">
        <v>38</v>
      </c>
      <c r="DC1010" t="s">
        <v>38</v>
      </c>
      <c r="DD1010" t="s">
        <v>37</v>
      </c>
      <c r="DE1010" t="s">
        <v>38</v>
      </c>
      <c r="DF1010" t="s">
        <v>37</v>
      </c>
      <c r="DG1010" t="s">
        <v>38</v>
      </c>
      <c r="DH1010" t="s">
        <v>38</v>
      </c>
      <c r="DI1010" t="s">
        <v>38</v>
      </c>
      <c r="DJ1010" t="s">
        <v>38</v>
      </c>
      <c r="DK1010" t="s">
        <v>38</v>
      </c>
      <c r="DL1010" t="s">
        <v>37</v>
      </c>
      <c r="DM1010" t="s">
        <v>38</v>
      </c>
      <c r="DN1010" t="s">
        <v>37</v>
      </c>
      <c r="DO1010" t="s">
        <v>38</v>
      </c>
      <c r="DP1010" t="s">
        <v>37</v>
      </c>
      <c r="DQ1010" t="s">
        <v>38</v>
      </c>
      <c r="DR1010" t="s">
        <v>37</v>
      </c>
      <c r="DS1010" t="s">
        <v>37</v>
      </c>
      <c r="DT1010" t="s">
        <v>38</v>
      </c>
      <c r="DU1010" t="s">
        <v>38</v>
      </c>
      <c r="DV1010" t="s">
        <v>38</v>
      </c>
      <c r="DW1010" t="s">
        <v>37</v>
      </c>
      <c r="DX1010" t="s">
        <v>38</v>
      </c>
      <c r="DY1010" t="s">
        <v>37</v>
      </c>
      <c r="DZ1010" t="s">
        <v>38</v>
      </c>
      <c r="EA1010" t="s">
        <v>38</v>
      </c>
      <c r="EB1010" t="s">
        <v>37</v>
      </c>
      <c r="EC1010" t="s">
        <v>37</v>
      </c>
      <c r="ED1010" t="s">
        <v>37</v>
      </c>
      <c r="EE1010" t="s">
        <v>38</v>
      </c>
      <c r="EF1010" t="s">
        <v>38</v>
      </c>
      <c r="EG1010" t="s">
        <v>37</v>
      </c>
      <c r="EH1010" t="s">
        <v>38</v>
      </c>
      <c r="EI1010" t="s">
        <v>38</v>
      </c>
      <c r="EJ1010" t="s">
        <v>37</v>
      </c>
      <c r="EK1010" t="s">
        <v>38</v>
      </c>
      <c r="EL1010" t="s">
        <v>38</v>
      </c>
      <c r="EM1010" t="s">
        <v>38</v>
      </c>
      <c r="EN1010" t="s">
        <v>37</v>
      </c>
      <c r="EO1010" t="s">
        <v>37</v>
      </c>
      <c r="EP1010" t="s">
        <v>38</v>
      </c>
      <c r="EQ1010" t="s">
        <v>37</v>
      </c>
      <c r="ER1010" t="s">
        <v>37</v>
      </c>
      <c r="ES1010" t="s">
        <v>37</v>
      </c>
      <c r="ET1010" t="s">
        <v>37</v>
      </c>
      <c r="EU1010" t="s">
        <v>38</v>
      </c>
      <c r="EV1010" t="s">
        <v>37</v>
      </c>
      <c r="EW1010" t="s">
        <v>38</v>
      </c>
      <c r="EX1010" t="s">
        <v>38</v>
      </c>
      <c r="EY1010" t="s">
        <v>37</v>
      </c>
      <c r="EZ1010" t="s">
        <v>38</v>
      </c>
      <c r="FA1010" t="s">
        <v>38</v>
      </c>
      <c r="FB1010" t="s">
        <v>37</v>
      </c>
      <c r="FC1010" t="s">
        <v>38</v>
      </c>
      <c r="FD1010" t="s">
        <v>38</v>
      </c>
      <c r="FE1010" t="s">
        <v>37</v>
      </c>
      <c r="FF1010" t="s">
        <v>38</v>
      </c>
      <c r="FG1010" t="s">
        <v>37</v>
      </c>
      <c r="FH1010" t="s">
        <v>38</v>
      </c>
      <c r="FI1010" t="s">
        <v>38</v>
      </c>
      <c r="FJ1010" t="s">
        <v>37</v>
      </c>
      <c r="FK1010" t="s">
        <v>37</v>
      </c>
      <c r="FL1010" t="s">
        <v>38</v>
      </c>
      <c r="FM1010" t="s">
        <v>38</v>
      </c>
      <c r="FN1010" t="s">
        <v>38</v>
      </c>
      <c r="FO1010" t="s">
        <v>37</v>
      </c>
      <c r="FP1010" t="s">
        <v>37</v>
      </c>
      <c r="FQ1010" t="s">
        <v>37</v>
      </c>
      <c r="FR1010" t="s">
        <v>37</v>
      </c>
      <c r="FS1010" t="s">
        <v>37</v>
      </c>
      <c r="FT1010" t="s">
        <v>38</v>
      </c>
      <c r="FU1010" t="s">
        <v>38</v>
      </c>
      <c r="FV1010" t="s">
        <v>38</v>
      </c>
      <c r="FW1010" t="s">
        <v>38</v>
      </c>
      <c r="FX1010" t="s">
        <v>37</v>
      </c>
      <c r="FY1010" t="s">
        <v>37</v>
      </c>
      <c r="FZ1010" t="s">
        <v>38</v>
      </c>
      <c r="GA1010" t="s">
        <v>37</v>
      </c>
      <c r="GB1010" t="s">
        <v>37</v>
      </c>
      <c r="GC1010" t="s">
        <v>38</v>
      </c>
      <c r="GD1010" t="s">
        <v>37</v>
      </c>
      <c r="GE1010" t="s">
        <v>37</v>
      </c>
      <c r="GF1010" t="s">
        <v>37</v>
      </c>
      <c r="GG1010" t="s">
        <v>38</v>
      </c>
      <c r="GH1010" t="s">
        <v>37</v>
      </c>
      <c r="GI1010" t="s">
        <v>37</v>
      </c>
      <c r="GJ1010" t="s">
        <v>37</v>
      </c>
      <c r="GK1010" t="s">
        <v>38</v>
      </c>
      <c r="GL1010" t="s">
        <v>38</v>
      </c>
      <c r="GM1010" t="s">
        <v>37</v>
      </c>
      <c r="GN1010" t="s">
        <v>38</v>
      </c>
      <c r="GO1010" t="s">
        <v>38</v>
      </c>
      <c r="GP1010" t="s">
        <v>38</v>
      </c>
      <c r="GQ1010" t="s">
        <v>37</v>
      </c>
      <c r="GR1010" t="s">
        <v>38</v>
      </c>
      <c r="GS1010" t="s">
        <v>38</v>
      </c>
      <c r="GT1010" t="s">
        <v>38</v>
      </c>
      <c r="GU1010" t="s">
        <v>37</v>
      </c>
      <c r="GV1010" t="s">
        <v>38</v>
      </c>
      <c r="GW1010" t="s">
        <v>38</v>
      </c>
      <c r="GX1010" t="s">
        <v>38</v>
      </c>
      <c r="GY1010" t="s">
        <v>37</v>
      </c>
      <c r="GZ1010" t="s">
        <v>38</v>
      </c>
      <c r="HA1010" t="s">
        <v>38</v>
      </c>
      <c r="HB1010" t="s">
        <v>38</v>
      </c>
      <c r="HC1010" t="s">
        <v>38</v>
      </c>
      <c r="HD1010" t="s">
        <v>37</v>
      </c>
      <c r="HE1010" t="s">
        <v>37</v>
      </c>
      <c r="HF1010" t="s">
        <v>38</v>
      </c>
      <c r="HG1010" t="s">
        <v>38</v>
      </c>
      <c r="HH1010" t="s">
        <v>37</v>
      </c>
      <c r="HI1010" t="s">
        <v>38</v>
      </c>
      <c r="HJ1010" t="s">
        <v>37</v>
      </c>
      <c r="HK1010" t="s">
        <v>38</v>
      </c>
      <c r="HL1010" t="s">
        <v>38</v>
      </c>
      <c r="HM1010" t="s">
        <v>38</v>
      </c>
      <c r="HN1010" t="s">
        <v>37</v>
      </c>
      <c r="HO1010" t="s">
        <v>38</v>
      </c>
      <c r="HP1010" t="s">
        <v>37</v>
      </c>
      <c r="HQ1010" t="s">
        <v>38</v>
      </c>
      <c r="HR1010" t="s">
        <v>37</v>
      </c>
      <c r="HS1010" t="s">
        <v>37</v>
      </c>
      <c r="HT1010" t="s">
        <v>38</v>
      </c>
      <c r="HU1010" t="s">
        <v>37</v>
      </c>
      <c r="HV1010" t="s">
        <v>37</v>
      </c>
      <c r="HW1010" t="s">
        <v>38</v>
      </c>
      <c r="HX1010" t="s">
        <v>37</v>
      </c>
      <c r="HY1010" t="s">
        <v>37</v>
      </c>
      <c r="HZ1010" t="s">
        <v>37</v>
      </c>
      <c r="IA1010" t="s">
        <v>37</v>
      </c>
      <c r="IB1010" t="s">
        <v>38</v>
      </c>
      <c r="IC1010" t="s">
        <v>37</v>
      </c>
      <c r="ID1010" t="s">
        <v>38</v>
      </c>
      <c r="IE1010" t="s">
        <v>37</v>
      </c>
      <c r="IF1010" t="s">
        <v>37</v>
      </c>
      <c r="IG1010" t="s">
        <v>38</v>
      </c>
      <c r="IH1010" t="s">
        <v>37</v>
      </c>
      <c r="II1010" t="s">
        <v>38</v>
      </c>
      <c r="IJ1010" t="s">
        <v>38</v>
      </c>
      <c r="IK1010" t="s">
        <v>38</v>
      </c>
      <c r="IL1010" t="s">
        <v>37</v>
      </c>
      <c r="IM1010" t="s">
        <v>37</v>
      </c>
      <c r="IN1010" t="s">
        <v>37</v>
      </c>
      <c r="IO1010" t="s">
        <v>37</v>
      </c>
      <c r="IP1010" t="s">
        <v>37</v>
      </c>
      <c r="IQ1010" t="s">
        <v>38</v>
      </c>
      <c r="IR1010" t="s">
        <v>37</v>
      </c>
      <c r="IS1010" t="s">
        <v>37</v>
      </c>
      <c r="IT1010" t="s">
        <v>38</v>
      </c>
      <c r="IU1010" t="s">
        <v>37</v>
      </c>
      <c r="IV1010" t="s">
        <v>38</v>
      </c>
      <c r="IW1010" t="s">
        <v>38</v>
      </c>
      <c r="IX1010" t="s">
        <v>37</v>
      </c>
      <c r="IY1010" t="s">
        <v>38</v>
      </c>
      <c r="IZ1010" t="s">
        <v>38</v>
      </c>
      <c r="JA1010" t="s">
        <v>37</v>
      </c>
      <c r="JB1010" t="s">
        <v>38</v>
      </c>
      <c r="JC1010" t="s">
        <v>37</v>
      </c>
      <c r="JD1010" t="s">
        <v>37</v>
      </c>
      <c r="JE1010" t="s">
        <v>38</v>
      </c>
      <c r="JF1010" t="s">
        <v>37</v>
      </c>
      <c r="JG1010" t="s">
        <v>38</v>
      </c>
      <c r="JH1010" t="s">
        <v>38</v>
      </c>
      <c r="JI1010" t="s">
        <v>38</v>
      </c>
      <c r="JJ1010" t="s">
        <v>37</v>
      </c>
      <c r="JK1010" t="s">
        <v>38</v>
      </c>
      <c r="JL1010" t="s">
        <v>38</v>
      </c>
      <c r="JM1010" t="s">
        <v>38</v>
      </c>
      <c r="JN1010" t="s">
        <v>37</v>
      </c>
      <c r="JO1010" t="s">
        <v>38</v>
      </c>
      <c r="JP1010" t="s">
        <v>37</v>
      </c>
      <c r="JQ1010" t="s">
        <v>37</v>
      </c>
      <c r="JR1010" t="s">
        <v>37</v>
      </c>
      <c r="JS1010" t="s">
        <v>37</v>
      </c>
      <c r="JT1010" t="s">
        <v>37</v>
      </c>
      <c r="JU1010" t="s">
        <v>38</v>
      </c>
      <c r="JV1010" t="s">
        <v>38</v>
      </c>
      <c r="JW1010" t="s">
        <v>38</v>
      </c>
      <c r="JX1010" t="s">
        <v>38</v>
      </c>
      <c r="JY1010" t="s">
        <v>37</v>
      </c>
      <c r="JZ1010" t="s">
        <v>38</v>
      </c>
      <c r="KA1010" t="s">
        <v>37</v>
      </c>
      <c r="KB1010" t="s">
        <v>38</v>
      </c>
      <c r="KC1010" t="s">
        <v>38</v>
      </c>
      <c r="KD1010" t="s">
        <v>37</v>
      </c>
      <c r="KE1010" t="s">
        <v>37</v>
      </c>
      <c r="KF1010" t="s">
        <v>38</v>
      </c>
      <c r="KG1010" t="s">
        <v>37</v>
      </c>
      <c r="KH1010" t="s">
        <v>37</v>
      </c>
      <c r="KI1010" t="s">
        <v>38</v>
      </c>
      <c r="KJ1010" t="s">
        <v>38</v>
      </c>
      <c r="KK1010" t="s">
        <v>38</v>
      </c>
      <c r="KL1010" t="s">
        <v>38</v>
      </c>
      <c r="KM1010" t="s">
        <v>37</v>
      </c>
      <c r="KN1010" t="s">
        <v>37</v>
      </c>
      <c r="KO1010" t="s">
        <v>37</v>
      </c>
      <c r="KP1010" t="s">
        <v>38</v>
      </c>
      <c r="KQ1010" t="s">
        <v>38</v>
      </c>
      <c r="KR1010" t="s">
        <v>38</v>
      </c>
      <c r="KS1010" t="s">
        <v>37</v>
      </c>
      <c r="KT1010" t="s">
        <v>37</v>
      </c>
      <c r="KU1010" t="s">
        <v>38</v>
      </c>
      <c r="KV1010" t="s">
        <v>37</v>
      </c>
      <c r="KW1010" t="s">
        <v>37</v>
      </c>
      <c r="KX1010" t="s">
        <v>37</v>
      </c>
      <c r="KY1010" t="s">
        <v>37</v>
      </c>
      <c r="KZ1010" t="s">
        <v>37</v>
      </c>
      <c r="LA1010" t="s">
        <v>37</v>
      </c>
      <c r="LB1010" t="s">
        <v>37</v>
      </c>
      <c r="LC1010" t="s">
        <v>38</v>
      </c>
      <c r="LD1010" t="s">
        <v>37</v>
      </c>
      <c r="LE1010" t="s">
        <v>38</v>
      </c>
      <c r="LF1010" t="s">
        <v>37</v>
      </c>
      <c r="LG1010" t="s">
        <v>37</v>
      </c>
      <c r="LH1010" t="s">
        <v>37</v>
      </c>
      <c r="LI1010" t="s">
        <v>37</v>
      </c>
      <c r="LJ1010" t="s">
        <v>37</v>
      </c>
      <c r="LK1010" t="s">
        <v>38</v>
      </c>
      <c r="LL1010" t="s">
        <v>38</v>
      </c>
      <c r="LM1010" t="s">
        <v>38</v>
      </c>
      <c r="LN1010" t="s">
        <v>37</v>
      </c>
      <c r="LO1010" t="s">
        <v>38</v>
      </c>
      <c r="LP1010" t="s">
        <v>37</v>
      </c>
      <c r="LQ1010" t="s">
        <v>37</v>
      </c>
      <c r="LR1010" t="s">
        <v>38</v>
      </c>
      <c r="LS1010" t="s">
        <v>37</v>
      </c>
      <c r="LT1010" t="s">
        <v>38</v>
      </c>
      <c r="LU1010" t="s">
        <v>37</v>
      </c>
      <c r="LV1010" t="s">
        <v>38</v>
      </c>
      <c r="LW1010" t="s">
        <v>37</v>
      </c>
      <c r="LX1010" t="s">
        <v>37</v>
      </c>
      <c r="LY1010" t="s">
        <v>37</v>
      </c>
      <c r="LZ1010" t="s">
        <v>38</v>
      </c>
      <c r="MA1010" t="s">
        <v>37</v>
      </c>
      <c r="MB1010" t="s">
        <v>38</v>
      </c>
      <c r="MC1010" t="s">
        <v>37</v>
      </c>
      <c r="MD1010" t="s">
        <v>38</v>
      </c>
      <c r="ME1010" t="s">
        <v>38</v>
      </c>
      <c r="MF1010" t="s">
        <v>38</v>
      </c>
      <c r="MG1010" t="s">
        <v>38</v>
      </c>
      <c r="MH1010" t="s">
        <v>38</v>
      </c>
      <c r="MI1010" t="s">
        <v>37</v>
      </c>
      <c r="MJ1010" t="s">
        <v>37</v>
      </c>
      <c r="MK1010" t="s">
        <v>38</v>
      </c>
      <c r="ML1010" t="s">
        <v>37</v>
      </c>
      <c r="MM1010" t="s">
        <v>38</v>
      </c>
      <c r="MN1010" t="s">
        <v>38</v>
      </c>
      <c r="MO1010" t="s">
        <v>38</v>
      </c>
      <c r="MP1010" t="s">
        <v>37</v>
      </c>
      <c r="MQ1010" t="s">
        <v>38</v>
      </c>
      <c r="MR1010" t="s">
        <v>38</v>
      </c>
      <c r="MS1010" t="s">
        <v>38</v>
      </c>
      <c r="MT1010" t="s">
        <v>37</v>
      </c>
      <c r="MU1010" t="s">
        <v>38</v>
      </c>
      <c r="MV1010" t="s">
        <v>37</v>
      </c>
      <c r="MW1010" t="s">
        <v>37</v>
      </c>
      <c r="MX1010" t="s">
        <v>38</v>
      </c>
      <c r="MY1010" t="s">
        <v>38</v>
      </c>
      <c r="MZ1010" t="s">
        <v>37</v>
      </c>
      <c r="NA1010" t="s">
        <v>37</v>
      </c>
      <c r="NB1010" t="s">
        <v>38</v>
      </c>
      <c r="NC1010" t="s">
        <v>38</v>
      </c>
      <c r="ND1010" t="s">
        <v>37</v>
      </c>
      <c r="NE1010" t="s">
        <v>37</v>
      </c>
      <c r="NF1010" t="s">
        <v>38</v>
      </c>
      <c r="NG1010" t="s">
        <v>38</v>
      </c>
      <c r="NH1010" t="s">
        <v>37</v>
      </c>
      <c r="NI1010" t="s">
        <v>38</v>
      </c>
      <c r="NJ1010" t="s">
        <v>37</v>
      </c>
      <c r="NK1010" t="s">
        <v>38</v>
      </c>
      <c r="NL1010" t="s">
        <v>38</v>
      </c>
      <c r="NM1010" t="s">
        <v>37</v>
      </c>
      <c r="NN1010" t="s">
        <v>37</v>
      </c>
      <c r="NO1010" t="s">
        <v>37</v>
      </c>
      <c r="NP1010" t="s">
        <v>37</v>
      </c>
      <c r="NQ1010" t="s">
        <v>37</v>
      </c>
      <c r="NR1010" t="s">
        <v>38</v>
      </c>
      <c r="NS1010" t="s">
        <v>37</v>
      </c>
      <c r="NT1010" t="s">
        <v>37</v>
      </c>
      <c r="NU1010" t="s">
        <v>37</v>
      </c>
      <c r="NV1010" t="s">
        <v>38</v>
      </c>
      <c r="NW1010" t="s">
        <v>38</v>
      </c>
      <c r="NX1010" t="s">
        <v>38</v>
      </c>
      <c r="NY1010" t="s">
        <v>38</v>
      </c>
      <c r="NZ1010" t="s">
        <v>37</v>
      </c>
      <c r="OA1010" t="s">
        <v>37</v>
      </c>
      <c r="OB1010" t="s">
        <v>38</v>
      </c>
      <c r="OC1010" t="s">
        <v>38</v>
      </c>
      <c r="OD1010" t="s">
        <v>38</v>
      </c>
      <c r="OE1010" t="s">
        <v>37</v>
      </c>
      <c r="OF1010" t="s">
        <v>37</v>
      </c>
      <c r="OG1010" t="s">
        <v>37</v>
      </c>
      <c r="OH1010" t="s">
        <v>38</v>
      </c>
      <c r="OI1010" t="s">
        <v>37</v>
      </c>
      <c r="OJ1010" t="s">
        <v>38</v>
      </c>
      <c r="OK1010" t="s">
        <v>38</v>
      </c>
      <c r="OL1010" t="s">
        <v>38</v>
      </c>
      <c r="OM1010" t="s">
        <v>37</v>
      </c>
      <c r="ON1010" t="s">
        <v>37</v>
      </c>
      <c r="OO1010" t="s">
        <v>37</v>
      </c>
      <c r="OP1010" t="s">
        <v>37</v>
      </c>
      <c r="OQ1010" t="s">
        <v>37</v>
      </c>
      <c r="OR1010" t="s">
        <v>37</v>
      </c>
      <c r="OS1010" t="s">
        <v>38</v>
      </c>
      <c r="OT1010" t="s">
        <v>38</v>
      </c>
      <c r="OU1010" t="s">
        <v>37</v>
      </c>
      <c r="OV1010" t="s">
        <v>37</v>
      </c>
      <c r="OW1010" t="s">
        <v>37</v>
      </c>
      <c r="OX1010" t="s">
        <v>38</v>
      </c>
      <c r="OY1010" t="s">
        <v>38</v>
      </c>
      <c r="OZ1010" t="s">
        <v>37</v>
      </c>
      <c r="PA1010" t="s">
        <v>37</v>
      </c>
      <c r="PB1010" t="s">
        <v>38</v>
      </c>
      <c r="PC1010" t="s">
        <v>38</v>
      </c>
      <c r="PD1010" t="s">
        <v>37</v>
      </c>
      <c r="PE1010" t="s">
        <v>38</v>
      </c>
      <c r="PF1010" t="s">
        <v>37</v>
      </c>
      <c r="PG1010" t="s">
        <v>37</v>
      </c>
      <c r="PH1010" t="s">
        <v>38</v>
      </c>
      <c r="PI1010" t="s">
        <v>38</v>
      </c>
      <c r="PJ1010" t="s">
        <v>38</v>
      </c>
      <c r="PK1010" t="s">
        <v>37</v>
      </c>
      <c r="PL1010" t="s">
        <v>38</v>
      </c>
      <c r="PM1010" t="s">
        <v>38</v>
      </c>
      <c r="PN1010" t="s">
        <v>37</v>
      </c>
      <c r="PO1010" t="s">
        <v>38</v>
      </c>
      <c r="PP1010" t="s">
        <v>38</v>
      </c>
      <c r="PQ1010" t="s">
        <v>38</v>
      </c>
      <c r="PR1010" t="s">
        <v>37</v>
      </c>
      <c r="PS1010" t="s">
        <v>38</v>
      </c>
      <c r="PT1010" t="s">
        <v>37</v>
      </c>
      <c r="PU1010" t="s">
        <v>38</v>
      </c>
      <c r="PV1010" t="s">
        <v>37</v>
      </c>
      <c r="PW1010" t="s">
        <v>38</v>
      </c>
      <c r="PX1010" t="s">
        <v>38</v>
      </c>
      <c r="PY1010" t="s">
        <v>37</v>
      </c>
      <c r="PZ1010" t="s">
        <v>38</v>
      </c>
      <c r="QA1010" t="s">
        <v>37</v>
      </c>
      <c r="QB1010" t="s">
        <v>38</v>
      </c>
      <c r="QC1010" t="s">
        <v>37</v>
      </c>
      <c r="QD1010" t="s">
        <v>38</v>
      </c>
      <c r="QE1010" t="s">
        <v>37</v>
      </c>
      <c r="QF1010" t="s">
        <v>37</v>
      </c>
      <c r="QG1010" t="s">
        <v>37</v>
      </c>
      <c r="QH1010" t="s">
        <v>37</v>
      </c>
      <c r="QI1010" t="s">
        <v>37</v>
      </c>
      <c r="QJ1010" t="s">
        <v>38</v>
      </c>
      <c r="QK1010" t="s">
        <v>37</v>
      </c>
      <c r="QL1010" t="s">
        <v>37</v>
      </c>
      <c r="QM1010" t="s">
        <v>38</v>
      </c>
      <c r="QN1010" t="s">
        <v>38</v>
      </c>
      <c r="QO1010" t="s">
        <v>37</v>
      </c>
      <c r="QP1010" t="s">
        <v>38</v>
      </c>
      <c r="QQ1010" t="s">
        <v>37</v>
      </c>
      <c r="QR1010" t="s">
        <v>37</v>
      </c>
      <c r="QS1010" t="s">
        <v>38</v>
      </c>
      <c r="QT1010" t="s">
        <v>38</v>
      </c>
      <c r="QU1010" t="s">
        <v>37</v>
      </c>
      <c r="QV1010" t="s">
        <v>37</v>
      </c>
      <c r="QW1010" t="s">
        <v>38</v>
      </c>
      <c r="QX1010" t="s">
        <v>38</v>
      </c>
      <c r="QY1010" t="s">
        <v>37</v>
      </c>
      <c r="QZ1010" t="s">
        <v>38</v>
      </c>
      <c r="RA1010" t="s">
        <v>38</v>
      </c>
      <c r="RB1010" t="s">
        <v>37</v>
      </c>
      <c r="RC1010" t="s">
        <v>37</v>
      </c>
      <c r="RD1010" t="s">
        <v>38</v>
      </c>
      <c r="RE1010" t="s">
        <v>38</v>
      </c>
      <c r="RF1010" t="s">
        <v>38</v>
      </c>
      <c r="RG1010" t="s">
        <v>37</v>
      </c>
      <c r="RH1010" t="s">
        <v>37</v>
      </c>
      <c r="RI1010" t="s">
        <v>37</v>
      </c>
      <c r="RJ1010" t="s">
        <v>38</v>
      </c>
      <c r="RK1010" t="s">
        <v>37</v>
      </c>
      <c r="RL1010" t="s">
        <v>37</v>
      </c>
      <c r="RM1010" t="s">
        <v>37</v>
      </c>
      <c r="RN1010" t="s">
        <v>37</v>
      </c>
      <c r="RO1010" t="s">
        <v>38</v>
      </c>
      <c r="RP1010" t="s">
        <v>38</v>
      </c>
      <c r="RQ1010" t="s">
        <v>37</v>
      </c>
      <c r="RR1010" t="s">
        <v>38</v>
      </c>
      <c r="RS1010" t="s">
        <v>38</v>
      </c>
      <c r="RT1010" t="s">
        <v>37</v>
      </c>
      <c r="RU1010" t="s">
        <v>37</v>
      </c>
      <c r="RV1010" t="s">
        <v>38</v>
      </c>
      <c r="RW1010" t="s">
        <v>37</v>
      </c>
      <c r="RX1010" t="s">
        <v>37</v>
      </c>
      <c r="RY1010" t="s">
        <v>37</v>
      </c>
      <c r="RZ1010" t="s">
        <v>38</v>
      </c>
      <c r="SA1010" t="s">
        <v>38</v>
      </c>
      <c r="SB1010" t="s">
        <v>37</v>
      </c>
      <c r="SC1010" t="s">
        <v>37</v>
      </c>
      <c r="SD1010" t="s">
        <v>38</v>
      </c>
      <c r="SE1010" t="s">
        <v>38</v>
      </c>
      <c r="SF1010" t="s">
        <v>37</v>
      </c>
      <c r="SG1010" t="s">
        <v>38</v>
      </c>
      <c r="SH1010" t="s">
        <v>37</v>
      </c>
      <c r="SI1010" t="s">
        <v>37</v>
      </c>
      <c r="SJ1010" t="s">
        <v>37</v>
      </c>
      <c r="SK1010" t="s">
        <v>37</v>
      </c>
      <c r="SL1010" t="s">
        <v>37</v>
      </c>
      <c r="SM1010" t="s">
        <v>37</v>
      </c>
      <c r="SN1010" t="s">
        <v>37</v>
      </c>
      <c r="SO1010" t="s">
        <v>37</v>
      </c>
      <c r="SP1010" t="s">
        <v>37</v>
      </c>
      <c r="SQ1010" t="s">
        <v>37</v>
      </c>
      <c r="SR1010" t="s">
        <v>38</v>
      </c>
      <c r="SS1010" t="s">
        <v>38</v>
      </c>
      <c r="ST1010" t="s">
        <v>37</v>
      </c>
      <c r="SU1010" t="s">
        <v>38</v>
      </c>
      <c r="SV1010" t="s">
        <v>38</v>
      </c>
      <c r="SW1010" t="s">
        <v>37</v>
      </c>
      <c r="SX1010" t="s">
        <v>37</v>
      </c>
      <c r="SY1010" t="s">
        <v>38</v>
      </c>
      <c r="SZ1010" t="s">
        <v>37</v>
      </c>
      <c r="TA1010" t="s">
        <v>37</v>
      </c>
      <c r="TB1010" t="s">
        <v>38</v>
      </c>
      <c r="TC1010" t="s">
        <v>38</v>
      </c>
      <c r="TD1010" t="s">
        <v>38</v>
      </c>
      <c r="TE1010" t="s">
        <v>37</v>
      </c>
      <c r="TF1010" t="s">
        <v>38</v>
      </c>
      <c r="TG1010" t="s">
        <v>38</v>
      </c>
      <c r="TH1010" t="s">
        <v>37</v>
      </c>
      <c r="TI1010" t="s">
        <v>37</v>
      </c>
      <c r="TJ1010" t="s">
        <v>38</v>
      </c>
      <c r="TK1010" t="s">
        <v>37</v>
      </c>
      <c r="TL1010" t="s">
        <v>37</v>
      </c>
      <c r="TM1010" t="s">
        <v>38</v>
      </c>
      <c r="TN1010" t="s">
        <v>38</v>
      </c>
      <c r="TO1010" t="s">
        <v>37</v>
      </c>
      <c r="TP1010" t="s">
        <v>37</v>
      </c>
      <c r="TQ1010" t="s">
        <v>37</v>
      </c>
      <c r="TR1010" t="s">
        <v>38</v>
      </c>
      <c r="TS1010" t="s">
        <v>37</v>
      </c>
      <c r="TT1010" t="s">
        <v>37</v>
      </c>
      <c r="TU1010" t="s">
        <v>38</v>
      </c>
      <c r="TV1010" t="s">
        <v>38</v>
      </c>
      <c r="TW1010" t="s">
        <v>37</v>
      </c>
      <c r="TX1010" t="s">
        <v>37</v>
      </c>
      <c r="TY1010" t="s">
        <v>37</v>
      </c>
      <c r="TZ1010" t="s">
        <v>38</v>
      </c>
      <c r="UA1010" t="s">
        <v>38</v>
      </c>
      <c r="UB1010" t="s">
        <v>37</v>
      </c>
      <c r="UC1010" t="s">
        <v>37</v>
      </c>
      <c r="UD1010" t="s">
        <v>38</v>
      </c>
      <c r="UE1010" t="s">
        <v>37</v>
      </c>
      <c r="UF1010" t="s">
        <v>38</v>
      </c>
      <c r="UG1010" t="s">
        <v>37</v>
      </c>
      <c r="UH1010" t="s">
        <v>38</v>
      </c>
      <c r="UI1010" t="s">
        <v>37</v>
      </c>
      <c r="UJ1010" t="s">
        <v>37</v>
      </c>
      <c r="UK1010" t="s">
        <v>38</v>
      </c>
      <c r="UL1010" t="s">
        <v>37</v>
      </c>
      <c r="UM1010" t="s">
        <v>37</v>
      </c>
      <c r="UN1010" t="s">
        <v>37</v>
      </c>
      <c r="UO1010" t="s">
        <v>38</v>
      </c>
      <c r="UP1010" t="s">
        <v>37</v>
      </c>
      <c r="UQ1010" t="s">
        <v>37</v>
      </c>
      <c r="UR1010" t="s">
        <v>37</v>
      </c>
      <c r="US1010" t="s">
        <v>38</v>
      </c>
      <c r="UT1010" t="s">
        <v>38</v>
      </c>
      <c r="UU1010" t="s">
        <v>37</v>
      </c>
      <c r="UV1010" t="s">
        <v>37</v>
      </c>
      <c r="UW1010" t="s">
        <v>37</v>
      </c>
      <c r="UX1010" t="s">
        <v>37</v>
      </c>
      <c r="UY1010" t="s">
        <v>38</v>
      </c>
      <c r="UZ1010" t="s">
        <v>37</v>
      </c>
      <c r="VA1010" t="s">
        <v>37</v>
      </c>
      <c r="VB1010" t="s">
        <v>38</v>
      </c>
      <c r="VC1010" t="s">
        <v>37</v>
      </c>
      <c r="VD1010" t="s">
        <v>38</v>
      </c>
      <c r="VE1010" t="s">
        <v>38</v>
      </c>
      <c r="VF1010" t="s">
        <v>38</v>
      </c>
      <c r="VG1010" t="s">
        <v>37</v>
      </c>
      <c r="VH1010" t="s">
        <v>37</v>
      </c>
      <c r="VI1010" t="s">
        <v>38</v>
      </c>
      <c r="VJ1010" t="s">
        <v>37</v>
      </c>
      <c r="VK1010" t="s">
        <v>37</v>
      </c>
      <c r="VL1010" t="s">
        <v>37</v>
      </c>
      <c r="VM1010" t="s">
        <v>37</v>
      </c>
      <c r="VN1010" t="s">
        <v>38</v>
      </c>
      <c r="VO1010" t="s">
        <v>38</v>
      </c>
      <c r="VP1010" t="s">
        <v>37</v>
      </c>
      <c r="VQ1010" t="s">
        <v>37</v>
      </c>
      <c r="VR1010" t="s">
        <v>37</v>
      </c>
      <c r="VS1010" t="s">
        <v>38</v>
      </c>
      <c r="VT1010" t="s">
        <v>37</v>
      </c>
      <c r="VU1010" t="s">
        <v>37</v>
      </c>
      <c r="VV1010" t="s">
        <v>38</v>
      </c>
      <c r="VW1010" t="s">
        <v>38</v>
      </c>
      <c r="VX1010" t="s">
        <v>37</v>
      </c>
      <c r="VY1010" t="s">
        <v>38</v>
      </c>
      <c r="VZ1010" t="s">
        <v>37</v>
      </c>
      <c r="WA1010" t="s">
        <v>38</v>
      </c>
      <c r="WB1010" t="s">
        <v>37</v>
      </c>
      <c r="WC1010" t="s">
        <v>37</v>
      </c>
      <c r="WD1010" t="s">
        <v>37</v>
      </c>
      <c r="WE1010" t="s">
        <v>38</v>
      </c>
      <c r="WF1010" t="s">
        <v>38</v>
      </c>
      <c r="WG1010" t="s">
        <v>37</v>
      </c>
      <c r="WH1010" t="s">
        <v>37</v>
      </c>
      <c r="WI1010" t="s">
        <v>38</v>
      </c>
      <c r="WJ1010" t="s">
        <v>38</v>
      </c>
      <c r="WK1010" t="s">
        <v>38</v>
      </c>
      <c r="WL1010" t="s">
        <v>37</v>
      </c>
      <c r="WM1010" t="s">
        <v>37</v>
      </c>
      <c r="WN1010" t="s">
        <v>37</v>
      </c>
      <c r="WO1010" t="s">
        <v>37</v>
      </c>
      <c r="WP1010" t="s">
        <v>38</v>
      </c>
      <c r="WQ1010" t="s">
        <v>38</v>
      </c>
      <c r="WR1010" t="s">
        <v>37</v>
      </c>
      <c r="WS1010" t="s">
        <v>38</v>
      </c>
      <c r="WT1010" t="s">
        <v>38</v>
      </c>
      <c r="WU1010" t="s">
        <v>37</v>
      </c>
      <c r="WV1010" t="s">
        <v>38</v>
      </c>
      <c r="WW1010" t="s">
        <v>38</v>
      </c>
      <c r="WX1010" t="s">
        <v>37</v>
      </c>
      <c r="WY1010" t="s">
        <v>37</v>
      </c>
      <c r="WZ1010" t="s">
        <v>37</v>
      </c>
      <c r="XA1010" t="s">
        <v>37</v>
      </c>
      <c r="XB1010" t="s">
        <v>38</v>
      </c>
      <c r="XC1010" t="s">
        <v>37</v>
      </c>
      <c r="XD1010" t="s">
        <v>37</v>
      </c>
      <c r="XE1010" t="s">
        <v>37</v>
      </c>
      <c r="XF1010" t="s">
        <v>38</v>
      </c>
      <c r="XG1010" t="s">
        <v>37</v>
      </c>
      <c r="XH1010" t="s">
        <v>37</v>
      </c>
      <c r="XI1010" t="s">
        <v>38</v>
      </c>
      <c r="XJ1010" t="s">
        <v>38</v>
      </c>
      <c r="XK1010" t="s">
        <v>37</v>
      </c>
      <c r="XL1010" t="s">
        <v>37</v>
      </c>
      <c r="XM1010" t="s">
        <v>38</v>
      </c>
      <c r="XN1010" t="s">
        <v>38</v>
      </c>
      <c r="XO1010" t="s">
        <v>38</v>
      </c>
      <c r="XP1010" t="s">
        <v>38</v>
      </c>
      <c r="XQ1010" t="s">
        <v>37</v>
      </c>
      <c r="XR1010" t="s">
        <v>37</v>
      </c>
      <c r="XS1010" t="s">
        <v>37</v>
      </c>
      <c r="XT1010" t="s">
        <v>37</v>
      </c>
      <c r="XU1010" t="s">
        <v>37</v>
      </c>
      <c r="XV1010" t="s">
        <v>37</v>
      </c>
      <c r="XW1010" t="s">
        <v>38</v>
      </c>
      <c r="XX1010" t="s">
        <v>38</v>
      </c>
      <c r="XY1010" t="s">
        <v>38</v>
      </c>
      <c r="XZ1010" t="s">
        <v>38</v>
      </c>
      <c r="YA1010" t="s">
        <v>38</v>
      </c>
      <c r="YB1010" t="s">
        <v>38</v>
      </c>
      <c r="YC1010" t="s">
        <v>38</v>
      </c>
      <c r="YD1010" t="s">
        <v>37</v>
      </c>
      <c r="YE1010" t="s">
        <v>38</v>
      </c>
      <c r="YF1010" t="s">
        <v>38</v>
      </c>
      <c r="YG1010" t="s">
        <v>37</v>
      </c>
      <c r="YH1010" t="s">
        <v>37</v>
      </c>
      <c r="YI1010" t="s">
        <v>37</v>
      </c>
      <c r="YJ1010" t="s">
        <v>38</v>
      </c>
      <c r="YK1010" t="s">
        <v>38</v>
      </c>
      <c r="YL1010" t="s">
        <v>37</v>
      </c>
      <c r="YM1010" t="s">
        <v>38</v>
      </c>
      <c r="YN1010" t="s">
        <v>38</v>
      </c>
      <c r="YO1010" t="s">
        <v>37</v>
      </c>
      <c r="YP1010" t="s">
        <v>37</v>
      </c>
      <c r="YQ1010" t="s">
        <v>37</v>
      </c>
      <c r="YR1010" t="s">
        <v>37</v>
      </c>
      <c r="YS1010" t="s">
        <v>37</v>
      </c>
      <c r="YT1010" t="s">
        <v>37</v>
      </c>
      <c r="YU1010" t="s">
        <v>37</v>
      </c>
      <c r="YV1010" t="s">
        <v>37</v>
      </c>
      <c r="YW1010" t="s">
        <v>38</v>
      </c>
      <c r="YX1010" t="s">
        <v>38</v>
      </c>
      <c r="YY1010" t="s">
        <v>38</v>
      </c>
      <c r="YZ1010" t="s">
        <v>37</v>
      </c>
      <c r="ZA1010" t="s">
        <v>37</v>
      </c>
      <c r="ZB1010" t="s">
        <v>37</v>
      </c>
      <c r="ZC1010" t="s">
        <v>37</v>
      </c>
      <c r="ZD1010" t="s">
        <v>37</v>
      </c>
      <c r="ZE1010" t="s">
        <v>37</v>
      </c>
      <c r="ZF1010" t="s">
        <v>37</v>
      </c>
      <c r="ZG1010" t="s">
        <v>38</v>
      </c>
      <c r="ZH1010" t="s">
        <v>37</v>
      </c>
      <c r="ZI1010" t="s">
        <v>37</v>
      </c>
      <c r="ZJ1010" t="s">
        <v>38</v>
      </c>
      <c r="ZK1010" t="s">
        <v>38</v>
      </c>
      <c r="ZL1010" t="s">
        <v>37</v>
      </c>
      <c r="ZM1010" t="s">
        <v>38</v>
      </c>
      <c r="ZN1010" t="s">
        <v>38</v>
      </c>
      <c r="ZO1010" t="s">
        <v>37</v>
      </c>
      <c r="ZP1010" t="s">
        <v>38</v>
      </c>
      <c r="ZQ1010" t="s">
        <v>37</v>
      </c>
      <c r="ZR1010" t="s">
        <v>37</v>
      </c>
      <c r="ZS1010" t="s">
        <v>38</v>
      </c>
      <c r="ZT1010" t="s">
        <v>38</v>
      </c>
      <c r="ZU1010" t="s">
        <v>37</v>
      </c>
      <c r="ZV1010" t="s">
        <v>38</v>
      </c>
      <c r="ZW1010" t="s">
        <v>37</v>
      </c>
      <c r="ZX1010" t="s">
        <v>37</v>
      </c>
      <c r="ZY1010" t="s">
        <v>38</v>
      </c>
      <c r="ZZ1010" t="s">
        <v>37</v>
      </c>
      <c r="AAA1010" t="s">
        <v>38</v>
      </c>
      <c r="AAB1010" t="s">
        <v>37</v>
      </c>
      <c r="AAC1010" t="s">
        <v>38</v>
      </c>
      <c r="AAD1010" t="s">
        <v>38</v>
      </c>
      <c r="AAE1010" t="s">
        <v>37</v>
      </c>
      <c r="AAF1010" t="s">
        <v>38</v>
      </c>
      <c r="AAG1010" t="s">
        <v>37</v>
      </c>
      <c r="AAH1010" t="s">
        <v>37</v>
      </c>
      <c r="AAI1010" t="s">
        <v>38</v>
      </c>
      <c r="AAJ1010" t="s">
        <v>37</v>
      </c>
      <c r="AAK1010" t="s">
        <v>37</v>
      </c>
      <c r="AAL1010" t="s">
        <v>37</v>
      </c>
      <c r="AAM1010" t="s">
        <v>38</v>
      </c>
      <c r="AAN1010" t="s">
        <v>37</v>
      </c>
      <c r="AAO1010" t="s">
        <v>37</v>
      </c>
      <c r="AAP1010" t="s">
        <v>38</v>
      </c>
      <c r="AAQ1010" t="s">
        <v>38</v>
      </c>
      <c r="AAR1010" t="s">
        <v>37</v>
      </c>
      <c r="AAS1010" t="s">
        <v>37</v>
      </c>
      <c r="AAT1010" t="s">
        <v>38</v>
      </c>
      <c r="AAU1010" t="s">
        <v>38</v>
      </c>
      <c r="AAV1010" t="s">
        <v>38</v>
      </c>
      <c r="AAW1010" t="s">
        <v>38</v>
      </c>
      <c r="AAX1010" t="s">
        <v>37</v>
      </c>
      <c r="AAY1010" t="s">
        <v>37</v>
      </c>
      <c r="AAZ1010" t="s">
        <v>37</v>
      </c>
      <c r="ABA1010" t="s">
        <v>37</v>
      </c>
      <c r="ABB1010" t="s">
        <v>37</v>
      </c>
      <c r="ABC1010" t="s">
        <v>37</v>
      </c>
      <c r="ABD1010" t="s">
        <v>38</v>
      </c>
      <c r="ABE1010" t="s">
        <v>37</v>
      </c>
      <c r="ABF1010" t="s">
        <v>38</v>
      </c>
      <c r="ABG1010" t="s">
        <v>38</v>
      </c>
      <c r="ABH1010" t="s">
        <v>38</v>
      </c>
      <c r="ABI1010" t="s">
        <v>38</v>
      </c>
      <c r="ABJ1010" t="s">
        <v>37</v>
      </c>
      <c r="ABK1010" t="s">
        <v>37</v>
      </c>
      <c r="ABL1010" t="s">
        <v>38</v>
      </c>
      <c r="ABM1010" t="s">
        <v>37</v>
      </c>
      <c r="ABN1010" t="s">
        <v>37</v>
      </c>
      <c r="ABO1010" t="s">
        <v>37</v>
      </c>
      <c r="ABP1010" t="s">
        <v>38</v>
      </c>
      <c r="ABQ1010" t="s">
        <v>37</v>
      </c>
      <c r="ABR1010" t="s">
        <v>37</v>
      </c>
      <c r="ABS1010" t="s">
        <v>37</v>
      </c>
      <c r="ABT1010" t="s">
        <v>37</v>
      </c>
      <c r="ABU1010" t="s">
        <v>38</v>
      </c>
      <c r="ABV1010" t="s">
        <v>37</v>
      </c>
      <c r="ABW1010" t="s">
        <v>37</v>
      </c>
      <c r="ABX1010" t="s">
        <v>37</v>
      </c>
      <c r="ABY1010" t="s">
        <v>37</v>
      </c>
      <c r="ABZ1010" t="s">
        <v>37</v>
      </c>
      <c r="ACA1010" t="s">
        <v>38</v>
      </c>
      <c r="ACB1010" t="s">
        <v>37</v>
      </c>
      <c r="ACC1010" t="s">
        <v>37</v>
      </c>
      <c r="ACD1010" t="s">
        <v>37</v>
      </c>
      <c r="ACE1010" t="s">
        <v>38</v>
      </c>
      <c r="ACF1010" t="s">
        <v>38</v>
      </c>
      <c r="ACG1010" t="s">
        <v>38</v>
      </c>
      <c r="ACH1010" t="s">
        <v>38</v>
      </c>
      <c r="ACI1010" t="s">
        <v>37</v>
      </c>
      <c r="ACJ1010" t="s">
        <v>38</v>
      </c>
      <c r="ACK1010" t="s">
        <v>37</v>
      </c>
      <c r="ACL1010" t="s">
        <v>37</v>
      </c>
      <c r="ACM1010" t="s">
        <v>38</v>
      </c>
      <c r="ACN1010" t="s">
        <v>37</v>
      </c>
      <c r="ACO1010" t="s">
        <v>37</v>
      </c>
      <c r="ACP1010" t="s">
        <v>37</v>
      </c>
      <c r="ACQ1010" t="s">
        <v>37</v>
      </c>
      <c r="ACR1010" t="s">
        <v>37</v>
      </c>
      <c r="ACS1010" t="s">
        <v>37</v>
      </c>
      <c r="ACT1010" t="s">
        <v>38</v>
      </c>
      <c r="ACU1010" t="s">
        <v>37</v>
      </c>
      <c r="ACV1010" t="s">
        <v>37</v>
      </c>
      <c r="ACW1010" t="s">
        <v>37</v>
      </c>
      <c r="ACX1010" t="s">
        <v>38</v>
      </c>
      <c r="ACY1010" t="s">
        <v>38</v>
      </c>
      <c r="ACZ1010" t="s">
        <v>37</v>
      </c>
      <c r="ADA1010" t="s">
        <v>37</v>
      </c>
      <c r="ADB1010" t="s">
        <v>37</v>
      </c>
      <c r="ADC1010" t="s">
        <v>37</v>
      </c>
      <c r="ADD1010" t="s">
        <v>38</v>
      </c>
      <c r="ADE1010" t="s">
        <v>37</v>
      </c>
      <c r="ADF1010" t="s">
        <v>38</v>
      </c>
      <c r="ADG1010" t="s">
        <v>38</v>
      </c>
      <c r="ADH1010" t="s">
        <v>37</v>
      </c>
      <c r="ADI1010" t="s">
        <v>38</v>
      </c>
      <c r="ADJ1010" t="s">
        <v>38</v>
      </c>
      <c r="ADK1010" t="s">
        <v>37</v>
      </c>
      <c r="ADL1010" t="s">
        <v>38</v>
      </c>
      <c r="ADM1010" t="s">
        <v>37</v>
      </c>
      <c r="ADN1010" t="s">
        <v>38</v>
      </c>
      <c r="ADO1010" t="s">
        <v>37</v>
      </c>
      <c r="ADP1010" t="s">
        <v>37</v>
      </c>
      <c r="ADQ1010" t="s">
        <v>38</v>
      </c>
      <c r="ADR1010" t="s">
        <v>37</v>
      </c>
      <c r="ADS1010" t="s">
        <v>38</v>
      </c>
      <c r="ADT1010" t="s">
        <v>38</v>
      </c>
      <c r="ADU1010" t="s">
        <v>38</v>
      </c>
      <c r="ADV1010" t="s">
        <v>38</v>
      </c>
      <c r="ADW1010" t="s">
        <v>37</v>
      </c>
      <c r="ADX1010" t="s">
        <v>37</v>
      </c>
      <c r="ADY1010" t="s">
        <v>37</v>
      </c>
      <c r="ADZ1010" t="s">
        <v>37</v>
      </c>
      <c r="AEA1010" t="s">
        <v>38</v>
      </c>
      <c r="AEB1010" t="s">
        <v>37</v>
      </c>
      <c r="AEC1010" t="s">
        <v>38</v>
      </c>
      <c r="AED1010" t="s">
        <v>38</v>
      </c>
      <c r="AEE1010" t="s">
        <v>37</v>
      </c>
      <c r="AEF1010" t="s">
        <v>38</v>
      </c>
      <c r="AEG1010" t="s">
        <v>37</v>
      </c>
      <c r="AEH1010" t="s">
        <v>38</v>
      </c>
      <c r="AEI1010" t="s">
        <v>37</v>
      </c>
      <c r="AEJ1010" t="s">
        <v>38</v>
      </c>
      <c r="AEK1010" t="s">
        <v>37</v>
      </c>
      <c r="AEL1010" t="s">
        <v>37</v>
      </c>
      <c r="AEM1010" t="s">
        <v>37</v>
      </c>
      <c r="AEN1010" t="s">
        <v>37</v>
      </c>
      <c r="AEO1010" t="s">
        <v>38</v>
      </c>
      <c r="AEP1010" t="s">
        <v>38</v>
      </c>
      <c r="AEQ1010" t="s">
        <v>37</v>
      </c>
      <c r="AER1010" t="s">
        <v>37</v>
      </c>
      <c r="AES1010" t="s">
        <v>38</v>
      </c>
      <c r="AET1010" t="s">
        <v>38</v>
      </c>
      <c r="AEU1010" t="s">
        <v>37</v>
      </c>
      <c r="AEV1010" t="s">
        <v>37</v>
      </c>
      <c r="AEW1010" t="s">
        <v>38</v>
      </c>
      <c r="AEX1010" t="s">
        <v>38</v>
      </c>
      <c r="AEY1010" t="s">
        <v>38</v>
      </c>
      <c r="AEZ1010" t="s">
        <v>37</v>
      </c>
      <c r="AFA1010" t="s">
        <v>37</v>
      </c>
      <c r="AFB1010" t="s">
        <v>37</v>
      </c>
      <c r="AFC1010" t="s">
        <v>38</v>
      </c>
      <c r="AFD1010" t="s">
        <v>38</v>
      </c>
      <c r="AFE1010" t="s">
        <v>38</v>
      </c>
      <c r="AFF1010" t="s">
        <v>37</v>
      </c>
      <c r="AFG1010" t="s">
        <v>37</v>
      </c>
      <c r="AFH1010" t="s">
        <v>38</v>
      </c>
      <c r="AFI1010" t="s">
        <v>38</v>
      </c>
      <c r="AFJ1010" t="s">
        <v>37</v>
      </c>
      <c r="AFK1010" t="s">
        <v>37</v>
      </c>
      <c r="AFL1010" t="s">
        <v>37</v>
      </c>
      <c r="AFM1010" t="s">
        <v>38</v>
      </c>
      <c r="AFN1010" t="s">
        <v>37</v>
      </c>
      <c r="AFO1010" t="s">
        <v>38</v>
      </c>
      <c r="AFP1010" t="s">
        <v>37</v>
      </c>
      <c r="AFQ1010" t="s">
        <v>38</v>
      </c>
      <c r="AFR1010" t="s">
        <v>38</v>
      </c>
      <c r="AFS1010" t="s">
        <v>37</v>
      </c>
      <c r="AFT1010" t="s">
        <v>38</v>
      </c>
      <c r="AFU1010" t="s">
        <v>37</v>
      </c>
      <c r="AFV1010" t="s">
        <v>38</v>
      </c>
      <c r="AFW1010" t="s">
        <v>38</v>
      </c>
      <c r="AFX1010" t="s">
        <v>37</v>
      </c>
      <c r="AFY1010" t="s">
        <v>38</v>
      </c>
      <c r="AFZ1010" t="s">
        <v>38</v>
      </c>
      <c r="AGA1010" t="s">
        <v>37</v>
      </c>
      <c r="AGB1010" t="s">
        <v>37</v>
      </c>
      <c r="AGC1010" t="s">
        <v>37</v>
      </c>
      <c r="AGD1010" t="s">
        <v>38</v>
      </c>
      <c r="AGE1010" t="s">
        <v>37</v>
      </c>
      <c r="AGF1010" t="s">
        <v>37</v>
      </c>
      <c r="AGG1010" t="s">
        <v>38</v>
      </c>
      <c r="AGH1010" t="s">
        <v>38</v>
      </c>
      <c r="AGI1010" t="s">
        <v>38</v>
      </c>
      <c r="AGJ1010" t="s">
        <v>37</v>
      </c>
      <c r="AGK1010" t="s">
        <v>37</v>
      </c>
      <c r="AGL1010" t="s">
        <v>38</v>
      </c>
      <c r="AGM1010" t="s">
        <v>38</v>
      </c>
      <c r="AGN1010" t="s">
        <v>37</v>
      </c>
      <c r="AGO1010" t="s">
        <v>37</v>
      </c>
      <c r="AGP1010" t="s">
        <v>38</v>
      </c>
      <c r="AGQ1010" t="s">
        <v>37</v>
      </c>
      <c r="AGR1010" t="s">
        <v>37</v>
      </c>
      <c r="AGS1010" t="s">
        <v>38</v>
      </c>
      <c r="AGT1010" t="s">
        <v>38</v>
      </c>
      <c r="AGU1010" t="s">
        <v>37</v>
      </c>
      <c r="AGV1010" t="s">
        <v>37</v>
      </c>
      <c r="AGW1010" t="s">
        <v>37</v>
      </c>
      <c r="AGX1010" t="s">
        <v>37</v>
      </c>
      <c r="AGY1010" t="s">
        <v>37</v>
      </c>
      <c r="AGZ1010" t="s">
        <v>37</v>
      </c>
      <c r="AHA1010" t="s">
        <v>37</v>
      </c>
      <c r="AHB1010" t="s">
        <v>37</v>
      </c>
      <c r="AHC1010" t="s">
        <v>37</v>
      </c>
      <c r="AHD1010" t="s">
        <v>37</v>
      </c>
      <c r="AHE1010" t="s">
        <v>37</v>
      </c>
      <c r="AHF1010" t="s">
        <v>38</v>
      </c>
      <c r="AHG1010" t="s">
        <v>37</v>
      </c>
      <c r="AHH1010" t="s">
        <v>37</v>
      </c>
      <c r="AHI1010" t="s">
        <v>38</v>
      </c>
      <c r="AHJ1010" t="s">
        <v>38</v>
      </c>
      <c r="AHK1010" t="s">
        <v>37</v>
      </c>
      <c r="AHL1010" t="s">
        <v>37</v>
      </c>
      <c r="AHM1010" t="s">
        <v>37</v>
      </c>
      <c r="AHN1010" t="s">
        <v>37</v>
      </c>
      <c r="AHO1010" t="s">
        <v>37</v>
      </c>
      <c r="AHP1010" t="s">
        <v>38</v>
      </c>
      <c r="AHQ1010" t="s">
        <v>37</v>
      </c>
      <c r="AHR1010" t="s">
        <v>37</v>
      </c>
      <c r="AHS1010" t="s">
        <v>38</v>
      </c>
      <c r="AHT1010" t="s">
        <v>38</v>
      </c>
      <c r="AHU1010" t="s">
        <v>38</v>
      </c>
      <c r="AHV1010" t="s">
        <v>38</v>
      </c>
      <c r="AHW1010" t="s">
        <v>38</v>
      </c>
      <c r="AHX1010" t="s">
        <v>37</v>
      </c>
      <c r="AHY1010" t="s">
        <v>37</v>
      </c>
      <c r="AHZ1010" t="s">
        <v>38</v>
      </c>
      <c r="AIA1010" t="s">
        <v>37</v>
      </c>
      <c r="AIB1010" t="s">
        <v>37</v>
      </c>
      <c r="AIC1010" t="s">
        <v>37</v>
      </c>
      <c r="AID1010" t="s">
        <v>37</v>
      </c>
      <c r="AIE1010" t="s">
        <v>38</v>
      </c>
      <c r="AIF1010" t="s">
        <v>38</v>
      </c>
      <c r="AIG1010" t="s">
        <v>37</v>
      </c>
      <c r="AIH1010" t="s">
        <v>38</v>
      </c>
      <c r="AII1010" t="s">
        <v>38</v>
      </c>
      <c r="AIJ1010" t="s">
        <v>37</v>
      </c>
      <c r="AIK1010" t="s">
        <v>37</v>
      </c>
      <c r="AIL1010" t="s">
        <v>37</v>
      </c>
      <c r="AIM1010" t="s">
        <v>38</v>
      </c>
      <c r="AIN1010" t="s">
        <v>37</v>
      </c>
      <c r="AIO1010" t="s">
        <v>38</v>
      </c>
      <c r="AIP1010" t="s">
        <v>38</v>
      </c>
      <c r="AIQ1010" t="s">
        <v>38</v>
      </c>
      <c r="AIR1010" t="s">
        <v>38</v>
      </c>
      <c r="AIS1010" t="s">
        <v>37</v>
      </c>
      <c r="AIT1010" t="s">
        <v>37</v>
      </c>
      <c r="AIU1010" t="s">
        <v>37</v>
      </c>
      <c r="AIV1010" t="s">
        <v>37</v>
      </c>
      <c r="AIW1010" t="s">
        <v>37</v>
      </c>
      <c r="AIX1010" t="s">
        <v>38</v>
      </c>
      <c r="AIY1010" t="s">
        <v>38</v>
      </c>
      <c r="AIZ1010" t="s">
        <v>37</v>
      </c>
      <c r="AJA1010" t="s">
        <v>37</v>
      </c>
      <c r="AJB1010" t="s">
        <v>37</v>
      </c>
      <c r="AJC1010" t="s">
        <v>37</v>
      </c>
      <c r="AJD1010" t="s">
        <v>37</v>
      </c>
      <c r="AJE1010" t="s">
        <v>38</v>
      </c>
      <c r="AJF1010" t="s">
        <v>38</v>
      </c>
      <c r="AJG1010" t="s">
        <v>37</v>
      </c>
      <c r="AJH1010" t="s">
        <v>37</v>
      </c>
      <c r="AJI1010" t="s">
        <v>37</v>
      </c>
      <c r="AJJ1010" t="s">
        <v>37</v>
      </c>
      <c r="AJK1010" t="s">
        <v>38</v>
      </c>
      <c r="AJL1010" t="s">
        <v>37</v>
      </c>
      <c r="AJM1010" t="s">
        <v>38</v>
      </c>
      <c r="AJN1010" t="s">
        <v>38</v>
      </c>
      <c r="AJO1010" t="s">
        <v>37</v>
      </c>
      <c r="AJP1010" t="s">
        <v>38</v>
      </c>
      <c r="AJQ1010" t="s">
        <v>37</v>
      </c>
      <c r="AJR1010" t="s">
        <v>37</v>
      </c>
      <c r="AJS1010" t="s">
        <v>38</v>
      </c>
      <c r="AJT1010" t="s">
        <v>37</v>
      </c>
      <c r="AJU1010" t="s">
        <v>37</v>
      </c>
      <c r="AJV1010" t="s">
        <v>37</v>
      </c>
      <c r="AJW1010" t="s">
        <v>37</v>
      </c>
      <c r="AJX1010" t="s">
        <v>37</v>
      </c>
      <c r="AJY1010" t="s">
        <v>37</v>
      </c>
      <c r="AJZ1010" t="s">
        <v>38</v>
      </c>
      <c r="AKA1010" t="s">
        <v>37</v>
      </c>
      <c r="AKB1010" t="s">
        <v>37</v>
      </c>
      <c r="AKC1010" t="s">
        <v>37</v>
      </c>
      <c r="AKD1010" t="s">
        <v>38</v>
      </c>
      <c r="AKE1010" t="s">
        <v>38</v>
      </c>
      <c r="AKF1010" t="s">
        <v>37</v>
      </c>
      <c r="AKG1010" t="s">
        <v>37</v>
      </c>
      <c r="AKH1010" t="s">
        <v>38</v>
      </c>
      <c r="AKI1010" t="s">
        <v>37</v>
      </c>
      <c r="AKJ1010" t="s">
        <v>37</v>
      </c>
      <c r="AKK1010" t="s">
        <v>38</v>
      </c>
      <c r="AKL1010" t="s">
        <v>37</v>
      </c>
      <c r="AKM1010" t="s">
        <v>37</v>
      </c>
      <c r="AKN1010" t="s">
        <v>37</v>
      </c>
      <c r="AKO1010" t="s">
        <v>37</v>
      </c>
      <c r="AKP1010" t="s">
        <v>37</v>
      </c>
      <c r="AKQ1010" t="s">
        <v>38</v>
      </c>
      <c r="AKR1010" t="s">
        <v>37</v>
      </c>
      <c r="AKS1010" t="s">
        <v>38</v>
      </c>
      <c r="AKT1010" t="s">
        <v>38</v>
      </c>
      <c r="AKU1010" t="s">
        <v>37</v>
      </c>
      <c r="AKV1010" t="s">
        <v>38</v>
      </c>
      <c r="AKW1010" t="s">
        <v>37</v>
      </c>
      <c r="AKX1010" t="s">
        <v>37</v>
      </c>
      <c r="AKY1010" t="s">
        <v>38</v>
      </c>
      <c r="AKZ1010" t="s">
        <v>38</v>
      </c>
      <c r="ALA1010" t="s">
        <v>38</v>
      </c>
      <c r="ALB1010" t="s">
        <v>37</v>
      </c>
      <c r="ALC1010" t="s">
        <v>37</v>
      </c>
      <c r="ALD1010" t="s">
        <v>38</v>
      </c>
      <c r="ALE1010" t="s">
        <v>38</v>
      </c>
      <c r="ALF1010" t="s">
        <v>37</v>
      </c>
      <c r="ALG1010" t="s">
        <v>38</v>
      </c>
      <c r="ALH1010" t="s">
        <v>37</v>
      </c>
      <c r="ALI1010" t="s">
        <v>37</v>
      </c>
      <c r="ALJ1010" t="s">
        <v>38</v>
      </c>
      <c r="ALK1010" t="s">
        <v>37</v>
      </c>
      <c r="ALL1010" t="s">
        <v>38</v>
      </c>
      <c r="ALM1010" t="s">
        <v>38</v>
      </c>
    </row>
    <row r="1011" spans="1:1001" x14ac:dyDescent="0.25">
      <c r="A1011" t="s">
        <v>2</v>
      </c>
      <c r="B1011" t="s">
        <v>40</v>
      </c>
      <c r="C1011" t="s">
        <v>39</v>
      </c>
      <c r="D1011" t="s">
        <v>39</v>
      </c>
      <c r="E1011" t="s">
        <v>39</v>
      </c>
      <c r="F1011" t="s">
        <v>39</v>
      </c>
      <c r="G1011" t="s">
        <v>40</v>
      </c>
      <c r="H1011" t="s">
        <v>39</v>
      </c>
      <c r="I1011" t="s">
        <v>39</v>
      </c>
      <c r="J1011" t="s">
        <v>39</v>
      </c>
      <c r="K1011" t="s">
        <v>39</v>
      </c>
      <c r="L1011" t="s">
        <v>40</v>
      </c>
      <c r="M1011" t="s">
        <v>41</v>
      </c>
      <c r="N1011" t="s">
        <v>39</v>
      </c>
      <c r="O1011" t="s">
        <v>39</v>
      </c>
      <c r="P1011" t="s">
        <v>39</v>
      </c>
      <c r="Q1011" t="s">
        <v>40</v>
      </c>
      <c r="R1011" t="s">
        <v>39</v>
      </c>
      <c r="S1011" s="7" t="s">
        <v>40</v>
      </c>
      <c r="T1011" t="s">
        <v>39</v>
      </c>
      <c r="U1011" t="s">
        <v>39</v>
      </c>
      <c r="V1011" t="s">
        <v>40</v>
      </c>
      <c r="W1011" t="s">
        <v>40</v>
      </c>
      <c r="X1011" t="s">
        <v>39</v>
      </c>
      <c r="Y1011" t="s">
        <v>40</v>
      </c>
      <c r="Z1011" t="s">
        <v>39</v>
      </c>
      <c r="AA1011" t="s">
        <v>39</v>
      </c>
      <c r="AB1011" t="s">
        <v>39</v>
      </c>
      <c r="AC1011" t="s">
        <v>40</v>
      </c>
      <c r="AD1011" t="s">
        <v>39</v>
      </c>
      <c r="AE1011" t="s">
        <v>40</v>
      </c>
      <c r="AF1011" t="s">
        <v>40</v>
      </c>
      <c r="AG1011" t="s">
        <v>39</v>
      </c>
      <c r="AH1011" t="s">
        <v>40</v>
      </c>
      <c r="AI1011" t="s">
        <v>39</v>
      </c>
      <c r="AJ1011" t="s">
        <v>39</v>
      </c>
      <c r="AK1011" t="s">
        <v>40</v>
      </c>
      <c r="AL1011" t="s">
        <v>40</v>
      </c>
      <c r="AM1011" t="s">
        <v>40</v>
      </c>
      <c r="AN1011" t="s">
        <v>39</v>
      </c>
      <c r="AO1011" t="s">
        <v>40</v>
      </c>
      <c r="AP1011" t="s">
        <v>40</v>
      </c>
      <c r="AQ1011" t="s">
        <v>40</v>
      </c>
      <c r="AR1011" t="s">
        <v>40</v>
      </c>
      <c r="AS1011" t="s">
        <v>40</v>
      </c>
      <c r="AT1011" t="s">
        <v>40</v>
      </c>
      <c r="AU1011" t="s">
        <v>40</v>
      </c>
      <c r="AV1011" t="s">
        <v>40</v>
      </c>
      <c r="AW1011" t="s">
        <v>40</v>
      </c>
      <c r="AX1011" t="s">
        <v>39</v>
      </c>
      <c r="AY1011" t="s">
        <v>39</v>
      </c>
      <c r="AZ1011" t="s">
        <v>40</v>
      </c>
      <c r="BA1011" t="s">
        <v>39</v>
      </c>
      <c r="BB1011" t="s">
        <v>40</v>
      </c>
      <c r="BC1011" t="s">
        <v>40</v>
      </c>
      <c r="BD1011" t="s">
        <v>40</v>
      </c>
      <c r="BE1011" t="s">
        <v>39</v>
      </c>
      <c r="BF1011" t="s">
        <v>39</v>
      </c>
      <c r="BG1011" t="s">
        <v>39</v>
      </c>
      <c r="BH1011" t="s">
        <v>40</v>
      </c>
      <c r="BI1011" t="s">
        <v>39</v>
      </c>
      <c r="BJ1011" t="s">
        <v>40</v>
      </c>
      <c r="BK1011" t="s">
        <v>40</v>
      </c>
      <c r="BL1011" t="s">
        <v>39</v>
      </c>
      <c r="BM1011" t="s">
        <v>39</v>
      </c>
      <c r="BN1011" t="s">
        <v>40</v>
      </c>
      <c r="BO1011" t="s">
        <v>39</v>
      </c>
      <c r="BP1011" t="s">
        <v>40</v>
      </c>
      <c r="BQ1011" t="s">
        <v>39</v>
      </c>
      <c r="BR1011" t="s">
        <v>40</v>
      </c>
      <c r="BS1011" t="s">
        <v>40</v>
      </c>
      <c r="BT1011" t="s">
        <v>39</v>
      </c>
      <c r="BU1011" t="s">
        <v>40</v>
      </c>
      <c r="BV1011" t="s">
        <v>40</v>
      </c>
      <c r="BW1011" t="s">
        <v>40</v>
      </c>
      <c r="BX1011" t="s">
        <v>40</v>
      </c>
      <c r="BY1011" t="s">
        <v>40</v>
      </c>
      <c r="BZ1011" t="s">
        <v>40</v>
      </c>
      <c r="CA1011" t="s">
        <v>39</v>
      </c>
      <c r="CB1011" t="s">
        <v>39</v>
      </c>
      <c r="CC1011" t="s">
        <v>39</v>
      </c>
      <c r="CD1011" t="s">
        <v>40</v>
      </c>
      <c r="CE1011" t="s">
        <v>40</v>
      </c>
      <c r="CF1011" t="s">
        <v>39</v>
      </c>
      <c r="CG1011" t="s">
        <v>39</v>
      </c>
      <c r="CH1011" t="s">
        <v>39</v>
      </c>
      <c r="CI1011" t="s">
        <v>39</v>
      </c>
      <c r="CJ1011" t="s">
        <v>39</v>
      </c>
      <c r="CK1011" t="s">
        <v>39</v>
      </c>
      <c r="CL1011" t="s">
        <v>39</v>
      </c>
      <c r="CM1011" t="s">
        <v>39</v>
      </c>
      <c r="CN1011" t="s">
        <v>40</v>
      </c>
      <c r="CO1011" t="s">
        <v>39</v>
      </c>
      <c r="CP1011" t="s">
        <v>40</v>
      </c>
      <c r="CQ1011" t="s">
        <v>40</v>
      </c>
      <c r="CR1011" t="s">
        <v>40</v>
      </c>
      <c r="CS1011" t="s">
        <v>40</v>
      </c>
      <c r="CT1011" t="s">
        <v>39</v>
      </c>
      <c r="CU1011" t="s">
        <v>39</v>
      </c>
      <c r="CV1011" t="s">
        <v>39</v>
      </c>
      <c r="CW1011" t="s">
        <v>40</v>
      </c>
      <c r="CX1011" t="s">
        <v>39</v>
      </c>
      <c r="CY1011" t="s">
        <v>39</v>
      </c>
      <c r="CZ1011" t="s">
        <v>39</v>
      </c>
      <c r="DA1011" t="s">
        <v>39</v>
      </c>
      <c r="DB1011" t="s">
        <v>40</v>
      </c>
      <c r="DC1011" t="s">
        <v>40</v>
      </c>
      <c r="DD1011" t="s">
        <v>39</v>
      </c>
      <c r="DE1011" t="s">
        <v>40</v>
      </c>
      <c r="DF1011" t="s">
        <v>40</v>
      </c>
      <c r="DG1011" t="s">
        <v>39</v>
      </c>
      <c r="DH1011" t="s">
        <v>40</v>
      </c>
      <c r="DI1011" t="s">
        <v>40</v>
      </c>
      <c r="DJ1011" t="s">
        <v>40</v>
      </c>
      <c r="DK1011" t="s">
        <v>40</v>
      </c>
      <c r="DL1011" t="s">
        <v>39</v>
      </c>
      <c r="DM1011" t="s">
        <v>39</v>
      </c>
      <c r="DN1011" t="s">
        <v>40</v>
      </c>
      <c r="DO1011" t="s">
        <v>40</v>
      </c>
      <c r="DP1011" t="s">
        <v>39</v>
      </c>
      <c r="DQ1011" t="s">
        <v>40</v>
      </c>
      <c r="DR1011" t="s">
        <v>40</v>
      </c>
      <c r="DS1011" t="s">
        <v>39</v>
      </c>
      <c r="DT1011" t="s">
        <v>40</v>
      </c>
      <c r="DU1011" t="s">
        <v>40</v>
      </c>
      <c r="DV1011" t="s">
        <v>40</v>
      </c>
      <c r="DW1011" t="s">
        <v>39</v>
      </c>
      <c r="DX1011" t="s">
        <v>39</v>
      </c>
      <c r="DY1011" t="s">
        <v>39</v>
      </c>
      <c r="DZ1011" t="s">
        <v>39</v>
      </c>
      <c r="EA1011" t="s">
        <v>39</v>
      </c>
      <c r="EB1011" t="s">
        <v>39</v>
      </c>
      <c r="EC1011" t="s">
        <v>39</v>
      </c>
      <c r="ED1011" t="s">
        <v>39</v>
      </c>
      <c r="EE1011" t="s">
        <v>39</v>
      </c>
      <c r="EF1011" t="s">
        <v>40</v>
      </c>
      <c r="EG1011" t="s">
        <v>39</v>
      </c>
      <c r="EH1011" t="s">
        <v>40</v>
      </c>
      <c r="EI1011" t="s">
        <v>39</v>
      </c>
      <c r="EJ1011" t="s">
        <v>40</v>
      </c>
      <c r="EK1011" t="s">
        <v>40</v>
      </c>
      <c r="EL1011" t="s">
        <v>39</v>
      </c>
      <c r="EM1011" t="s">
        <v>40</v>
      </c>
      <c r="EN1011" t="s">
        <v>39</v>
      </c>
      <c r="EO1011" t="s">
        <v>40</v>
      </c>
      <c r="EP1011" t="s">
        <v>39</v>
      </c>
      <c r="EQ1011" t="s">
        <v>40</v>
      </c>
      <c r="ER1011" t="s">
        <v>39</v>
      </c>
      <c r="ES1011" t="s">
        <v>40</v>
      </c>
      <c r="ET1011" t="s">
        <v>39</v>
      </c>
      <c r="EU1011" t="s">
        <v>39</v>
      </c>
      <c r="EV1011" t="s">
        <v>39</v>
      </c>
      <c r="EW1011" t="s">
        <v>39</v>
      </c>
      <c r="EX1011" t="s">
        <v>40</v>
      </c>
      <c r="EY1011" t="s">
        <v>39</v>
      </c>
      <c r="EZ1011" t="s">
        <v>39</v>
      </c>
      <c r="FA1011" t="s">
        <v>40</v>
      </c>
      <c r="FB1011" t="s">
        <v>40</v>
      </c>
      <c r="FC1011" t="s">
        <v>39</v>
      </c>
      <c r="FD1011" t="s">
        <v>40</v>
      </c>
      <c r="FE1011" t="s">
        <v>40</v>
      </c>
      <c r="FF1011" t="s">
        <v>40</v>
      </c>
      <c r="FG1011" t="s">
        <v>40</v>
      </c>
      <c r="FH1011" t="s">
        <v>40</v>
      </c>
      <c r="FI1011" t="s">
        <v>39</v>
      </c>
      <c r="FJ1011" t="s">
        <v>39</v>
      </c>
      <c r="FK1011" t="s">
        <v>40</v>
      </c>
      <c r="FL1011" t="s">
        <v>39</v>
      </c>
      <c r="FM1011" t="s">
        <v>39</v>
      </c>
      <c r="FN1011" t="s">
        <v>39</v>
      </c>
      <c r="FO1011" t="s">
        <v>39</v>
      </c>
      <c r="FP1011" t="s">
        <v>40</v>
      </c>
      <c r="FQ1011" t="s">
        <v>40</v>
      </c>
      <c r="FR1011" t="s">
        <v>39</v>
      </c>
      <c r="FS1011" t="s">
        <v>40</v>
      </c>
      <c r="FT1011" t="s">
        <v>39</v>
      </c>
      <c r="FU1011" t="s">
        <v>40</v>
      </c>
      <c r="FV1011" t="s">
        <v>40</v>
      </c>
      <c r="FW1011" t="s">
        <v>40</v>
      </c>
      <c r="FX1011" t="s">
        <v>39</v>
      </c>
      <c r="FY1011" t="s">
        <v>40</v>
      </c>
      <c r="FZ1011" t="s">
        <v>39</v>
      </c>
      <c r="GA1011" t="s">
        <v>40</v>
      </c>
      <c r="GB1011" t="s">
        <v>40</v>
      </c>
      <c r="GC1011" t="s">
        <v>39</v>
      </c>
      <c r="GD1011" t="s">
        <v>40</v>
      </c>
      <c r="GE1011" t="s">
        <v>40</v>
      </c>
      <c r="GF1011" t="s">
        <v>40</v>
      </c>
      <c r="GG1011" t="s">
        <v>39</v>
      </c>
      <c r="GH1011" t="s">
        <v>40</v>
      </c>
      <c r="GI1011" t="s">
        <v>39</v>
      </c>
      <c r="GJ1011" t="s">
        <v>39</v>
      </c>
      <c r="GK1011" t="s">
        <v>39</v>
      </c>
      <c r="GL1011" t="s">
        <v>40</v>
      </c>
      <c r="GM1011" t="s">
        <v>40</v>
      </c>
      <c r="GN1011" t="s">
        <v>40</v>
      </c>
      <c r="GO1011" t="s">
        <v>39</v>
      </c>
      <c r="GP1011" t="s">
        <v>40</v>
      </c>
      <c r="GQ1011" t="s">
        <v>39</v>
      </c>
      <c r="GR1011" t="s">
        <v>40</v>
      </c>
      <c r="GS1011" t="s">
        <v>39</v>
      </c>
      <c r="GT1011" t="s">
        <v>39</v>
      </c>
      <c r="GU1011" t="s">
        <v>39</v>
      </c>
      <c r="GV1011" t="s">
        <v>39</v>
      </c>
      <c r="GW1011" t="s">
        <v>40</v>
      </c>
      <c r="GX1011" t="s">
        <v>40</v>
      </c>
      <c r="GY1011" t="s">
        <v>39</v>
      </c>
      <c r="GZ1011" t="s">
        <v>39</v>
      </c>
      <c r="HA1011" t="s">
        <v>40</v>
      </c>
      <c r="HB1011" t="s">
        <v>40</v>
      </c>
      <c r="HC1011" t="s">
        <v>40</v>
      </c>
      <c r="HD1011" t="s">
        <v>40</v>
      </c>
      <c r="HE1011" t="s">
        <v>40</v>
      </c>
      <c r="HF1011" t="s">
        <v>40</v>
      </c>
      <c r="HG1011" t="s">
        <v>39</v>
      </c>
      <c r="HH1011" t="s">
        <v>39</v>
      </c>
      <c r="HI1011" t="s">
        <v>39</v>
      </c>
      <c r="HJ1011" t="s">
        <v>39</v>
      </c>
      <c r="HK1011" t="s">
        <v>40</v>
      </c>
      <c r="HL1011" t="s">
        <v>39</v>
      </c>
      <c r="HM1011" t="s">
        <v>39</v>
      </c>
      <c r="HN1011" t="s">
        <v>39</v>
      </c>
      <c r="HO1011" t="s">
        <v>39</v>
      </c>
      <c r="HP1011" t="s">
        <v>40</v>
      </c>
      <c r="HQ1011" t="s">
        <v>40</v>
      </c>
      <c r="HR1011" t="s">
        <v>40</v>
      </c>
      <c r="HS1011" t="s">
        <v>39</v>
      </c>
      <c r="HT1011" t="s">
        <v>40</v>
      </c>
      <c r="HU1011" t="s">
        <v>39</v>
      </c>
      <c r="HV1011" t="s">
        <v>40</v>
      </c>
      <c r="HW1011" t="s">
        <v>39</v>
      </c>
      <c r="HX1011" t="s">
        <v>39</v>
      </c>
      <c r="HY1011" t="s">
        <v>40</v>
      </c>
      <c r="HZ1011" t="s">
        <v>40</v>
      </c>
      <c r="IA1011" t="s">
        <v>39</v>
      </c>
      <c r="IB1011" t="s">
        <v>39</v>
      </c>
      <c r="IC1011" t="s">
        <v>40</v>
      </c>
      <c r="ID1011" t="s">
        <v>40</v>
      </c>
      <c r="IE1011" t="s">
        <v>40</v>
      </c>
      <c r="IF1011" t="s">
        <v>39</v>
      </c>
      <c r="IG1011" t="s">
        <v>40</v>
      </c>
      <c r="IH1011" t="s">
        <v>39</v>
      </c>
      <c r="II1011" t="s">
        <v>40</v>
      </c>
      <c r="IJ1011" t="s">
        <v>39</v>
      </c>
      <c r="IK1011" t="s">
        <v>40</v>
      </c>
      <c r="IL1011" t="s">
        <v>40</v>
      </c>
      <c r="IM1011" t="s">
        <v>39</v>
      </c>
      <c r="IN1011" t="s">
        <v>40</v>
      </c>
      <c r="IO1011" t="s">
        <v>40</v>
      </c>
      <c r="IP1011" t="s">
        <v>40</v>
      </c>
      <c r="IQ1011" t="s">
        <v>39</v>
      </c>
      <c r="IR1011" t="s">
        <v>39</v>
      </c>
      <c r="IS1011" t="s">
        <v>39</v>
      </c>
      <c r="IT1011" t="s">
        <v>39</v>
      </c>
      <c r="IU1011" t="s">
        <v>39</v>
      </c>
      <c r="IV1011" t="s">
        <v>39</v>
      </c>
      <c r="IW1011" t="s">
        <v>40</v>
      </c>
      <c r="IX1011" t="s">
        <v>39</v>
      </c>
      <c r="IY1011" t="s">
        <v>40</v>
      </c>
      <c r="IZ1011" t="s">
        <v>40</v>
      </c>
      <c r="JA1011" t="s">
        <v>39</v>
      </c>
      <c r="JB1011" t="s">
        <v>40</v>
      </c>
      <c r="JC1011" t="s">
        <v>40</v>
      </c>
      <c r="JD1011" t="s">
        <v>40</v>
      </c>
      <c r="JE1011" t="s">
        <v>40</v>
      </c>
      <c r="JF1011" t="s">
        <v>39</v>
      </c>
      <c r="JG1011" t="s">
        <v>40</v>
      </c>
      <c r="JH1011" t="s">
        <v>40</v>
      </c>
      <c r="JI1011" t="s">
        <v>39</v>
      </c>
      <c r="JJ1011" t="s">
        <v>39</v>
      </c>
      <c r="JK1011" t="s">
        <v>40</v>
      </c>
      <c r="JL1011" t="s">
        <v>40</v>
      </c>
      <c r="JM1011" t="s">
        <v>40</v>
      </c>
      <c r="JN1011" t="s">
        <v>39</v>
      </c>
      <c r="JO1011" t="s">
        <v>40</v>
      </c>
      <c r="JP1011" t="s">
        <v>40</v>
      </c>
      <c r="JQ1011" t="s">
        <v>40</v>
      </c>
      <c r="JR1011" t="s">
        <v>40</v>
      </c>
      <c r="JS1011" t="s">
        <v>40</v>
      </c>
      <c r="JT1011" t="s">
        <v>39</v>
      </c>
      <c r="JU1011" t="s">
        <v>39</v>
      </c>
      <c r="JV1011" t="s">
        <v>40</v>
      </c>
      <c r="JW1011" t="s">
        <v>39</v>
      </c>
      <c r="JX1011" t="s">
        <v>39</v>
      </c>
      <c r="JY1011" t="s">
        <v>40</v>
      </c>
      <c r="JZ1011" t="s">
        <v>39</v>
      </c>
      <c r="KA1011" t="s">
        <v>40</v>
      </c>
      <c r="KB1011" t="s">
        <v>40</v>
      </c>
      <c r="KC1011" t="s">
        <v>40</v>
      </c>
      <c r="KD1011" t="s">
        <v>39</v>
      </c>
      <c r="KE1011" t="s">
        <v>39</v>
      </c>
      <c r="KF1011" t="s">
        <v>40</v>
      </c>
      <c r="KG1011" t="s">
        <v>39</v>
      </c>
      <c r="KH1011" t="s">
        <v>40</v>
      </c>
      <c r="KI1011" t="s">
        <v>40</v>
      </c>
      <c r="KJ1011" t="s">
        <v>39</v>
      </c>
      <c r="KK1011" t="s">
        <v>40</v>
      </c>
      <c r="KL1011" t="s">
        <v>40</v>
      </c>
      <c r="KM1011" t="s">
        <v>39</v>
      </c>
      <c r="KN1011" t="s">
        <v>40</v>
      </c>
      <c r="KO1011" t="s">
        <v>40</v>
      </c>
      <c r="KP1011" t="s">
        <v>40</v>
      </c>
      <c r="KQ1011" t="s">
        <v>40</v>
      </c>
      <c r="KR1011" t="s">
        <v>39</v>
      </c>
      <c r="KS1011" t="s">
        <v>40</v>
      </c>
      <c r="KT1011" t="s">
        <v>39</v>
      </c>
      <c r="KU1011" t="s">
        <v>39</v>
      </c>
      <c r="KV1011" t="s">
        <v>39</v>
      </c>
      <c r="KW1011" t="s">
        <v>39</v>
      </c>
      <c r="KX1011" t="s">
        <v>39</v>
      </c>
      <c r="KY1011" t="s">
        <v>40</v>
      </c>
      <c r="KZ1011" t="s">
        <v>39</v>
      </c>
      <c r="LA1011" t="s">
        <v>39</v>
      </c>
      <c r="LB1011" t="s">
        <v>39</v>
      </c>
      <c r="LC1011" t="s">
        <v>39</v>
      </c>
      <c r="LD1011" t="s">
        <v>39</v>
      </c>
      <c r="LE1011" t="s">
        <v>39</v>
      </c>
      <c r="LF1011" t="s">
        <v>39</v>
      </c>
      <c r="LG1011" t="s">
        <v>39</v>
      </c>
      <c r="LH1011" t="s">
        <v>39</v>
      </c>
      <c r="LI1011" t="s">
        <v>40</v>
      </c>
      <c r="LJ1011" t="s">
        <v>39</v>
      </c>
      <c r="LK1011" t="s">
        <v>40</v>
      </c>
      <c r="LL1011" t="s">
        <v>40</v>
      </c>
      <c r="LM1011" t="s">
        <v>40</v>
      </c>
      <c r="LN1011" t="s">
        <v>39</v>
      </c>
      <c r="LO1011" t="s">
        <v>39</v>
      </c>
      <c r="LP1011" t="s">
        <v>40</v>
      </c>
      <c r="LQ1011" t="s">
        <v>39</v>
      </c>
      <c r="LR1011" t="s">
        <v>39</v>
      </c>
      <c r="LS1011" t="s">
        <v>40</v>
      </c>
      <c r="LT1011" t="s">
        <v>40</v>
      </c>
      <c r="LU1011" t="s">
        <v>39</v>
      </c>
      <c r="LV1011" t="s">
        <v>40</v>
      </c>
      <c r="LW1011" t="s">
        <v>39</v>
      </c>
      <c r="LX1011" t="s">
        <v>39</v>
      </c>
      <c r="LY1011" t="s">
        <v>39</v>
      </c>
      <c r="LZ1011" t="s">
        <v>39</v>
      </c>
      <c r="MA1011" t="s">
        <v>39</v>
      </c>
      <c r="MB1011" t="s">
        <v>40</v>
      </c>
      <c r="MC1011" t="s">
        <v>39</v>
      </c>
      <c r="MD1011" t="s">
        <v>39</v>
      </c>
      <c r="ME1011" t="s">
        <v>40</v>
      </c>
      <c r="MF1011" t="s">
        <v>39</v>
      </c>
      <c r="MG1011" t="s">
        <v>40</v>
      </c>
      <c r="MH1011" t="s">
        <v>39</v>
      </c>
      <c r="MI1011" t="s">
        <v>40</v>
      </c>
      <c r="MJ1011" t="s">
        <v>39</v>
      </c>
      <c r="MK1011" t="s">
        <v>40</v>
      </c>
      <c r="ML1011" t="s">
        <v>39</v>
      </c>
      <c r="MM1011" t="s">
        <v>40</v>
      </c>
      <c r="MN1011" t="s">
        <v>39</v>
      </c>
      <c r="MO1011" t="s">
        <v>39</v>
      </c>
      <c r="MP1011" t="s">
        <v>40</v>
      </c>
      <c r="MQ1011" t="s">
        <v>39</v>
      </c>
      <c r="MR1011" t="s">
        <v>39</v>
      </c>
      <c r="MS1011" t="s">
        <v>39</v>
      </c>
      <c r="MT1011" t="s">
        <v>40</v>
      </c>
      <c r="MU1011" t="s">
        <v>40</v>
      </c>
      <c r="MV1011" t="s">
        <v>39</v>
      </c>
      <c r="MW1011" t="s">
        <v>39</v>
      </c>
      <c r="MX1011" t="s">
        <v>39</v>
      </c>
      <c r="MY1011" t="s">
        <v>40</v>
      </c>
      <c r="MZ1011" t="s">
        <v>39</v>
      </c>
      <c r="NA1011" t="s">
        <v>40</v>
      </c>
      <c r="NB1011" t="s">
        <v>40</v>
      </c>
      <c r="NC1011" t="s">
        <v>40</v>
      </c>
      <c r="ND1011" t="s">
        <v>39</v>
      </c>
      <c r="NE1011" t="s">
        <v>40</v>
      </c>
      <c r="NF1011" t="s">
        <v>40</v>
      </c>
      <c r="NG1011" t="s">
        <v>40</v>
      </c>
      <c r="NH1011" t="s">
        <v>40</v>
      </c>
      <c r="NI1011" t="s">
        <v>39</v>
      </c>
      <c r="NJ1011" t="s">
        <v>39</v>
      </c>
      <c r="NK1011" t="s">
        <v>39</v>
      </c>
      <c r="NL1011" t="s">
        <v>40</v>
      </c>
      <c r="NM1011" t="s">
        <v>40</v>
      </c>
      <c r="NN1011" t="s">
        <v>39</v>
      </c>
      <c r="NO1011" t="s">
        <v>39</v>
      </c>
      <c r="NP1011" t="s">
        <v>39</v>
      </c>
      <c r="NQ1011" t="s">
        <v>39</v>
      </c>
      <c r="NR1011" t="s">
        <v>39</v>
      </c>
      <c r="NS1011" t="s">
        <v>40</v>
      </c>
      <c r="NT1011" t="s">
        <v>39</v>
      </c>
      <c r="NU1011" t="s">
        <v>39</v>
      </c>
      <c r="NV1011" t="s">
        <v>40</v>
      </c>
      <c r="NW1011" t="s">
        <v>39</v>
      </c>
      <c r="NX1011" t="s">
        <v>40</v>
      </c>
      <c r="NY1011" t="s">
        <v>40</v>
      </c>
      <c r="NZ1011" t="s">
        <v>40</v>
      </c>
      <c r="OA1011" t="s">
        <v>40</v>
      </c>
      <c r="OB1011" t="s">
        <v>39</v>
      </c>
      <c r="OC1011" t="s">
        <v>40</v>
      </c>
      <c r="OD1011" t="s">
        <v>39</v>
      </c>
      <c r="OE1011" t="s">
        <v>40</v>
      </c>
      <c r="OF1011" t="s">
        <v>40</v>
      </c>
      <c r="OG1011" t="s">
        <v>39</v>
      </c>
      <c r="OH1011" t="s">
        <v>39</v>
      </c>
      <c r="OI1011" t="s">
        <v>40</v>
      </c>
      <c r="OJ1011" t="s">
        <v>39</v>
      </c>
      <c r="OK1011" t="s">
        <v>40</v>
      </c>
      <c r="OL1011" t="s">
        <v>40</v>
      </c>
      <c r="OM1011" t="s">
        <v>40</v>
      </c>
      <c r="ON1011" t="s">
        <v>39</v>
      </c>
      <c r="OO1011" t="s">
        <v>39</v>
      </c>
      <c r="OP1011" t="s">
        <v>39</v>
      </c>
      <c r="OQ1011" t="s">
        <v>40</v>
      </c>
      <c r="OR1011" t="s">
        <v>40</v>
      </c>
      <c r="OS1011" t="s">
        <v>40</v>
      </c>
      <c r="OT1011" t="s">
        <v>40</v>
      </c>
      <c r="OU1011" t="s">
        <v>40</v>
      </c>
      <c r="OV1011" t="s">
        <v>40</v>
      </c>
      <c r="OW1011" t="s">
        <v>39</v>
      </c>
      <c r="OX1011" t="s">
        <v>39</v>
      </c>
      <c r="OY1011" t="s">
        <v>40</v>
      </c>
      <c r="OZ1011" t="s">
        <v>40</v>
      </c>
      <c r="PA1011" t="s">
        <v>40</v>
      </c>
      <c r="PB1011" t="s">
        <v>39</v>
      </c>
      <c r="PC1011" t="s">
        <v>40</v>
      </c>
      <c r="PD1011" t="s">
        <v>39</v>
      </c>
      <c r="PE1011" t="s">
        <v>39</v>
      </c>
      <c r="PF1011" t="s">
        <v>40</v>
      </c>
      <c r="PG1011" t="s">
        <v>39</v>
      </c>
      <c r="PH1011" t="s">
        <v>39</v>
      </c>
      <c r="PI1011" t="s">
        <v>39</v>
      </c>
      <c r="PJ1011" t="s">
        <v>40</v>
      </c>
      <c r="PK1011" t="s">
        <v>39</v>
      </c>
      <c r="PL1011" t="s">
        <v>39</v>
      </c>
      <c r="PM1011" t="s">
        <v>40</v>
      </c>
      <c r="PN1011" t="s">
        <v>39</v>
      </c>
      <c r="PO1011" t="s">
        <v>40</v>
      </c>
      <c r="PP1011" t="s">
        <v>40</v>
      </c>
      <c r="PQ1011" t="s">
        <v>39</v>
      </c>
      <c r="PR1011" t="s">
        <v>40</v>
      </c>
      <c r="PS1011" t="s">
        <v>40</v>
      </c>
      <c r="PT1011" t="s">
        <v>40</v>
      </c>
      <c r="PU1011" t="s">
        <v>40</v>
      </c>
      <c r="PV1011" t="s">
        <v>40</v>
      </c>
      <c r="PW1011" t="s">
        <v>40</v>
      </c>
      <c r="PX1011" t="s">
        <v>40</v>
      </c>
      <c r="PY1011" t="s">
        <v>39</v>
      </c>
      <c r="PZ1011" t="s">
        <v>39</v>
      </c>
      <c r="QA1011" t="s">
        <v>39</v>
      </c>
      <c r="QB1011" t="s">
        <v>39</v>
      </c>
      <c r="QC1011" t="s">
        <v>40</v>
      </c>
      <c r="QD1011" t="s">
        <v>39</v>
      </c>
      <c r="QE1011" t="s">
        <v>40</v>
      </c>
      <c r="QF1011" t="s">
        <v>40</v>
      </c>
      <c r="QG1011" t="s">
        <v>40</v>
      </c>
      <c r="QH1011" t="s">
        <v>40</v>
      </c>
      <c r="QI1011" t="s">
        <v>40</v>
      </c>
      <c r="QJ1011" t="s">
        <v>40</v>
      </c>
      <c r="QK1011" t="s">
        <v>40</v>
      </c>
      <c r="QL1011" t="s">
        <v>40</v>
      </c>
      <c r="QM1011" t="s">
        <v>40</v>
      </c>
      <c r="QN1011" t="s">
        <v>39</v>
      </c>
      <c r="QO1011" t="s">
        <v>40</v>
      </c>
      <c r="QP1011" t="s">
        <v>39</v>
      </c>
      <c r="QQ1011" t="s">
        <v>40</v>
      </c>
      <c r="QR1011" t="s">
        <v>39</v>
      </c>
      <c r="QS1011" t="s">
        <v>40</v>
      </c>
      <c r="QT1011" t="s">
        <v>39</v>
      </c>
      <c r="QU1011" t="s">
        <v>40</v>
      </c>
      <c r="QV1011" t="s">
        <v>40</v>
      </c>
      <c r="QW1011" t="s">
        <v>39</v>
      </c>
      <c r="QX1011" t="s">
        <v>40</v>
      </c>
      <c r="QY1011" t="s">
        <v>39</v>
      </c>
      <c r="QZ1011" t="s">
        <v>40</v>
      </c>
      <c r="RA1011" t="s">
        <v>39</v>
      </c>
      <c r="RB1011" t="s">
        <v>40</v>
      </c>
      <c r="RC1011" t="s">
        <v>40</v>
      </c>
      <c r="RD1011" t="s">
        <v>39</v>
      </c>
      <c r="RE1011" t="s">
        <v>39</v>
      </c>
      <c r="RF1011" t="s">
        <v>40</v>
      </c>
      <c r="RG1011" t="s">
        <v>40</v>
      </c>
      <c r="RH1011" t="s">
        <v>40</v>
      </c>
      <c r="RI1011" t="s">
        <v>39</v>
      </c>
      <c r="RJ1011" t="s">
        <v>40</v>
      </c>
      <c r="RK1011" t="s">
        <v>39</v>
      </c>
      <c r="RL1011" t="s">
        <v>39</v>
      </c>
      <c r="RM1011" t="s">
        <v>39</v>
      </c>
      <c r="RN1011" t="s">
        <v>40</v>
      </c>
      <c r="RO1011" t="s">
        <v>40</v>
      </c>
      <c r="RP1011" t="s">
        <v>39</v>
      </c>
      <c r="RQ1011" t="s">
        <v>39</v>
      </c>
      <c r="RR1011" t="s">
        <v>40</v>
      </c>
      <c r="RS1011" t="s">
        <v>39</v>
      </c>
      <c r="RT1011" t="s">
        <v>40</v>
      </c>
      <c r="RU1011" t="s">
        <v>39</v>
      </c>
      <c r="RV1011" t="s">
        <v>40</v>
      </c>
      <c r="RW1011" t="s">
        <v>39</v>
      </c>
      <c r="RX1011" t="s">
        <v>39</v>
      </c>
      <c r="RY1011" t="s">
        <v>39</v>
      </c>
      <c r="RZ1011" t="s">
        <v>40</v>
      </c>
      <c r="SA1011" t="s">
        <v>39</v>
      </c>
      <c r="SB1011" t="s">
        <v>39</v>
      </c>
      <c r="SC1011" t="s">
        <v>39</v>
      </c>
      <c r="SD1011" t="s">
        <v>40</v>
      </c>
      <c r="SE1011" t="s">
        <v>40</v>
      </c>
      <c r="SF1011" t="s">
        <v>39</v>
      </c>
      <c r="SG1011" t="s">
        <v>40</v>
      </c>
      <c r="SH1011" t="s">
        <v>39</v>
      </c>
      <c r="SI1011" t="s">
        <v>40</v>
      </c>
      <c r="SJ1011" t="s">
        <v>39</v>
      </c>
      <c r="SK1011" t="s">
        <v>40</v>
      </c>
      <c r="SL1011" t="s">
        <v>39</v>
      </c>
      <c r="SM1011" t="s">
        <v>39</v>
      </c>
      <c r="SN1011" t="s">
        <v>40</v>
      </c>
      <c r="SO1011" t="s">
        <v>40</v>
      </c>
      <c r="SP1011" t="s">
        <v>39</v>
      </c>
      <c r="SQ1011" t="s">
        <v>39</v>
      </c>
      <c r="SR1011" t="s">
        <v>39</v>
      </c>
      <c r="SS1011" t="s">
        <v>39</v>
      </c>
      <c r="ST1011" t="s">
        <v>40</v>
      </c>
      <c r="SU1011" t="s">
        <v>40</v>
      </c>
      <c r="SV1011" t="s">
        <v>39</v>
      </c>
      <c r="SW1011" t="s">
        <v>40</v>
      </c>
      <c r="SX1011" t="s">
        <v>40</v>
      </c>
      <c r="SY1011" t="s">
        <v>39</v>
      </c>
      <c r="SZ1011" t="s">
        <v>40</v>
      </c>
      <c r="TA1011" t="s">
        <v>39</v>
      </c>
      <c r="TB1011" t="s">
        <v>39</v>
      </c>
      <c r="TC1011" t="s">
        <v>39</v>
      </c>
      <c r="TD1011" t="s">
        <v>39</v>
      </c>
      <c r="TE1011" t="s">
        <v>39</v>
      </c>
      <c r="TF1011" t="s">
        <v>40</v>
      </c>
      <c r="TG1011" t="s">
        <v>39</v>
      </c>
      <c r="TH1011" t="s">
        <v>40</v>
      </c>
      <c r="TI1011" t="s">
        <v>39</v>
      </c>
      <c r="TJ1011" t="s">
        <v>40</v>
      </c>
      <c r="TK1011" t="s">
        <v>39</v>
      </c>
      <c r="TL1011" t="s">
        <v>39</v>
      </c>
      <c r="TM1011" t="s">
        <v>39</v>
      </c>
      <c r="TN1011" t="s">
        <v>40</v>
      </c>
      <c r="TO1011" t="s">
        <v>39</v>
      </c>
      <c r="TP1011" t="s">
        <v>39</v>
      </c>
      <c r="TQ1011" t="s">
        <v>39</v>
      </c>
      <c r="TR1011" t="s">
        <v>40</v>
      </c>
      <c r="TS1011" t="s">
        <v>40</v>
      </c>
      <c r="TT1011" t="s">
        <v>40</v>
      </c>
      <c r="TU1011" t="s">
        <v>40</v>
      </c>
      <c r="TV1011" t="s">
        <v>40</v>
      </c>
      <c r="TW1011" t="s">
        <v>39</v>
      </c>
      <c r="TX1011" t="s">
        <v>39</v>
      </c>
      <c r="TY1011" t="s">
        <v>40</v>
      </c>
      <c r="TZ1011" t="s">
        <v>39</v>
      </c>
      <c r="UA1011" t="s">
        <v>39</v>
      </c>
      <c r="UB1011" t="s">
        <v>39</v>
      </c>
      <c r="UC1011" t="s">
        <v>39</v>
      </c>
      <c r="UD1011" t="s">
        <v>40</v>
      </c>
      <c r="UE1011" t="s">
        <v>40</v>
      </c>
      <c r="UF1011" t="s">
        <v>40</v>
      </c>
      <c r="UG1011" t="s">
        <v>40</v>
      </c>
      <c r="UH1011" t="s">
        <v>39</v>
      </c>
      <c r="UI1011" t="s">
        <v>39</v>
      </c>
      <c r="UJ1011" t="s">
        <v>40</v>
      </c>
      <c r="UK1011" t="s">
        <v>39</v>
      </c>
      <c r="UL1011" t="s">
        <v>39</v>
      </c>
      <c r="UM1011" t="s">
        <v>40</v>
      </c>
      <c r="UN1011" t="s">
        <v>40</v>
      </c>
      <c r="UO1011" t="s">
        <v>40</v>
      </c>
      <c r="UP1011" t="s">
        <v>40</v>
      </c>
      <c r="UQ1011" t="s">
        <v>40</v>
      </c>
      <c r="UR1011" t="s">
        <v>40</v>
      </c>
      <c r="US1011" t="s">
        <v>40</v>
      </c>
      <c r="UT1011" t="s">
        <v>39</v>
      </c>
      <c r="UU1011" t="s">
        <v>39</v>
      </c>
      <c r="UV1011" t="s">
        <v>40</v>
      </c>
      <c r="UW1011" t="s">
        <v>39</v>
      </c>
      <c r="UX1011" t="s">
        <v>39</v>
      </c>
      <c r="UY1011" t="s">
        <v>39</v>
      </c>
      <c r="UZ1011" t="s">
        <v>39</v>
      </c>
      <c r="VA1011" t="s">
        <v>39</v>
      </c>
      <c r="VB1011" t="s">
        <v>39</v>
      </c>
      <c r="VC1011" t="s">
        <v>39</v>
      </c>
      <c r="VD1011" t="s">
        <v>40</v>
      </c>
      <c r="VE1011" t="s">
        <v>39</v>
      </c>
      <c r="VF1011" t="s">
        <v>40</v>
      </c>
      <c r="VG1011" t="s">
        <v>39</v>
      </c>
      <c r="VH1011" t="s">
        <v>39</v>
      </c>
      <c r="VI1011" t="s">
        <v>40</v>
      </c>
      <c r="VJ1011" t="s">
        <v>40</v>
      </c>
      <c r="VK1011" t="s">
        <v>39</v>
      </c>
      <c r="VL1011" t="s">
        <v>39</v>
      </c>
      <c r="VM1011" t="s">
        <v>39</v>
      </c>
      <c r="VN1011" t="s">
        <v>39</v>
      </c>
      <c r="VO1011" t="s">
        <v>39</v>
      </c>
      <c r="VP1011" t="s">
        <v>39</v>
      </c>
      <c r="VQ1011" t="s">
        <v>40</v>
      </c>
      <c r="VR1011" t="s">
        <v>40</v>
      </c>
      <c r="VS1011" t="s">
        <v>39</v>
      </c>
      <c r="VT1011" t="s">
        <v>40</v>
      </c>
      <c r="VU1011" t="s">
        <v>39</v>
      </c>
      <c r="VV1011" t="s">
        <v>40</v>
      </c>
      <c r="VW1011" t="s">
        <v>40</v>
      </c>
      <c r="VX1011" t="s">
        <v>39</v>
      </c>
      <c r="VY1011" t="s">
        <v>40</v>
      </c>
      <c r="VZ1011" t="s">
        <v>40</v>
      </c>
      <c r="WA1011" t="s">
        <v>39</v>
      </c>
      <c r="WB1011" t="s">
        <v>39</v>
      </c>
      <c r="WC1011" t="s">
        <v>40</v>
      </c>
      <c r="WD1011" t="s">
        <v>39</v>
      </c>
      <c r="WE1011" t="s">
        <v>39</v>
      </c>
      <c r="WF1011" t="s">
        <v>39</v>
      </c>
      <c r="WG1011" t="s">
        <v>39</v>
      </c>
      <c r="WH1011" t="s">
        <v>39</v>
      </c>
      <c r="WI1011" t="s">
        <v>39</v>
      </c>
      <c r="WJ1011" t="s">
        <v>39</v>
      </c>
      <c r="WK1011" t="s">
        <v>40</v>
      </c>
      <c r="WL1011" t="s">
        <v>39</v>
      </c>
      <c r="WM1011" t="s">
        <v>39</v>
      </c>
      <c r="WN1011" t="s">
        <v>39</v>
      </c>
      <c r="WO1011" t="s">
        <v>40</v>
      </c>
      <c r="WP1011" t="s">
        <v>40</v>
      </c>
      <c r="WQ1011" t="s">
        <v>39</v>
      </c>
      <c r="WR1011" t="s">
        <v>40</v>
      </c>
      <c r="WS1011" t="s">
        <v>40</v>
      </c>
      <c r="WT1011" t="s">
        <v>40</v>
      </c>
      <c r="WU1011" t="s">
        <v>39</v>
      </c>
      <c r="WV1011" t="s">
        <v>40</v>
      </c>
      <c r="WW1011" t="s">
        <v>40</v>
      </c>
      <c r="WX1011" t="s">
        <v>40</v>
      </c>
      <c r="WY1011" t="s">
        <v>39</v>
      </c>
      <c r="WZ1011" t="s">
        <v>39</v>
      </c>
      <c r="XA1011" t="s">
        <v>40</v>
      </c>
      <c r="XB1011" t="s">
        <v>40</v>
      </c>
      <c r="XC1011" t="s">
        <v>39</v>
      </c>
      <c r="XD1011" t="s">
        <v>40</v>
      </c>
      <c r="XE1011" t="s">
        <v>40</v>
      </c>
      <c r="XF1011" t="s">
        <v>39</v>
      </c>
      <c r="XG1011" t="s">
        <v>40</v>
      </c>
      <c r="XH1011" t="s">
        <v>39</v>
      </c>
      <c r="XI1011" t="s">
        <v>39</v>
      </c>
      <c r="XJ1011" t="s">
        <v>40</v>
      </c>
      <c r="XK1011" t="s">
        <v>40</v>
      </c>
      <c r="XL1011" t="s">
        <v>39</v>
      </c>
      <c r="XM1011" t="s">
        <v>40</v>
      </c>
      <c r="XN1011" t="s">
        <v>40</v>
      </c>
      <c r="XO1011" t="s">
        <v>39</v>
      </c>
      <c r="XP1011" t="s">
        <v>39</v>
      </c>
      <c r="XQ1011" t="s">
        <v>39</v>
      </c>
      <c r="XR1011" t="s">
        <v>40</v>
      </c>
      <c r="XS1011" t="s">
        <v>39</v>
      </c>
      <c r="XT1011" t="s">
        <v>40</v>
      </c>
      <c r="XU1011" t="s">
        <v>40</v>
      </c>
      <c r="XV1011" t="s">
        <v>40</v>
      </c>
      <c r="XW1011" t="s">
        <v>40</v>
      </c>
      <c r="XX1011" t="s">
        <v>40</v>
      </c>
      <c r="XY1011" t="s">
        <v>39</v>
      </c>
      <c r="XZ1011" t="s">
        <v>40</v>
      </c>
      <c r="YA1011" t="s">
        <v>40</v>
      </c>
      <c r="YB1011" t="s">
        <v>40</v>
      </c>
      <c r="YC1011" t="s">
        <v>39</v>
      </c>
      <c r="YD1011" t="s">
        <v>39</v>
      </c>
      <c r="YE1011" t="s">
        <v>39</v>
      </c>
      <c r="YF1011" t="s">
        <v>39</v>
      </c>
      <c r="YG1011" t="s">
        <v>40</v>
      </c>
      <c r="YH1011" t="s">
        <v>39</v>
      </c>
      <c r="YI1011" t="s">
        <v>39</v>
      </c>
      <c r="YJ1011" t="s">
        <v>39</v>
      </c>
      <c r="YK1011" t="s">
        <v>40</v>
      </c>
      <c r="YL1011" t="s">
        <v>40</v>
      </c>
      <c r="YM1011" t="s">
        <v>39</v>
      </c>
      <c r="YN1011" t="s">
        <v>40</v>
      </c>
      <c r="YO1011" t="s">
        <v>40</v>
      </c>
      <c r="YP1011" t="s">
        <v>40</v>
      </c>
      <c r="YQ1011" t="s">
        <v>39</v>
      </c>
      <c r="YR1011" t="s">
        <v>40</v>
      </c>
      <c r="YS1011" t="s">
        <v>40</v>
      </c>
      <c r="YT1011" t="s">
        <v>40</v>
      </c>
      <c r="YU1011" t="s">
        <v>40</v>
      </c>
      <c r="YV1011" t="s">
        <v>39</v>
      </c>
      <c r="YW1011" t="s">
        <v>40</v>
      </c>
      <c r="YX1011" t="s">
        <v>40</v>
      </c>
      <c r="YY1011" t="s">
        <v>40</v>
      </c>
      <c r="YZ1011" t="s">
        <v>40</v>
      </c>
      <c r="ZA1011" t="s">
        <v>39</v>
      </c>
      <c r="ZB1011" t="s">
        <v>39</v>
      </c>
      <c r="ZC1011" t="s">
        <v>39</v>
      </c>
      <c r="ZD1011" t="s">
        <v>39</v>
      </c>
      <c r="ZE1011" t="s">
        <v>39</v>
      </c>
      <c r="ZF1011" t="s">
        <v>40</v>
      </c>
      <c r="ZG1011" t="s">
        <v>40</v>
      </c>
      <c r="ZH1011" t="s">
        <v>39</v>
      </c>
      <c r="ZI1011" t="s">
        <v>40</v>
      </c>
      <c r="ZJ1011" t="s">
        <v>40</v>
      </c>
      <c r="ZK1011" t="s">
        <v>40</v>
      </c>
      <c r="ZL1011" t="s">
        <v>40</v>
      </c>
      <c r="ZM1011" t="s">
        <v>39</v>
      </c>
      <c r="ZN1011" t="s">
        <v>39</v>
      </c>
      <c r="ZO1011" t="s">
        <v>39</v>
      </c>
      <c r="ZP1011" t="s">
        <v>40</v>
      </c>
      <c r="ZQ1011" t="s">
        <v>39</v>
      </c>
      <c r="ZR1011" t="s">
        <v>39</v>
      </c>
      <c r="ZS1011" t="s">
        <v>40</v>
      </c>
      <c r="ZT1011" t="s">
        <v>40</v>
      </c>
      <c r="ZU1011" t="s">
        <v>39</v>
      </c>
      <c r="ZV1011" t="s">
        <v>39</v>
      </c>
      <c r="ZW1011" t="s">
        <v>40</v>
      </c>
      <c r="ZX1011" t="s">
        <v>39</v>
      </c>
      <c r="ZY1011" t="s">
        <v>39</v>
      </c>
      <c r="ZZ1011" t="s">
        <v>40</v>
      </c>
      <c r="AAA1011" t="s">
        <v>39</v>
      </c>
      <c r="AAB1011" t="s">
        <v>39</v>
      </c>
      <c r="AAC1011" t="s">
        <v>40</v>
      </c>
      <c r="AAD1011" t="s">
        <v>40</v>
      </c>
      <c r="AAE1011" t="s">
        <v>40</v>
      </c>
      <c r="AAF1011" t="s">
        <v>40</v>
      </c>
      <c r="AAG1011" t="s">
        <v>40</v>
      </c>
      <c r="AAH1011" t="s">
        <v>39</v>
      </c>
      <c r="AAI1011" t="s">
        <v>40</v>
      </c>
      <c r="AAJ1011" t="s">
        <v>39</v>
      </c>
      <c r="AAK1011" t="s">
        <v>40</v>
      </c>
      <c r="AAL1011" t="s">
        <v>40</v>
      </c>
      <c r="AAM1011" t="s">
        <v>40</v>
      </c>
      <c r="AAN1011" t="s">
        <v>39</v>
      </c>
      <c r="AAO1011" t="s">
        <v>40</v>
      </c>
      <c r="AAP1011" t="s">
        <v>40</v>
      </c>
      <c r="AAQ1011" t="s">
        <v>39</v>
      </c>
      <c r="AAR1011" t="s">
        <v>39</v>
      </c>
      <c r="AAS1011" t="s">
        <v>40</v>
      </c>
      <c r="AAT1011" t="s">
        <v>40</v>
      </c>
      <c r="AAU1011" t="s">
        <v>39</v>
      </c>
      <c r="AAV1011" t="s">
        <v>40</v>
      </c>
      <c r="AAW1011" t="s">
        <v>40</v>
      </c>
      <c r="AAX1011" t="s">
        <v>39</v>
      </c>
      <c r="AAY1011" t="s">
        <v>39</v>
      </c>
      <c r="AAZ1011" t="s">
        <v>39</v>
      </c>
      <c r="ABA1011" t="s">
        <v>39</v>
      </c>
      <c r="ABB1011" t="s">
        <v>39</v>
      </c>
      <c r="ABC1011" t="s">
        <v>40</v>
      </c>
      <c r="ABD1011" t="s">
        <v>40</v>
      </c>
      <c r="ABE1011" t="s">
        <v>39</v>
      </c>
      <c r="ABF1011" t="s">
        <v>40</v>
      </c>
      <c r="ABG1011" t="s">
        <v>39</v>
      </c>
      <c r="ABH1011" t="s">
        <v>40</v>
      </c>
      <c r="ABI1011" t="s">
        <v>40</v>
      </c>
      <c r="ABJ1011" t="s">
        <v>39</v>
      </c>
      <c r="ABK1011" t="s">
        <v>39</v>
      </c>
      <c r="ABL1011" t="s">
        <v>40</v>
      </c>
      <c r="ABM1011" t="s">
        <v>40</v>
      </c>
      <c r="ABN1011" t="s">
        <v>39</v>
      </c>
      <c r="ABO1011" t="s">
        <v>40</v>
      </c>
      <c r="ABP1011" t="s">
        <v>39</v>
      </c>
      <c r="ABQ1011" t="s">
        <v>39</v>
      </c>
      <c r="ABR1011" t="s">
        <v>40</v>
      </c>
      <c r="ABS1011" t="s">
        <v>39</v>
      </c>
      <c r="ABT1011" t="s">
        <v>40</v>
      </c>
      <c r="ABU1011" t="s">
        <v>40</v>
      </c>
      <c r="ABV1011" t="s">
        <v>39</v>
      </c>
      <c r="ABW1011" t="s">
        <v>40</v>
      </c>
      <c r="ABX1011" t="s">
        <v>39</v>
      </c>
      <c r="ABY1011" t="s">
        <v>39</v>
      </c>
      <c r="ABZ1011" t="s">
        <v>39</v>
      </c>
      <c r="ACA1011" t="s">
        <v>40</v>
      </c>
      <c r="ACB1011" t="s">
        <v>40</v>
      </c>
      <c r="ACC1011" t="s">
        <v>39</v>
      </c>
      <c r="ACD1011" t="s">
        <v>39</v>
      </c>
      <c r="ACE1011" t="s">
        <v>39</v>
      </c>
      <c r="ACF1011" t="s">
        <v>40</v>
      </c>
      <c r="ACG1011" t="s">
        <v>40</v>
      </c>
      <c r="ACH1011" t="s">
        <v>39</v>
      </c>
      <c r="ACI1011" t="s">
        <v>40</v>
      </c>
      <c r="ACJ1011" t="s">
        <v>39</v>
      </c>
      <c r="ACK1011" t="s">
        <v>39</v>
      </c>
      <c r="ACL1011" t="s">
        <v>40</v>
      </c>
      <c r="ACM1011" t="s">
        <v>40</v>
      </c>
      <c r="ACN1011" t="s">
        <v>39</v>
      </c>
      <c r="ACO1011" t="s">
        <v>40</v>
      </c>
      <c r="ACP1011" t="s">
        <v>40</v>
      </c>
      <c r="ACQ1011" t="s">
        <v>40</v>
      </c>
      <c r="ACR1011" t="s">
        <v>39</v>
      </c>
      <c r="ACS1011" t="s">
        <v>39</v>
      </c>
      <c r="ACT1011" t="s">
        <v>39</v>
      </c>
      <c r="ACU1011" t="s">
        <v>40</v>
      </c>
      <c r="ACV1011" t="s">
        <v>40</v>
      </c>
      <c r="ACW1011" t="s">
        <v>39</v>
      </c>
      <c r="ACX1011" t="s">
        <v>39</v>
      </c>
      <c r="ACY1011" t="s">
        <v>39</v>
      </c>
      <c r="ACZ1011" t="s">
        <v>39</v>
      </c>
      <c r="ADA1011" t="s">
        <v>39</v>
      </c>
      <c r="ADB1011" t="s">
        <v>40</v>
      </c>
      <c r="ADC1011" t="s">
        <v>39</v>
      </c>
      <c r="ADD1011" t="s">
        <v>39</v>
      </c>
      <c r="ADE1011" t="s">
        <v>39</v>
      </c>
      <c r="ADF1011" t="s">
        <v>40</v>
      </c>
      <c r="ADG1011" t="s">
        <v>40</v>
      </c>
      <c r="ADH1011" t="s">
        <v>40</v>
      </c>
      <c r="ADI1011" t="s">
        <v>40</v>
      </c>
      <c r="ADJ1011" t="s">
        <v>40</v>
      </c>
      <c r="ADK1011" t="s">
        <v>39</v>
      </c>
      <c r="ADL1011" t="s">
        <v>40</v>
      </c>
      <c r="ADM1011" t="s">
        <v>39</v>
      </c>
      <c r="ADN1011" t="s">
        <v>39</v>
      </c>
      <c r="ADO1011" t="s">
        <v>39</v>
      </c>
      <c r="ADP1011" t="s">
        <v>39</v>
      </c>
      <c r="ADQ1011" t="s">
        <v>39</v>
      </c>
      <c r="ADR1011" t="s">
        <v>39</v>
      </c>
      <c r="ADS1011" t="s">
        <v>39</v>
      </c>
      <c r="ADT1011" t="s">
        <v>40</v>
      </c>
      <c r="ADU1011" t="s">
        <v>40</v>
      </c>
      <c r="ADV1011" t="s">
        <v>39</v>
      </c>
      <c r="ADW1011" t="s">
        <v>39</v>
      </c>
      <c r="ADX1011" t="s">
        <v>39</v>
      </c>
      <c r="ADY1011" t="s">
        <v>39</v>
      </c>
      <c r="ADZ1011" t="s">
        <v>39</v>
      </c>
      <c r="AEA1011" t="s">
        <v>40</v>
      </c>
      <c r="AEB1011" t="s">
        <v>40</v>
      </c>
      <c r="AEC1011" t="s">
        <v>40</v>
      </c>
      <c r="AED1011" t="s">
        <v>39</v>
      </c>
      <c r="AEE1011" t="s">
        <v>40</v>
      </c>
      <c r="AEF1011" t="s">
        <v>40</v>
      </c>
      <c r="AEG1011" t="s">
        <v>39</v>
      </c>
      <c r="AEH1011" t="s">
        <v>40</v>
      </c>
      <c r="AEI1011" t="s">
        <v>40</v>
      </c>
      <c r="AEJ1011" t="s">
        <v>40</v>
      </c>
      <c r="AEK1011" t="s">
        <v>39</v>
      </c>
      <c r="AEL1011" t="s">
        <v>40</v>
      </c>
      <c r="AEM1011" t="s">
        <v>40</v>
      </c>
      <c r="AEN1011" t="s">
        <v>39</v>
      </c>
      <c r="AEO1011" t="s">
        <v>40</v>
      </c>
      <c r="AEP1011" t="s">
        <v>39</v>
      </c>
      <c r="AEQ1011" t="s">
        <v>39</v>
      </c>
      <c r="AER1011" t="s">
        <v>39</v>
      </c>
      <c r="AES1011" t="s">
        <v>40</v>
      </c>
      <c r="AET1011" t="s">
        <v>39</v>
      </c>
      <c r="AEU1011" t="s">
        <v>39</v>
      </c>
      <c r="AEV1011" t="s">
        <v>39</v>
      </c>
      <c r="AEW1011" t="s">
        <v>40</v>
      </c>
      <c r="AEX1011" t="s">
        <v>40</v>
      </c>
      <c r="AEY1011" t="s">
        <v>39</v>
      </c>
      <c r="AEZ1011" t="s">
        <v>39</v>
      </c>
      <c r="AFA1011" t="s">
        <v>40</v>
      </c>
      <c r="AFB1011" t="s">
        <v>40</v>
      </c>
      <c r="AFC1011" t="s">
        <v>40</v>
      </c>
      <c r="AFD1011" t="s">
        <v>40</v>
      </c>
      <c r="AFE1011" t="s">
        <v>40</v>
      </c>
      <c r="AFF1011" t="s">
        <v>40</v>
      </c>
      <c r="AFG1011" t="s">
        <v>39</v>
      </c>
      <c r="AFH1011" t="s">
        <v>40</v>
      </c>
      <c r="AFI1011" t="s">
        <v>40</v>
      </c>
      <c r="AFJ1011" t="s">
        <v>39</v>
      </c>
      <c r="AFK1011" t="s">
        <v>39</v>
      </c>
      <c r="AFL1011" t="s">
        <v>40</v>
      </c>
      <c r="AFM1011" t="s">
        <v>39</v>
      </c>
      <c r="AFN1011" t="s">
        <v>40</v>
      </c>
      <c r="AFO1011" t="s">
        <v>40</v>
      </c>
      <c r="AFP1011" t="s">
        <v>40</v>
      </c>
      <c r="AFQ1011" t="s">
        <v>40</v>
      </c>
      <c r="AFR1011" t="s">
        <v>39</v>
      </c>
      <c r="AFS1011" t="s">
        <v>40</v>
      </c>
      <c r="AFT1011" t="s">
        <v>40</v>
      </c>
      <c r="AFU1011" t="s">
        <v>39</v>
      </c>
      <c r="AFV1011" t="s">
        <v>39</v>
      </c>
      <c r="AFW1011" t="s">
        <v>39</v>
      </c>
      <c r="AFX1011" t="s">
        <v>40</v>
      </c>
      <c r="AFY1011" t="s">
        <v>40</v>
      </c>
      <c r="AFZ1011" t="s">
        <v>39</v>
      </c>
      <c r="AGA1011" t="s">
        <v>40</v>
      </c>
      <c r="AGB1011" t="s">
        <v>39</v>
      </c>
      <c r="AGC1011" t="s">
        <v>39</v>
      </c>
      <c r="AGD1011" t="s">
        <v>39</v>
      </c>
      <c r="AGE1011" t="s">
        <v>40</v>
      </c>
      <c r="AGF1011" t="s">
        <v>39</v>
      </c>
      <c r="AGG1011" t="s">
        <v>39</v>
      </c>
      <c r="AGH1011" t="s">
        <v>39</v>
      </c>
      <c r="AGI1011" t="s">
        <v>40</v>
      </c>
      <c r="AGJ1011" t="s">
        <v>39</v>
      </c>
      <c r="AGK1011" t="s">
        <v>39</v>
      </c>
      <c r="AGL1011" t="s">
        <v>39</v>
      </c>
      <c r="AGM1011" t="s">
        <v>40</v>
      </c>
      <c r="AGN1011" t="s">
        <v>39</v>
      </c>
      <c r="AGO1011" t="s">
        <v>39</v>
      </c>
      <c r="AGP1011" t="s">
        <v>40</v>
      </c>
      <c r="AGQ1011" t="s">
        <v>39</v>
      </c>
      <c r="AGR1011" t="s">
        <v>40</v>
      </c>
      <c r="AGS1011" t="s">
        <v>40</v>
      </c>
      <c r="AGT1011" t="s">
        <v>39</v>
      </c>
      <c r="AGU1011" t="s">
        <v>39</v>
      </c>
      <c r="AGV1011" t="s">
        <v>39</v>
      </c>
      <c r="AGW1011" t="s">
        <v>39</v>
      </c>
      <c r="AGX1011" t="s">
        <v>39</v>
      </c>
      <c r="AGY1011" t="s">
        <v>40</v>
      </c>
      <c r="AGZ1011" t="s">
        <v>39</v>
      </c>
      <c r="AHA1011" t="s">
        <v>40</v>
      </c>
      <c r="AHB1011" t="s">
        <v>39</v>
      </c>
      <c r="AHC1011" t="s">
        <v>40</v>
      </c>
      <c r="AHD1011" t="s">
        <v>39</v>
      </c>
      <c r="AHE1011" t="s">
        <v>39</v>
      </c>
      <c r="AHF1011" t="s">
        <v>40</v>
      </c>
      <c r="AHG1011" t="s">
        <v>40</v>
      </c>
      <c r="AHH1011" t="s">
        <v>40</v>
      </c>
      <c r="AHI1011" t="s">
        <v>39</v>
      </c>
      <c r="AHJ1011" t="s">
        <v>40</v>
      </c>
      <c r="AHK1011" t="s">
        <v>39</v>
      </c>
      <c r="AHL1011" t="s">
        <v>39</v>
      </c>
      <c r="AHM1011" t="s">
        <v>40</v>
      </c>
      <c r="AHN1011" t="s">
        <v>40</v>
      </c>
      <c r="AHO1011" t="s">
        <v>39</v>
      </c>
      <c r="AHP1011" t="s">
        <v>39</v>
      </c>
      <c r="AHQ1011" t="s">
        <v>40</v>
      </c>
      <c r="AHR1011" t="s">
        <v>39</v>
      </c>
      <c r="AHS1011" t="s">
        <v>40</v>
      </c>
      <c r="AHT1011" t="s">
        <v>39</v>
      </c>
      <c r="AHU1011" t="s">
        <v>39</v>
      </c>
      <c r="AHV1011" t="s">
        <v>40</v>
      </c>
      <c r="AHW1011" t="s">
        <v>39</v>
      </c>
      <c r="AHX1011" t="s">
        <v>39</v>
      </c>
      <c r="AHY1011" t="s">
        <v>39</v>
      </c>
      <c r="AHZ1011" t="s">
        <v>39</v>
      </c>
      <c r="AIA1011" t="s">
        <v>39</v>
      </c>
      <c r="AIB1011" t="s">
        <v>39</v>
      </c>
      <c r="AIC1011" t="s">
        <v>40</v>
      </c>
      <c r="AID1011" t="s">
        <v>40</v>
      </c>
      <c r="AIE1011" t="s">
        <v>39</v>
      </c>
      <c r="AIF1011" t="s">
        <v>39</v>
      </c>
      <c r="AIG1011" t="s">
        <v>39</v>
      </c>
      <c r="AIH1011" t="s">
        <v>39</v>
      </c>
      <c r="AII1011" t="s">
        <v>39</v>
      </c>
      <c r="AIJ1011" t="s">
        <v>40</v>
      </c>
      <c r="AIK1011" t="s">
        <v>40</v>
      </c>
      <c r="AIL1011" t="s">
        <v>39</v>
      </c>
      <c r="AIM1011" t="s">
        <v>40</v>
      </c>
      <c r="AIN1011" t="s">
        <v>40</v>
      </c>
      <c r="AIO1011" t="s">
        <v>39</v>
      </c>
      <c r="AIP1011" t="s">
        <v>39</v>
      </c>
      <c r="AIQ1011" t="s">
        <v>40</v>
      </c>
      <c r="AIR1011" t="s">
        <v>40</v>
      </c>
      <c r="AIS1011" t="s">
        <v>40</v>
      </c>
      <c r="AIT1011" t="s">
        <v>39</v>
      </c>
      <c r="AIU1011" t="s">
        <v>39</v>
      </c>
      <c r="AIV1011" t="s">
        <v>39</v>
      </c>
      <c r="AIW1011" t="s">
        <v>40</v>
      </c>
      <c r="AIX1011" t="s">
        <v>40</v>
      </c>
      <c r="AIY1011" t="s">
        <v>39</v>
      </c>
      <c r="AIZ1011" t="s">
        <v>39</v>
      </c>
      <c r="AJA1011" t="s">
        <v>40</v>
      </c>
      <c r="AJB1011" t="s">
        <v>40</v>
      </c>
      <c r="AJC1011" t="s">
        <v>39</v>
      </c>
      <c r="AJD1011" t="s">
        <v>40</v>
      </c>
      <c r="AJE1011" t="s">
        <v>39</v>
      </c>
      <c r="AJF1011" t="s">
        <v>40</v>
      </c>
      <c r="AJG1011" t="s">
        <v>40</v>
      </c>
      <c r="AJH1011" t="s">
        <v>40</v>
      </c>
      <c r="AJI1011" t="s">
        <v>40</v>
      </c>
      <c r="AJJ1011" t="s">
        <v>40</v>
      </c>
      <c r="AJK1011" t="s">
        <v>39</v>
      </c>
      <c r="AJL1011" t="s">
        <v>40</v>
      </c>
      <c r="AJM1011" t="s">
        <v>40</v>
      </c>
      <c r="AJN1011" t="s">
        <v>40</v>
      </c>
      <c r="AJO1011" t="s">
        <v>39</v>
      </c>
      <c r="AJP1011" t="s">
        <v>40</v>
      </c>
      <c r="AJQ1011" t="s">
        <v>39</v>
      </c>
      <c r="AJR1011" t="s">
        <v>40</v>
      </c>
      <c r="AJS1011" t="s">
        <v>40</v>
      </c>
      <c r="AJT1011" t="s">
        <v>39</v>
      </c>
      <c r="AJU1011" t="s">
        <v>40</v>
      </c>
      <c r="AJV1011" t="s">
        <v>40</v>
      </c>
      <c r="AJW1011" t="s">
        <v>40</v>
      </c>
      <c r="AJX1011" t="s">
        <v>39</v>
      </c>
      <c r="AJY1011" t="s">
        <v>39</v>
      </c>
      <c r="AJZ1011" t="s">
        <v>39</v>
      </c>
      <c r="AKA1011" t="s">
        <v>40</v>
      </c>
      <c r="AKB1011" t="s">
        <v>39</v>
      </c>
      <c r="AKC1011" t="s">
        <v>40</v>
      </c>
      <c r="AKD1011" t="s">
        <v>39</v>
      </c>
      <c r="AKE1011" t="s">
        <v>40</v>
      </c>
      <c r="AKF1011" t="s">
        <v>40</v>
      </c>
      <c r="AKG1011" t="s">
        <v>39</v>
      </c>
      <c r="AKH1011" t="s">
        <v>39</v>
      </c>
      <c r="AKI1011" t="s">
        <v>39</v>
      </c>
      <c r="AKJ1011" t="s">
        <v>40</v>
      </c>
      <c r="AKK1011" t="s">
        <v>40</v>
      </c>
      <c r="AKL1011" t="s">
        <v>40</v>
      </c>
      <c r="AKM1011" t="s">
        <v>39</v>
      </c>
      <c r="AKN1011" t="s">
        <v>39</v>
      </c>
      <c r="AKO1011" t="s">
        <v>39</v>
      </c>
      <c r="AKP1011" t="s">
        <v>40</v>
      </c>
      <c r="AKQ1011" t="s">
        <v>40</v>
      </c>
      <c r="AKR1011" t="s">
        <v>39</v>
      </c>
      <c r="AKS1011" t="s">
        <v>39</v>
      </c>
      <c r="AKT1011" t="s">
        <v>40</v>
      </c>
      <c r="AKU1011" t="s">
        <v>39</v>
      </c>
      <c r="AKV1011" t="s">
        <v>39</v>
      </c>
      <c r="AKW1011" t="s">
        <v>39</v>
      </c>
      <c r="AKX1011" t="s">
        <v>39</v>
      </c>
      <c r="AKY1011" t="s">
        <v>40</v>
      </c>
      <c r="AKZ1011" t="s">
        <v>39</v>
      </c>
      <c r="ALA1011" t="s">
        <v>40</v>
      </c>
      <c r="ALB1011" t="s">
        <v>39</v>
      </c>
      <c r="ALC1011" t="s">
        <v>39</v>
      </c>
      <c r="ALD1011" t="s">
        <v>40</v>
      </c>
      <c r="ALE1011" t="s">
        <v>40</v>
      </c>
      <c r="ALF1011" t="s">
        <v>39</v>
      </c>
      <c r="ALG1011" t="s">
        <v>39</v>
      </c>
      <c r="ALH1011" t="s">
        <v>39</v>
      </c>
      <c r="ALI1011" t="s">
        <v>39</v>
      </c>
      <c r="ALJ1011" t="s">
        <v>39</v>
      </c>
      <c r="ALK1011" t="s">
        <v>39</v>
      </c>
      <c r="ALL1011" t="s">
        <v>39</v>
      </c>
      <c r="ALM1011" t="s">
        <v>39</v>
      </c>
    </row>
    <row r="1012" spans="1:1001" x14ac:dyDescent="0.25">
      <c r="A1012" s="4" t="s">
        <v>3</v>
      </c>
      <c r="B1012" s="4">
        <v>40000</v>
      </c>
      <c r="C1012" s="4">
        <v>30000</v>
      </c>
      <c r="D1012" s="4">
        <v>80000</v>
      </c>
      <c r="E1012" s="4">
        <v>70000</v>
      </c>
      <c r="F1012" s="4">
        <v>30000</v>
      </c>
      <c r="G1012" s="4">
        <v>10000</v>
      </c>
      <c r="H1012" s="4">
        <v>160000</v>
      </c>
      <c r="I1012" s="4">
        <v>40000</v>
      </c>
      <c r="J1012" s="4">
        <v>20000</v>
      </c>
      <c r="K1012" s="4">
        <v>120000</v>
      </c>
      <c r="L1012" s="4">
        <v>30000</v>
      </c>
      <c r="M1012" s="4">
        <v>90000</v>
      </c>
      <c r="N1012" s="4">
        <v>170000</v>
      </c>
      <c r="O1012" s="4">
        <v>40000</v>
      </c>
      <c r="P1012" s="4">
        <v>60000</v>
      </c>
      <c r="Q1012" s="4">
        <v>10000</v>
      </c>
      <c r="R1012" s="4">
        <v>30000</v>
      </c>
      <c r="S1012" s="8">
        <v>30000</v>
      </c>
      <c r="T1012" s="4">
        <v>40000</v>
      </c>
      <c r="U1012" s="4">
        <v>20000</v>
      </c>
      <c r="V1012" s="4">
        <v>40000</v>
      </c>
      <c r="W1012" s="4">
        <v>80000</v>
      </c>
      <c r="X1012" s="4">
        <v>40000</v>
      </c>
      <c r="Y1012" s="4">
        <v>80000</v>
      </c>
      <c r="Z1012" s="4">
        <v>40000</v>
      </c>
      <c r="AA1012" s="4">
        <v>30000</v>
      </c>
      <c r="AB1012" s="4">
        <v>30000</v>
      </c>
      <c r="AC1012" s="4">
        <v>100000</v>
      </c>
      <c r="AD1012" s="4">
        <v>70000</v>
      </c>
      <c r="AE1012" s="4">
        <v>20000</v>
      </c>
      <c r="AF1012" s="4">
        <v>20000</v>
      </c>
      <c r="AG1012" s="4">
        <v>10000</v>
      </c>
      <c r="AH1012" s="4">
        <v>20000</v>
      </c>
      <c r="AI1012" s="4">
        <v>80000</v>
      </c>
      <c r="AJ1012" s="4">
        <v>90000</v>
      </c>
      <c r="AK1012" s="4">
        <v>10000</v>
      </c>
      <c r="AL1012" s="4">
        <v>10000</v>
      </c>
      <c r="AM1012" s="4">
        <v>30000</v>
      </c>
      <c r="AN1012" s="4">
        <v>20000</v>
      </c>
      <c r="AO1012" s="4">
        <v>10000</v>
      </c>
      <c r="AP1012" s="4">
        <v>30000</v>
      </c>
      <c r="AQ1012" s="4">
        <v>40000</v>
      </c>
      <c r="AR1012" s="4">
        <v>10000</v>
      </c>
      <c r="AS1012" s="4">
        <v>170000</v>
      </c>
      <c r="AT1012" s="4">
        <v>20000</v>
      </c>
      <c r="AU1012" s="4">
        <v>20000</v>
      </c>
      <c r="AV1012" s="4">
        <v>60000</v>
      </c>
      <c r="AW1012" s="4">
        <v>40000</v>
      </c>
      <c r="AX1012" s="4">
        <v>30000</v>
      </c>
      <c r="AY1012" s="4">
        <v>40000</v>
      </c>
      <c r="AZ1012" s="4">
        <v>30000</v>
      </c>
      <c r="BA1012" s="4">
        <v>80000</v>
      </c>
      <c r="BB1012" s="4">
        <v>20000</v>
      </c>
      <c r="BC1012" s="4">
        <v>90000</v>
      </c>
      <c r="BD1012" s="4">
        <v>70000</v>
      </c>
      <c r="BE1012" s="4">
        <v>80000</v>
      </c>
      <c r="BF1012" s="4">
        <v>40000</v>
      </c>
      <c r="BG1012" s="4">
        <v>130000</v>
      </c>
      <c r="BH1012" s="4">
        <v>40000</v>
      </c>
      <c r="BI1012" s="4">
        <v>60000</v>
      </c>
      <c r="BJ1012" s="4">
        <v>10000</v>
      </c>
      <c r="BK1012" s="4">
        <v>10000</v>
      </c>
      <c r="BL1012" s="4">
        <v>40000</v>
      </c>
      <c r="BM1012" s="4">
        <v>60000</v>
      </c>
      <c r="BN1012" s="4">
        <v>30000</v>
      </c>
      <c r="BO1012" s="4">
        <v>30000</v>
      </c>
      <c r="BP1012" s="4">
        <v>40000</v>
      </c>
      <c r="BQ1012" s="4">
        <v>30000</v>
      </c>
      <c r="BR1012" s="4">
        <v>20000</v>
      </c>
      <c r="BS1012" s="4">
        <v>10000</v>
      </c>
      <c r="BT1012" s="4">
        <v>120000</v>
      </c>
      <c r="BU1012" s="4">
        <v>10000</v>
      </c>
      <c r="BV1012" s="4">
        <v>130000</v>
      </c>
      <c r="BW1012" s="4">
        <v>20000</v>
      </c>
      <c r="BX1012" s="4">
        <v>20000</v>
      </c>
      <c r="BY1012" s="4">
        <v>130000</v>
      </c>
      <c r="BZ1012" s="4">
        <v>20000</v>
      </c>
      <c r="CA1012" s="4">
        <v>80000</v>
      </c>
      <c r="CB1012" s="4">
        <v>80000</v>
      </c>
      <c r="CC1012" s="4">
        <v>40000</v>
      </c>
      <c r="CD1012" s="4">
        <v>30000</v>
      </c>
      <c r="CE1012" s="4">
        <v>10000</v>
      </c>
      <c r="CF1012" s="4">
        <v>30000</v>
      </c>
      <c r="CG1012" s="4">
        <v>20000</v>
      </c>
      <c r="CH1012" s="4">
        <v>40000</v>
      </c>
      <c r="CI1012" s="4">
        <v>10000</v>
      </c>
      <c r="CJ1012" s="4">
        <v>130000</v>
      </c>
      <c r="CK1012" s="4">
        <v>80000</v>
      </c>
      <c r="CL1012" s="4">
        <v>30000</v>
      </c>
      <c r="CM1012" s="4">
        <v>20000</v>
      </c>
      <c r="CN1012" s="4">
        <v>30000</v>
      </c>
      <c r="CO1012" s="4">
        <v>30000</v>
      </c>
      <c r="CP1012" s="4">
        <v>60000</v>
      </c>
      <c r="CQ1012" s="4">
        <v>30000</v>
      </c>
      <c r="CR1012" s="4">
        <v>30000</v>
      </c>
      <c r="CS1012" s="4">
        <v>90000</v>
      </c>
      <c r="CT1012" s="4">
        <v>30000</v>
      </c>
      <c r="CU1012" s="4">
        <v>40000</v>
      </c>
      <c r="CV1012" s="4">
        <v>40000</v>
      </c>
      <c r="CW1012" s="4">
        <v>20000</v>
      </c>
      <c r="CX1012" s="4">
        <v>10000</v>
      </c>
      <c r="CY1012" s="4">
        <v>60000</v>
      </c>
      <c r="CZ1012" s="4">
        <v>10000</v>
      </c>
      <c r="DA1012" s="4">
        <v>60000</v>
      </c>
      <c r="DB1012" s="4">
        <v>70000</v>
      </c>
      <c r="DC1012" s="4">
        <v>30000</v>
      </c>
      <c r="DD1012" s="4">
        <v>70000</v>
      </c>
      <c r="DE1012" s="4">
        <v>40000</v>
      </c>
      <c r="DF1012" s="4">
        <v>40000</v>
      </c>
      <c r="DG1012" s="4">
        <v>40000</v>
      </c>
      <c r="DH1012" s="4">
        <v>30000</v>
      </c>
      <c r="DI1012" s="4">
        <v>70000</v>
      </c>
      <c r="DJ1012" s="4">
        <v>40000</v>
      </c>
      <c r="DK1012" s="4">
        <v>130000</v>
      </c>
      <c r="DL1012" s="4">
        <v>20000</v>
      </c>
      <c r="DM1012" s="4">
        <v>10000</v>
      </c>
      <c r="DN1012" s="4">
        <v>30000</v>
      </c>
      <c r="DO1012" s="4">
        <v>20000</v>
      </c>
      <c r="DP1012" s="4">
        <v>80000</v>
      </c>
      <c r="DQ1012" s="4">
        <v>30000</v>
      </c>
      <c r="DR1012" s="4">
        <v>40000</v>
      </c>
      <c r="DS1012" s="4">
        <v>150000</v>
      </c>
      <c r="DT1012" s="4">
        <v>80000</v>
      </c>
      <c r="DU1012" s="4">
        <v>100000</v>
      </c>
      <c r="DV1012" s="4">
        <v>40000</v>
      </c>
      <c r="DW1012" s="4">
        <v>80000</v>
      </c>
      <c r="DX1012" s="4">
        <v>30000</v>
      </c>
      <c r="DY1012" s="4">
        <v>30000</v>
      </c>
      <c r="DZ1012" s="4">
        <v>10000</v>
      </c>
      <c r="EA1012" s="4">
        <v>10000</v>
      </c>
      <c r="EB1012" s="4">
        <v>60000</v>
      </c>
      <c r="EC1012" s="4">
        <v>90000</v>
      </c>
      <c r="ED1012" s="4">
        <v>40000</v>
      </c>
      <c r="EE1012" s="4">
        <v>40000</v>
      </c>
      <c r="EF1012" s="4">
        <v>30000</v>
      </c>
      <c r="EG1012" s="4">
        <v>10000</v>
      </c>
      <c r="EH1012" s="4">
        <v>10000</v>
      </c>
      <c r="EI1012" s="4">
        <v>20000</v>
      </c>
      <c r="EJ1012" s="4">
        <v>20000</v>
      </c>
      <c r="EK1012" s="4">
        <v>30000</v>
      </c>
      <c r="EL1012" s="4">
        <v>40000</v>
      </c>
      <c r="EM1012" s="4">
        <v>10000</v>
      </c>
      <c r="EN1012" s="4">
        <v>40000</v>
      </c>
      <c r="EO1012" s="4">
        <v>80000</v>
      </c>
      <c r="EP1012" s="4">
        <v>30000</v>
      </c>
      <c r="EQ1012" s="4">
        <v>40000</v>
      </c>
      <c r="ER1012" s="4">
        <v>40000</v>
      </c>
      <c r="ES1012" s="4">
        <v>40000</v>
      </c>
      <c r="ET1012" s="4">
        <v>20000</v>
      </c>
      <c r="EU1012" s="4">
        <v>30000</v>
      </c>
      <c r="EV1012" s="4">
        <v>60000</v>
      </c>
      <c r="EW1012" s="4">
        <v>100000</v>
      </c>
      <c r="EX1012" s="4">
        <v>20000</v>
      </c>
      <c r="EY1012" s="4">
        <v>100000</v>
      </c>
      <c r="EZ1012" s="4">
        <v>80000</v>
      </c>
      <c r="FA1012" s="4">
        <v>10000</v>
      </c>
      <c r="FB1012" s="4">
        <v>130000</v>
      </c>
      <c r="FC1012" s="4">
        <v>10000</v>
      </c>
      <c r="FD1012" s="4">
        <v>20000</v>
      </c>
      <c r="FE1012" s="4">
        <v>10000</v>
      </c>
      <c r="FF1012" s="4">
        <v>60000</v>
      </c>
      <c r="FG1012" s="4">
        <v>20000</v>
      </c>
      <c r="FH1012" s="4">
        <v>60000</v>
      </c>
      <c r="FI1012" s="4">
        <v>40000</v>
      </c>
      <c r="FJ1012" s="4">
        <v>10000</v>
      </c>
      <c r="FK1012" s="4">
        <v>10000</v>
      </c>
      <c r="FL1012" s="4">
        <v>90000</v>
      </c>
      <c r="FM1012" s="4">
        <v>100000</v>
      </c>
      <c r="FN1012" s="4">
        <v>70000</v>
      </c>
      <c r="FO1012" s="4">
        <v>30000</v>
      </c>
      <c r="FP1012" s="4">
        <v>130000</v>
      </c>
      <c r="FQ1012" s="4">
        <v>80000</v>
      </c>
      <c r="FR1012" s="4">
        <v>10000</v>
      </c>
      <c r="FS1012" s="4">
        <v>10000</v>
      </c>
      <c r="FT1012" s="4">
        <v>50000</v>
      </c>
      <c r="FU1012" s="4">
        <v>80000</v>
      </c>
      <c r="FV1012" s="4">
        <v>20000</v>
      </c>
      <c r="FW1012" s="4">
        <v>110000</v>
      </c>
      <c r="FX1012" s="4">
        <v>160000</v>
      </c>
      <c r="FY1012" s="4">
        <v>10000</v>
      </c>
      <c r="FZ1012" s="4">
        <v>10000</v>
      </c>
      <c r="GA1012" s="4">
        <v>30000</v>
      </c>
      <c r="GB1012" s="4">
        <v>10000</v>
      </c>
      <c r="GC1012" s="4">
        <v>40000</v>
      </c>
      <c r="GD1012" s="4">
        <v>130000</v>
      </c>
      <c r="GE1012" s="4">
        <v>90000</v>
      </c>
      <c r="GF1012" s="4">
        <v>30000</v>
      </c>
      <c r="GG1012" s="4">
        <v>80000</v>
      </c>
      <c r="GH1012" s="4">
        <v>70000</v>
      </c>
      <c r="GI1012" s="4">
        <v>30000</v>
      </c>
      <c r="GJ1012" s="4">
        <v>30000</v>
      </c>
      <c r="GK1012" s="4">
        <v>90000</v>
      </c>
      <c r="GL1012" s="4">
        <v>80000</v>
      </c>
      <c r="GM1012" s="4">
        <v>70000</v>
      </c>
      <c r="GN1012" s="4">
        <v>10000</v>
      </c>
      <c r="GO1012" s="4">
        <v>20000</v>
      </c>
      <c r="GP1012" s="4">
        <v>50000</v>
      </c>
      <c r="GQ1012" s="4">
        <v>60000</v>
      </c>
      <c r="GR1012" s="4">
        <v>100000</v>
      </c>
      <c r="GS1012" s="4">
        <v>80000</v>
      </c>
      <c r="GT1012" s="4">
        <v>60000</v>
      </c>
      <c r="GU1012" s="4">
        <v>10000</v>
      </c>
      <c r="GV1012" s="4">
        <v>40000</v>
      </c>
      <c r="GW1012" s="4">
        <v>60000</v>
      </c>
      <c r="GX1012" s="4">
        <v>90000</v>
      </c>
      <c r="GY1012" s="4">
        <v>30000</v>
      </c>
      <c r="GZ1012" s="4">
        <v>90000</v>
      </c>
      <c r="HA1012" s="4">
        <v>20000</v>
      </c>
      <c r="HB1012" s="4">
        <v>40000</v>
      </c>
      <c r="HC1012" s="4">
        <v>30000</v>
      </c>
      <c r="HD1012" s="4">
        <v>80000</v>
      </c>
      <c r="HE1012" s="4">
        <v>50000</v>
      </c>
      <c r="HF1012" s="4">
        <v>30000</v>
      </c>
      <c r="HG1012" s="4">
        <v>70000</v>
      </c>
      <c r="HH1012" s="4">
        <v>30000</v>
      </c>
      <c r="HI1012" s="4">
        <v>80000</v>
      </c>
      <c r="HJ1012" s="4">
        <v>20000</v>
      </c>
      <c r="HK1012" s="4">
        <v>20000</v>
      </c>
      <c r="HL1012" s="4">
        <v>10000</v>
      </c>
      <c r="HM1012" s="4">
        <v>10000</v>
      </c>
      <c r="HN1012" s="4">
        <v>60000</v>
      </c>
      <c r="HO1012" s="4">
        <v>10000</v>
      </c>
      <c r="HP1012" s="4">
        <v>30000</v>
      </c>
      <c r="HQ1012" s="4">
        <v>70000</v>
      </c>
      <c r="HR1012" s="4">
        <v>30000</v>
      </c>
      <c r="HS1012" s="4">
        <v>20000</v>
      </c>
      <c r="HT1012" s="4">
        <v>20000</v>
      </c>
      <c r="HU1012" s="4">
        <v>10000</v>
      </c>
      <c r="HV1012" s="4">
        <v>20000</v>
      </c>
      <c r="HW1012" s="4">
        <v>80000</v>
      </c>
      <c r="HX1012" s="4">
        <v>120000</v>
      </c>
      <c r="HY1012" s="4">
        <v>40000</v>
      </c>
      <c r="HZ1012" s="4">
        <v>30000</v>
      </c>
      <c r="IA1012" s="4">
        <v>20000</v>
      </c>
      <c r="IB1012" s="4">
        <v>90000</v>
      </c>
      <c r="IC1012" s="4">
        <v>10000</v>
      </c>
      <c r="ID1012" s="4">
        <v>30000</v>
      </c>
      <c r="IE1012" s="4">
        <v>10000</v>
      </c>
      <c r="IF1012" s="4">
        <v>70000</v>
      </c>
      <c r="IG1012" s="4">
        <v>30000</v>
      </c>
      <c r="IH1012" s="4">
        <v>10000</v>
      </c>
      <c r="II1012" s="4">
        <v>30000</v>
      </c>
      <c r="IJ1012" s="4">
        <v>30000</v>
      </c>
      <c r="IK1012" s="4">
        <v>20000</v>
      </c>
      <c r="IL1012" s="4">
        <v>120000</v>
      </c>
      <c r="IM1012" s="4">
        <v>110000</v>
      </c>
      <c r="IN1012" s="4">
        <v>130000</v>
      </c>
      <c r="IO1012" s="4">
        <v>100000</v>
      </c>
      <c r="IP1012" s="4">
        <v>10000</v>
      </c>
      <c r="IQ1012" s="4">
        <v>70000</v>
      </c>
      <c r="IR1012" s="4">
        <v>100000</v>
      </c>
      <c r="IS1012" s="4">
        <v>130000</v>
      </c>
      <c r="IT1012" s="4">
        <v>60000</v>
      </c>
      <c r="IU1012" s="4">
        <v>100000</v>
      </c>
      <c r="IV1012" s="4">
        <v>20000</v>
      </c>
      <c r="IW1012" s="4">
        <v>30000</v>
      </c>
      <c r="IX1012" s="4">
        <v>20000</v>
      </c>
      <c r="IY1012" s="4">
        <v>50000</v>
      </c>
      <c r="IZ1012" s="4">
        <v>100000</v>
      </c>
      <c r="JA1012" s="4">
        <v>150000</v>
      </c>
      <c r="JB1012" s="4">
        <v>30000</v>
      </c>
      <c r="JC1012" s="4">
        <v>40000</v>
      </c>
      <c r="JD1012" s="4">
        <v>10000</v>
      </c>
      <c r="JE1012" s="4">
        <v>70000</v>
      </c>
      <c r="JF1012" s="4">
        <v>40000</v>
      </c>
      <c r="JG1012" s="4">
        <v>30000</v>
      </c>
      <c r="JH1012" s="4">
        <v>20000</v>
      </c>
      <c r="JI1012" s="4">
        <v>100000</v>
      </c>
      <c r="JJ1012" s="4">
        <v>70000</v>
      </c>
      <c r="JK1012" s="4">
        <v>50000</v>
      </c>
      <c r="JL1012" s="4">
        <v>10000</v>
      </c>
      <c r="JM1012" s="4">
        <v>20000</v>
      </c>
      <c r="JN1012" s="4">
        <v>10000</v>
      </c>
      <c r="JO1012" s="4">
        <v>20000</v>
      </c>
      <c r="JP1012" s="4">
        <v>30000</v>
      </c>
      <c r="JQ1012" s="4">
        <v>90000</v>
      </c>
      <c r="JR1012" s="4">
        <v>10000</v>
      </c>
      <c r="JS1012" s="4">
        <v>10000</v>
      </c>
      <c r="JT1012" s="4">
        <v>100000</v>
      </c>
      <c r="JU1012" s="4">
        <v>30000</v>
      </c>
      <c r="JV1012" s="4">
        <v>10000</v>
      </c>
      <c r="JW1012" s="4">
        <v>20000</v>
      </c>
      <c r="JX1012" s="4">
        <v>10000</v>
      </c>
      <c r="JY1012" s="4">
        <v>70000</v>
      </c>
      <c r="JZ1012" s="4">
        <v>10000</v>
      </c>
      <c r="KA1012" s="4">
        <v>60000</v>
      </c>
      <c r="KB1012" s="4">
        <v>100000</v>
      </c>
      <c r="KC1012" s="4">
        <v>30000</v>
      </c>
      <c r="KD1012" s="4">
        <v>130000</v>
      </c>
      <c r="KE1012" s="4">
        <v>30000</v>
      </c>
      <c r="KF1012" s="4">
        <v>60000</v>
      </c>
      <c r="KG1012" s="4">
        <v>40000</v>
      </c>
      <c r="KH1012" s="4">
        <v>40000</v>
      </c>
      <c r="KI1012" s="4">
        <v>10000</v>
      </c>
      <c r="KJ1012" s="4">
        <v>20000</v>
      </c>
      <c r="KK1012" s="4">
        <v>110000</v>
      </c>
      <c r="KL1012" s="4">
        <v>60000</v>
      </c>
      <c r="KM1012" s="4">
        <v>100000</v>
      </c>
      <c r="KN1012" s="4">
        <v>90000</v>
      </c>
      <c r="KO1012" s="4">
        <v>30000</v>
      </c>
      <c r="KP1012" s="4">
        <v>10000</v>
      </c>
      <c r="KQ1012" s="4">
        <v>40000</v>
      </c>
      <c r="KR1012" s="4">
        <v>30000</v>
      </c>
      <c r="KS1012" s="4">
        <v>30000</v>
      </c>
      <c r="KT1012" s="4">
        <v>80000</v>
      </c>
      <c r="KU1012" s="4">
        <v>10000</v>
      </c>
      <c r="KV1012" s="4">
        <v>90000</v>
      </c>
      <c r="KW1012" s="4">
        <v>10000</v>
      </c>
      <c r="KX1012" s="4">
        <v>40000</v>
      </c>
      <c r="KY1012" s="4">
        <v>20000</v>
      </c>
      <c r="KZ1012" s="4">
        <v>120000</v>
      </c>
      <c r="LA1012" s="4">
        <v>60000</v>
      </c>
      <c r="LB1012" s="4">
        <v>20000</v>
      </c>
      <c r="LC1012" s="4">
        <v>40000</v>
      </c>
      <c r="LD1012" s="4">
        <v>80000</v>
      </c>
      <c r="LE1012" s="4">
        <v>70000</v>
      </c>
      <c r="LF1012" s="4">
        <v>50000</v>
      </c>
      <c r="LG1012" s="4">
        <v>30000</v>
      </c>
      <c r="LH1012" s="4">
        <v>130000</v>
      </c>
      <c r="LI1012" s="4">
        <v>30000</v>
      </c>
      <c r="LJ1012" s="4">
        <v>100000</v>
      </c>
      <c r="LK1012" s="4">
        <v>160000</v>
      </c>
      <c r="LL1012" s="4">
        <v>10000</v>
      </c>
      <c r="LM1012" s="4">
        <v>40000</v>
      </c>
      <c r="LN1012" s="4">
        <v>90000</v>
      </c>
      <c r="LO1012" s="4">
        <v>40000</v>
      </c>
      <c r="LP1012" s="4">
        <v>20000</v>
      </c>
      <c r="LQ1012" s="4">
        <v>30000</v>
      </c>
      <c r="LR1012" s="4">
        <v>40000</v>
      </c>
      <c r="LS1012" s="4">
        <v>90000</v>
      </c>
      <c r="LT1012" s="4">
        <v>80000</v>
      </c>
      <c r="LU1012" s="4">
        <v>10000</v>
      </c>
      <c r="LV1012" s="4">
        <v>20000</v>
      </c>
      <c r="LW1012" s="4">
        <v>130000</v>
      </c>
      <c r="LX1012" s="4">
        <v>90000</v>
      </c>
      <c r="LY1012" s="4">
        <v>80000</v>
      </c>
      <c r="LZ1012" s="4">
        <v>20000</v>
      </c>
      <c r="MA1012" s="4">
        <v>10000</v>
      </c>
      <c r="MB1012" s="4">
        <v>120000</v>
      </c>
      <c r="MC1012" s="4">
        <v>20000</v>
      </c>
      <c r="MD1012" s="4">
        <v>30000</v>
      </c>
      <c r="ME1012" s="4">
        <v>30000</v>
      </c>
      <c r="MF1012" s="4">
        <v>10000</v>
      </c>
      <c r="MG1012" s="4">
        <v>30000</v>
      </c>
      <c r="MH1012" s="4">
        <v>30000</v>
      </c>
      <c r="MI1012" s="4">
        <v>20000</v>
      </c>
      <c r="MJ1012" s="4">
        <v>40000</v>
      </c>
      <c r="MK1012" s="4">
        <v>60000</v>
      </c>
      <c r="ML1012" s="4">
        <v>20000</v>
      </c>
      <c r="MM1012" s="4">
        <v>30000</v>
      </c>
      <c r="MN1012" s="4">
        <v>20000</v>
      </c>
      <c r="MO1012" s="4">
        <v>10000</v>
      </c>
      <c r="MP1012" s="4">
        <v>80000</v>
      </c>
      <c r="MQ1012" s="4">
        <v>40000</v>
      </c>
      <c r="MR1012" s="4">
        <v>30000</v>
      </c>
      <c r="MS1012" s="4">
        <v>80000</v>
      </c>
      <c r="MT1012" s="4">
        <v>150000</v>
      </c>
      <c r="MU1012" s="4">
        <v>10000</v>
      </c>
      <c r="MV1012" s="4">
        <v>90000</v>
      </c>
      <c r="MW1012" s="4">
        <v>80000</v>
      </c>
      <c r="MX1012" s="4">
        <v>130000</v>
      </c>
      <c r="MY1012" s="4">
        <v>30000</v>
      </c>
      <c r="MZ1012" s="4">
        <v>40000</v>
      </c>
      <c r="NA1012" s="4">
        <v>40000</v>
      </c>
      <c r="NB1012" s="4">
        <v>10000</v>
      </c>
      <c r="NC1012" s="4">
        <v>40000</v>
      </c>
      <c r="ND1012" s="4">
        <v>60000</v>
      </c>
      <c r="NE1012" s="4">
        <v>130000</v>
      </c>
      <c r="NF1012" s="4">
        <v>30000</v>
      </c>
      <c r="NG1012" s="4">
        <v>20000</v>
      </c>
      <c r="NH1012" s="4">
        <v>100000</v>
      </c>
      <c r="NI1012" s="4">
        <v>80000</v>
      </c>
      <c r="NJ1012" s="4">
        <v>40000</v>
      </c>
      <c r="NK1012" s="4">
        <v>20000</v>
      </c>
      <c r="NL1012" s="4">
        <v>80000</v>
      </c>
      <c r="NM1012" s="4">
        <v>40000</v>
      </c>
      <c r="NN1012" s="4">
        <v>20000</v>
      </c>
      <c r="NO1012" s="4">
        <v>130000</v>
      </c>
      <c r="NP1012" s="4">
        <v>30000</v>
      </c>
      <c r="NQ1012" s="4">
        <v>60000</v>
      </c>
      <c r="NR1012" s="4">
        <v>70000</v>
      </c>
      <c r="NS1012" s="4">
        <v>30000</v>
      </c>
      <c r="NT1012" s="4">
        <v>80000</v>
      </c>
      <c r="NU1012" s="4">
        <v>40000</v>
      </c>
      <c r="NV1012" s="4">
        <v>10000</v>
      </c>
      <c r="NW1012" s="4">
        <v>30000</v>
      </c>
      <c r="NX1012" s="4">
        <v>120000</v>
      </c>
      <c r="NY1012" s="4">
        <v>20000</v>
      </c>
      <c r="NZ1012" s="4">
        <v>30000</v>
      </c>
      <c r="OA1012" s="4">
        <v>80000</v>
      </c>
      <c r="OB1012" s="4">
        <v>70000</v>
      </c>
      <c r="OC1012" s="4">
        <v>70000</v>
      </c>
      <c r="OD1012" s="4">
        <v>20000</v>
      </c>
      <c r="OE1012" s="4">
        <v>10000</v>
      </c>
      <c r="OF1012" s="4">
        <v>40000</v>
      </c>
      <c r="OG1012" s="4">
        <v>30000</v>
      </c>
      <c r="OH1012" s="4">
        <v>60000</v>
      </c>
      <c r="OI1012" s="4">
        <v>10000</v>
      </c>
      <c r="OJ1012" s="4">
        <v>30000</v>
      </c>
      <c r="OK1012" s="4">
        <v>40000</v>
      </c>
      <c r="OL1012" s="4">
        <v>110000</v>
      </c>
      <c r="OM1012" s="4">
        <v>40000</v>
      </c>
      <c r="ON1012" s="4">
        <v>10000</v>
      </c>
      <c r="OO1012" s="4">
        <v>20000</v>
      </c>
      <c r="OP1012" s="4">
        <v>30000</v>
      </c>
      <c r="OQ1012" s="4">
        <v>30000</v>
      </c>
      <c r="OR1012" s="4">
        <v>40000</v>
      </c>
      <c r="OS1012" s="4">
        <v>90000</v>
      </c>
      <c r="OT1012" s="4">
        <v>40000</v>
      </c>
      <c r="OU1012" s="4">
        <v>130000</v>
      </c>
      <c r="OV1012" s="4">
        <v>20000</v>
      </c>
      <c r="OW1012" s="4">
        <v>70000</v>
      </c>
      <c r="OX1012" s="4">
        <v>40000</v>
      </c>
      <c r="OY1012" s="4">
        <v>30000</v>
      </c>
      <c r="OZ1012" s="4">
        <v>40000</v>
      </c>
      <c r="PA1012" s="4">
        <v>80000</v>
      </c>
      <c r="PB1012" s="4">
        <v>60000</v>
      </c>
      <c r="PC1012" s="4">
        <v>30000</v>
      </c>
      <c r="PD1012" s="4">
        <v>30000</v>
      </c>
      <c r="PE1012" s="4">
        <v>10000</v>
      </c>
      <c r="PF1012" s="4">
        <v>100000</v>
      </c>
      <c r="PG1012" s="4">
        <v>10000</v>
      </c>
      <c r="PH1012" s="4">
        <v>110000</v>
      </c>
      <c r="PI1012" s="4">
        <v>30000</v>
      </c>
      <c r="PJ1012" s="4">
        <v>10000</v>
      </c>
      <c r="PK1012" s="4">
        <v>40000</v>
      </c>
      <c r="PL1012" s="4">
        <v>30000</v>
      </c>
      <c r="PM1012" s="4">
        <v>90000</v>
      </c>
      <c r="PN1012" s="4">
        <v>110000</v>
      </c>
      <c r="PO1012" s="4">
        <v>30000</v>
      </c>
      <c r="PP1012" s="4">
        <v>30000</v>
      </c>
      <c r="PQ1012" s="4">
        <v>20000</v>
      </c>
      <c r="PR1012" s="4">
        <v>110000</v>
      </c>
      <c r="PS1012" s="4">
        <v>30000</v>
      </c>
      <c r="PT1012" s="4">
        <v>30000</v>
      </c>
      <c r="PU1012" s="4">
        <v>10000</v>
      </c>
      <c r="PV1012" s="4">
        <v>80000</v>
      </c>
      <c r="PW1012" s="4">
        <v>30000</v>
      </c>
      <c r="PX1012" s="4">
        <v>80000</v>
      </c>
      <c r="PY1012" s="4">
        <v>70000</v>
      </c>
      <c r="PZ1012" s="4">
        <v>90000</v>
      </c>
      <c r="QA1012" s="4">
        <v>70000</v>
      </c>
      <c r="QB1012" s="4">
        <v>80000</v>
      </c>
      <c r="QC1012" s="4">
        <v>40000</v>
      </c>
      <c r="QD1012" s="4">
        <v>30000</v>
      </c>
      <c r="QE1012" s="4">
        <v>40000</v>
      </c>
      <c r="QF1012" s="4">
        <v>130000</v>
      </c>
      <c r="QG1012" s="4">
        <v>40000</v>
      </c>
      <c r="QH1012" s="4">
        <v>30000</v>
      </c>
      <c r="QI1012" s="4">
        <v>40000</v>
      </c>
      <c r="QJ1012" s="4">
        <v>10000</v>
      </c>
      <c r="QK1012" s="4">
        <v>40000</v>
      </c>
      <c r="QL1012" s="4">
        <v>30000</v>
      </c>
      <c r="QM1012" s="4">
        <v>70000</v>
      </c>
      <c r="QN1012" s="4">
        <v>30000</v>
      </c>
      <c r="QO1012" s="4">
        <v>80000</v>
      </c>
      <c r="QP1012" s="4">
        <v>120000</v>
      </c>
      <c r="QQ1012" s="4">
        <v>20000</v>
      </c>
      <c r="QR1012" s="4">
        <v>120000</v>
      </c>
      <c r="QS1012" s="4">
        <v>80000</v>
      </c>
      <c r="QT1012" s="4">
        <v>20000</v>
      </c>
      <c r="QU1012" s="4">
        <v>120000</v>
      </c>
      <c r="QV1012" s="4">
        <v>40000</v>
      </c>
      <c r="QW1012" s="4">
        <v>20000</v>
      </c>
      <c r="QX1012" s="4">
        <v>30000</v>
      </c>
      <c r="QY1012" s="4">
        <v>40000</v>
      </c>
      <c r="QZ1012" s="4">
        <v>30000</v>
      </c>
      <c r="RA1012" s="4">
        <v>100000</v>
      </c>
      <c r="RB1012" s="4">
        <v>80000</v>
      </c>
      <c r="RC1012" s="4">
        <v>30000</v>
      </c>
      <c r="RD1012" s="4">
        <v>30000</v>
      </c>
      <c r="RE1012" s="4">
        <v>70000</v>
      </c>
      <c r="RF1012" s="4">
        <v>40000</v>
      </c>
      <c r="RG1012" s="4">
        <v>30000</v>
      </c>
      <c r="RH1012" s="4">
        <v>90000</v>
      </c>
      <c r="RI1012" s="4">
        <v>20000</v>
      </c>
      <c r="RJ1012" s="4">
        <v>70000</v>
      </c>
      <c r="RK1012" s="4">
        <v>70000</v>
      </c>
      <c r="RL1012" s="4">
        <v>30000</v>
      </c>
      <c r="RM1012" s="4">
        <v>40000</v>
      </c>
      <c r="RN1012" s="4">
        <v>90000</v>
      </c>
      <c r="RO1012" s="4">
        <v>40000</v>
      </c>
      <c r="RP1012" s="4">
        <v>40000</v>
      </c>
      <c r="RQ1012" s="4">
        <v>10000</v>
      </c>
      <c r="RR1012" s="4">
        <v>30000</v>
      </c>
      <c r="RS1012" s="4">
        <v>30000</v>
      </c>
      <c r="RT1012" s="4">
        <v>90000</v>
      </c>
      <c r="RU1012" s="4">
        <v>40000</v>
      </c>
      <c r="RV1012" s="4">
        <v>10000</v>
      </c>
      <c r="RW1012" s="4">
        <v>20000</v>
      </c>
      <c r="RX1012" s="4">
        <v>60000</v>
      </c>
      <c r="RY1012" s="4">
        <v>70000</v>
      </c>
      <c r="RZ1012" s="4">
        <v>40000</v>
      </c>
      <c r="SA1012" s="4">
        <v>70000</v>
      </c>
      <c r="SB1012" s="4">
        <v>70000</v>
      </c>
      <c r="SC1012" s="4">
        <v>60000</v>
      </c>
      <c r="SD1012" s="4">
        <v>60000</v>
      </c>
      <c r="SE1012" s="4">
        <v>70000</v>
      </c>
      <c r="SF1012" s="4">
        <v>80000</v>
      </c>
      <c r="SG1012" s="4">
        <v>40000</v>
      </c>
      <c r="SH1012" s="4">
        <v>60000</v>
      </c>
      <c r="SI1012" s="4">
        <v>50000</v>
      </c>
      <c r="SJ1012" s="4">
        <v>40000</v>
      </c>
      <c r="SK1012" s="4">
        <v>130000</v>
      </c>
      <c r="SL1012" s="4">
        <v>70000</v>
      </c>
      <c r="SM1012" s="4">
        <v>100000</v>
      </c>
      <c r="SN1012" s="4">
        <v>70000</v>
      </c>
      <c r="SO1012" s="4">
        <v>40000</v>
      </c>
      <c r="SP1012" s="4">
        <v>60000</v>
      </c>
      <c r="SQ1012" s="4">
        <v>80000</v>
      </c>
      <c r="SR1012" s="4">
        <v>70000</v>
      </c>
      <c r="SS1012" s="4">
        <v>80000</v>
      </c>
      <c r="ST1012" s="4">
        <v>60000</v>
      </c>
      <c r="SU1012" s="4">
        <v>60000</v>
      </c>
      <c r="SV1012" s="4">
        <v>40000</v>
      </c>
      <c r="SW1012" s="4">
        <v>70000</v>
      </c>
      <c r="SX1012" s="4">
        <v>60000</v>
      </c>
      <c r="SY1012" s="4">
        <v>60000</v>
      </c>
      <c r="SZ1012" s="4">
        <v>80000</v>
      </c>
      <c r="TA1012" s="4">
        <v>80000</v>
      </c>
      <c r="TB1012" s="4">
        <v>100000</v>
      </c>
      <c r="TC1012" s="4">
        <v>40000</v>
      </c>
      <c r="TD1012" s="4">
        <v>60000</v>
      </c>
      <c r="TE1012" s="4">
        <v>80000</v>
      </c>
      <c r="TF1012" s="4">
        <v>80000</v>
      </c>
      <c r="TG1012" s="4">
        <v>60000</v>
      </c>
      <c r="TH1012" s="4">
        <v>110000</v>
      </c>
      <c r="TI1012" s="4">
        <v>50000</v>
      </c>
      <c r="TJ1012" s="4">
        <v>30000</v>
      </c>
      <c r="TK1012" s="4">
        <v>60000</v>
      </c>
      <c r="TL1012" s="4">
        <v>60000</v>
      </c>
      <c r="TM1012" s="4">
        <v>30000</v>
      </c>
      <c r="TN1012" s="4">
        <v>60000</v>
      </c>
      <c r="TO1012" s="4">
        <v>60000</v>
      </c>
      <c r="TP1012" s="4">
        <v>40000</v>
      </c>
      <c r="TQ1012" s="4">
        <v>50000</v>
      </c>
      <c r="TR1012" s="4">
        <v>80000</v>
      </c>
      <c r="TS1012" s="4">
        <v>40000</v>
      </c>
      <c r="TT1012" s="4">
        <v>80000</v>
      </c>
      <c r="TU1012" s="4">
        <v>70000</v>
      </c>
      <c r="TV1012" s="4">
        <v>70000</v>
      </c>
      <c r="TW1012" s="4">
        <v>50000</v>
      </c>
      <c r="TX1012" s="4">
        <v>40000</v>
      </c>
      <c r="TY1012" s="4">
        <v>70000</v>
      </c>
      <c r="TZ1012" s="4">
        <v>120000</v>
      </c>
      <c r="UA1012" s="4">
        <v>60000</v>
      </c>
      <c r="UB1012" s="4">
        <v>60000</v>
      </c>
      <c r="UC1012" s="4">
        <v>60000</v>
      </c>
      <c r="UD1012" s="4">
        <v>80000</v>
      </c>
      <c r="UE1012" s="4">
        <v>130000</v>
      </c>
      <c r="UF1012" s="4">
        <v>70000</v>
      </c>
      <c r="UG1012" s="4">
        <v>50000</v>
      </c>
      <c r="UH1012" s="4">
        <v>60000</v>
      </c>
      <c r="UI1012" s="4">
        <v>40000</v>
      </c>
      <c r="UJ1012" s="4">
        <v>60000</v>
      </c>
      <c r="UK1012" s="4">
        <v>50000</v>
      </c>
      <c r="UL1012" s="4">
        <v>80000</v>
      </c>
      <c r="UM1012" s="4">
        <v>40000</v>
      </c>
      <c r="UN1012" s="4">
        <v>50000</v>
      </c>
      <c r="UO1012" s="4">
        <v>60000</v>
      </c>
      <c r="UP1012" s="4">
        <v>60000</v>
      </c>
      <c r="UQ1012" s="4">
        <v>20000</v>
      </c>
      <c r="UR1012" s="4">
        <v>70000</v>
      </c>
      <c r="US1012" s="4">
        <v>30000</v>
      </c>
      <c r="UT1012" s="4">
        <v>30000</v>
      </c>
      <c r="UU1012" s="4">
        <v>40000</v>
      </c>
      <c r="UV1012" s="4">
        <v>60000</v>
      </c>
      <c r="UW1012" s="4">
        <v>40000</v>
      </c>
      <c r="UX1012" s="4">
        <v>70000</v>
      </c>
      <c r="UY1012" s="4">
        <v>50000</v>
      </c>
      <c r="UZ1012" s="4">
        <v>70000</v>
      </c>
      <c r="VA1012" s="4">
        <v>40000</v>
      </c>
      <c r="VB1012" s="4">
        <v>30000</v>
      </c>
      <c r="VC1012" s="4">
        <v>60000</v>
      </c>
      <c r="VD1012" s="4">
        <v>80000</v>
      </c>
      <c r="VE1012" s="4">
        <v>60000</v>
      </c>
      <c r="VF1012" s="4">
        <v>40000</v>
      </c>
      <c r="VG1012" s="4">
        <v>120000</v>
      </c>
      <c r="VH1012" s="4">
        <v>60000</v>
      </c>
      <c r="VI1012" s="4">
        <v>40000</v>
      </c>
      <c r="VJ1012" s="4">
        <v>60000</v>
      </c>
      <c r="VK1012" s="4">
        <v>40000</v>
      </c>
      <c r="VL1012" s="4">
        <v>80000</v>
      </c>
      <c r="VM1012" s="4">
        <v>60000</v>
      </c>
      <c r="VN1012" s="4">
        <v>70000</v>
      </c>
      <c r="VO1012" s="4">
        <v>120000</v>
      </c>
      <c r="VP1012" s="4">
        <v>60000</v>
      </c>
      <c r="VQ1012" s="4">
        <v>130000</v>
      </c>
      <c r="VR1012" s="4">
        <v>90000</v>
      </c>
      <c r="VS1012" s="4">
        <v>60000</v>
      </c>
      <c r="VT1012" s="4">
        <v>60000</v>
      </c>
      <c r="VU1012" s="4">
        <v>40000</v>
      </c>
      <c r="VV1012" s="4">
        <v>80000</v>
      </c>
      <c r="VW1012" s="4">
        <v>70000</v>
      </c>
      <c r="VX1012" s="4">
        <v>80000</v>
      </c>
      <c r="VY1012" s="4">
        <v>20000</v>
      </c>
      <c r="VZ1012" s="4">
        <v>90000</v>
      </c>
      <c r="WA1012" s="4">
        <v>40000</v>
      </c>
      <c r="WB1012" s="4">
        <v>130000</v>
      </c>
      <c r="WC1012" s="4">
        <v>60000</v>
      </c>
      <c r="WD1012" s="4">
        <v>30000</v>
      </c>
      <c r="WE1012" s="4">
        <v>80000</v>
      </c>
      <c r="WF1012" s="4">
        <v>60000</v>
      </c>
      <c r="WG1012" s="4">
        <v>60000</v>
      </c>
      <c r="WH1012" s="4">
        <v>40000</v>
      </c>
      <c r="WI1012" s="4">
        <v>70000</v>
      </c>
      <c r="WJ1012" s="4">
        <v>40000</v>
      </c>
      <c r="WK1012" s="4">
        <v>70000</v>
      </c>
      <c r="WL1012" s="4">
        <v>60000</v>
      </c>
      <c r="WM1012" s="4">
        <v>70000</v>
      </c>
      <c r="WN1012" s="4">
        <v>60000</v>
      </c>
      <c r="WO1012" s="4">
        <v>80000</v>
      </c>
      <c r="WP1012" s="4">
        <v>30000</v>
      </c>
      <c r="WQ1012" s="4">
        <v>110000</v>
      </c>
      <c r="WR1012" s="4">
        <v>100000</v>
      </c>
      <c r="WS1012" s="4">
        <v>60000</v>
      </c>
      <c r="WT1012" s="4">
        <v>80000</v>
      </c>
      <c r="WU1012" s="4">
        <v>40000</v>
      </c>
      <c r="WV1012" s="4">
        <v>20000</v>
      </c>
      <c r="WW1012" s="4">
        <v>40000</v>
      </c>
      <c r="WX1012" s="4">
        <v>100000</v>
      </c>
      <c r="WY1012" s="4">
        <v>70000</v>
      </c>
      <c r="WZ1012" s="4">
        <v>60000</v>
      </c>
      <c r="XA1012" s="4">
        <v>70000</v>
      </c>
      <c r="XB1012" s="4">
        <v>70000</v>
      </c>
      <c r="XC1012" s="4">
        <v>60000</v>
      </c>
      <c r="XD1012" s="4">
        <v>60000</v>
      </c>
      <c r="XE1012" s="4">
        <v>60000</v>
      </c>
      <c r="XF1012" s="4">
        <v>80000</v>
      </c>
      <c r="XG1012" s="4">
        <v>50000</v>
      </c>
      <c r="XH1012" s="4">
        <v>40000</v>
      </c>
      <c r="XI1012" s="4">
        <v>70000</v>
      </c>
      <c r="XJ1012" s="4">
        <v>80000</v>
      </c>
      <c r="XK1012" s="4">
        <v>130000</v>
      </c>
      <c r="XL1012" s="4">
        <v>60000</v>
      </c>
      <c r="XM1012" s="4">
        <v>30000</v>
      </c>
      <c r="XN1012" s="4">
        <v>120000</v>
      </c>
      <c r="XO1012" s="4">
        <v>40000</v>
      </c>
      <c r="XP1012" s="4">
        <v>70000</v>
      </c>
      <c r="XQ1012" s="4">
        <v>100000</v>
      </c>
      <c r="XR1012" s="4">
        <v>60000</v>
      </c>
      <c r="XS1012" s="4">
        <v>50000</v>
      </c>
      <c r="XT1012" s="4">
        <v>70000</v>
      </c>
      <c r="XU1012" s="4">
        <v>70000</v>
      </c>
      <c r="XV1012" s="4">
        <v>60000</v>
      </c>
      <c r="XW1012" s="4">
        <v>60000</v>
      </c>
      <c r="XX1012" s="4">
        <v>60000</v>
      </c>
      <c r="XY1012" s="4">
        <v>40000</v>
      </c>
      <c r="XZ1012" s="4">
        <v>70000</v>
      </c>
      <c r="YA1012" s="4">
        <v>70000</v>
      </c>
      <c r="YB1012" s="4">
        <v>70000</v>
      </c>
      <c r="YC1012" s="4">
        <v>60000</v>
      </c>
      <c r="YD1012" s="4">
        <v>70000</v>
      </c>
      <c r="YE1012" s="4">
        <v>30000</v>
      </c>
      <c r="YF1012" s="4">
        <v>40000</v>
      </c>
      <c r="YG1012" s="4">
        <v>40000</v>
      </c>
      <c r="YH1012" s="4">
        <v>60000</v>
      </c>
      <c r="YI1012" s="4">
        <v>70000</v>
      </c>
      <c r="YJ1012" s="4">
        <v>50000</v>
      </c>
      <c r="YK1012" s="4">
        <v>60000</v>
      </c>
      <c r="YL1012" s="4">
        <v>60000</v>
      </c>
      <c r="YM1012" s="4">
        <v>40000</v>
      </c>
      <c r="YN1012" s="4">
        <v>100000</v>
      </c>
      <c r="YO1012" s="4">
        <v>70000</v>
      </c>
      <c r="YP1012" s="4">
        <v>80000</v>
      </c>
      <c r="YQ1012" s="4">
        <v>130000</v>
      </c>
      <c r="YR1012" s="4">
        <v>60000</v>
      </c>
      <c r="YS1012" s="4">
        <v>40000</v>
      </c>
      <c r="YT1012" s="4">
        <v>60000</v>
      </c>
      <c r="YU1012" s="4">
        <v>60000</v>
      </c>
      <c r="YV1012" s="4">
        <v>70000</v>
      </c>
      <c r="YW1012" s="4">
        <v>60000</v>
      </c>
      <c r="YX1012" s="4">
        <v>40000</v>
      </c>
      <c r="YY1012" s="4">
        <v>70000</v>
      </c>
      <c r="YZ1012" s="4">
        <v>30000</v>
      </c>
      <c r="ZA1012" s="4">
        <v>100000</v>
      </c>
      <c r="ZB1012" s="4">
        <v>40000</v>
      </c>
      <c r="ZC1012" s="4">
        <v>60000</v>
      </c>
      <c r="ZD1012" s="4">
        <v>80000</v>
      </c>
      <c r="ZE1012" s="4">
        <v>60000</v>
      </c>
      <c r="ZF1012" s="4">
        <v>60000</v>
      </c>
      <c r="ZG1012" s="4">
        <v>80000</v>
      </c>
      <c r="ZH1012" s="4">
        <v>20000</v>
      </c>
      <c r="ZI1012" s="4">
        <v>90000</v>
      </c>
      <c r="ZJ1012" s="4">
        <v>60000</v>
      </c>
      <c r="ZK1012" s="4">
        <v>60000</v>
      </c>
      <c r="ZL1012" s="4">
        <v>40000</v>
      </c>
      <c r="ZM1012" s="4">
        <v>30000</v>
      </c>
      <c r="ZN1012" s="4">
        <v>60000</v>
      </c>
      <c r="ZO1012" s="4">
        <v>30000</v>
      </c>
      <c r="ZP1012" s="4">
        <v>130000</v>
      </c>
      <c r="ZQ1012" s="4">
        <v>50000</v>
      </c>
      <c r="ZR1012" s="4">
        <v>70000</v>
      </c>
      <c r="ZS1012" s="4">
        <v>60000</v>
      </c>
      <c r="ZT1012" s="4">
        <v>80000</v>
      </c>
      <c r="ZU1012" s="4">
        <v>80000</v>
      </c>
      <c r="ZV1012" s="4">
        <v>60000</v>
      </c>
      <c r="ZW1012" s="4">
        <v>30000</v>
      </c>
      <c r="ZX1012" s="4">
        <v>20000</v>
      </c>
      <c r="ZY1012" s="4">
        <v>90000</v>
      </c>
      <c r="ZZ1012" s="4">
        <v>70000</v>
      </c>
      <c r="AAA1012" s="4">
        <v>30000</v>
      </c>
      <c r="AAB1012" s="4">
        <v>120000</v>
      </c>
      <c r="AAC1012" s="4">
        <v>50000</v>
      </c>
      <c r="AAD1012" s="4">
        <v>40000</v>
      </c>
      <c r="AAE1012" s="4">
        <v>70000</v>
      </c>
      <c r="AAF1012" s="4">
        <v>60000</v>
      </c>
      <c r="AAG1012" s="4">
        <v>70000</v>
      </c>
      <c r="AAH1012" s="4">
        <v>70000</v>
      </c>
      <c r="AAI1012" s="4">
        <v>70000</v>
      </c>
      <c r="AAJ1012" s="4">
        <v>60000</v>
      </c>
      <c r="AAK1012" s="4">
        <v>70000</v>
      </c>
      <c r="AAL1012" s="4">
        <v>40000</v>
      </c>
      <c r="AAM1012" s="4">
        <v>70000</v>
      </c>
      <c r="AAN1012" s="4">
        <v>40000</v>
      </c>
      <c r="AAO1012" s="4">
        <v>60000</v>
      </c>
      <c r="AAP1012" s="4">
        <v>80000</v>
      </c>
      <c r="AAQ1012" s="4">
        <v>90000</v>
      </c>
      <c r="AAR1012" s="4">
        <v>70000</v>
      </c>
      <c r="AAS1012" s="4">
        <v>70000</v>
      </c>
      <c r="AAT1012" s="4">
        <v>40000</v>
      </c>
      <c r="AAU1012" s="4">
        <v>110000</v>
      </c>
      <c r="AAV1012" s="4">
        <v>70000</v>
      </c>
      <c r="AAW1012" s="4">
        <v>80000</v>
      </c>
      <c r="AAX1012" s="4">
        <v>30000</v>
      </c>
      <c r="AAY1012" s="4">
        <v>130000</v>
      </c>
      <c r="AAZ1012" s="4">
        <v>20000</v>
      </c>
      <c r="ABA1012" s="4">
        <v>70000</v>
      </c>
      <c r="ABB1012" s="4">
        <v>40000</v>
      </c>
      <c r="ABC1012" s="4">
        <v>60000</v>
      </c>
      <c r="ABD1012" s="4">
        <v>60000</v>
      </c>
      <c r="ABE1012" s="4">
        <v>60000</v>
      </c>
      <c r="ABF1012" s="4">
        <v>60000</v>
      </c>
      <c r="ABG1012" s="4">
        <v>130000</v>
      </c>
      <c r="ABH1012" s="4">
        <v>130000</v>
      </c>
      <c r="ABI1012" s="4">
        <v>30000</v>
      </c>
      <c r="ABJ1012" s="4">
        <v>40000</v>
      </c>
      <c r="ABK1012" s="4">
        <v>70000</v>
      </c>
      <c r="ABL1012" s="4">
        <v>40000</v>
      </c>
      <c r="ABM1012" s="4">
        <v>60000</v>
      </c>
      <c r="ABN1012" s="4">
        <v>40000</v>
      </c>
      <c r="ABO1012" s="4">
        <v>40000</v>
      </c>
      <c r="ABP1012" s="4">
        <v>30000</v>
      </c>
      <c r="ABQ1012" s="4">
        <v>110000</v>
      </c>
      <c r="ABR1012" s="4">
        <v>70000</v>
      </c>
      <c r="ABS1012" s="4">
        <v>60000</v>
      </c>
      <c r="ABT1012" s="4">
        <v>60000</v>
      </c>
      <c r="ABU1012" s="4">
        <v>70000</v>
      </c>
      <c r="ABV1012" s="4">
        <v>130000</v>
      </c>
      <c r="ABW1012" s="4">
        <v>70000</v>
      </c>
      <c r="ABX1012" s="4">
        <v>30000</v>
      </c>
      <c r="ABY1012" s="4">
        <v>60000</v>
      </c>
      <c r="ABZ1012" s="4">
        <v>60000</v>
      </c>
      <c r="ACA1012" s="4">
        <v>40000</v>
      </c>
      <c r="ACB1012" s="4">
        <v>40000</v>
      </c>
      <c r="ACC1012" s="4">
        <v>60000</v>
      </c>
      <c r="ACD1012" s="4">
        <v>40000</v>
      </c>
      <c r="ACE1012" s="4">
        <v>30000</v>
      </c>
      <c r="ACF1012" s="4">
        <v>80000</v>
      </c>
      <c r="ACG1012" s="4">
        <v>60000</v>
      </c>
      <c r="ACH1012" s="4">
        <v>20000</v>
      </c>
      <c r="ACI1012" s="4">
        <v>60000</v>
      </c>
      <c r="ACJ1012" s="4">
        <v>50000</v>
      </c>
      <c r="ACK1012" s="4">
        <v>50000</v>
      </c>
      <c r="ACL1012" s="4">
        <v>60000</v>
      </c>
      <c r="ACM1012" s="4">
        <v>70000</v>
      </c>
      <c r="ACN1012" s="4">
        <v>50000</v>
      </c>
      <c r="ACO1012" s="4">
        <v>60000</v>
      </c>
      <c r="ACP1012" s="4">
        <v>120000</v>
      </c>
      <c r="ACQ1012" s="4">
        <v>100000</v>
      </c>
      <c r="ACR1012" s="4">
        <v>60000</v>
      </c>
      <c r="ACS1012" s="4">
        <v>80000</v>
      </c>
      <c r="ACT1012" s="4">
        <v>60000</v>
      </c>
      <c r="ACU1012" s="4">
        <v>60000</v>
      </c>
      <c r="ACV1012" s="4">
        <v>80000</v>
      </c>
      <c r="ACW1012" s="4">
        <v>70000</v>
      </c>
      <c r="ACX1012" s="4">
        <v>70000</v>
      </c>
      <c r="ACY1012" s="4">
        <v>40000</v>
      </c>
      <c r="ACZ1012" s="4">
        <v>90000</v>
      </c>
      <c r="ADA1012" s="4">
        <v>80000</v>
      </c>
      <c r="ADB1012" s="4">
        <v>60000</v>
      </c>
      <c r="ADC1012" s="4">
        <v>80000</v>
      </c>
      <c r="ADD1012" s="4">
        <v>70000</v>
      </c>
      <c r="ADE1012" s="4">
        <v>60000</v>
      </c>
      <c r="ADF1012" s="4">
        <v>10000</v>
      </c>
      <c r="ADG1012" s="4">
        <v>40000</v>
      </c>
      <c r="ADH1012" s="4">
        <v>50000</v>
      </c>
      <c r="ADI1012" s="4">
        <v>70000</v>
      </c>
      <c r="ADJ1012" s="4">
        <v>20000</v>
      </c>
      <c r="ADK1012" s="4">
        <v>60000</v>
      </c>
      <c r="ADL1012" s="4">
        <v>80000</v>
      </c>
      <c r="ADM1012" s="4">
        <v>40000</v>
      </c>
      <c r="ADN1012" s="4">
        <v>30000</v>
      </c>
      <c r="ADO1012" s="4">
        <v>30000</v>
      </c>
      <c r="ADP1012" s="4">
        <v>50000</v>
      </c>
      <c r="ADQ1012" s="4">
        <v>60000</v>
      </c>
      <c r="ADR1012" s="4">
        <v>70000</v>
      </c>
      <c r="ADS1012" s="4">
        <v>60000</v>
      </c>
      <c r="ADT1012" s="4">
        <v>30000</v>
      </c>
      <c r="ADU1012" s="4">
        <v>50000</v>
      </c>
      <c r="ADV1012" s="4">
        <v>60000</v>
      </c>
      <c r="ADW1012" s="4">
        <v>70000</v>
      </c>
      <c r="ADX1012" s="4">
        <v>40000</v>
      </c>
      <c r="ADY1012" s="4">
        <v>40000</v>
      </c>
      <c r="ADZ1012" s="4">
        <v>40000</v>
      </c>
      <c r="AEA1012" s="4">
        <v>40000</v>
      </c>
      <c r="AEB1012" s="4">
        <v>10000</v>
      </c>
      <c r="AEC1012" s="4">
        <v>60000</v>
      </c>
      <c r="AED1012" s="4">
        <v>30000</v>
      </c>
      <c r="AEE1012" s="4">
        <v>40000</v>
      </c>
      <c r="AEF1012" s="4">
        <v>70000</v>
      </c>
      <c r="AEG1012" s="4">
        <v>60000</v>
      </c>
      <c r="AEH1012" s="4">
        <v>70000</v>
      </c>
      <c r="AEI1012" s="4">
        <v>70000</v>
      </c>
      <c r="AEJ1012" s="4">
        <v>70000</v>
      </c>
      <c r="AEK1012" s="4">
        <v>40000</v>
      </c>
      <c r="AEL1012" s="4">
        <v>60000</v>
      </c>
      <c r="AEM1012" s="4">
        <v>60000</v>
      </c>
      <c r="AEN1012" s="4">
        <v>40000</v>
      </c>
      <c r="AEO1012" s="4">
        <v>40000</v>
      </c>
      <c r="AEP1012" s="4">
        <v>110000</v>
      </c>
      <c r="AEQ1012" s="4">
        <v>60000</v>
      </c>
      <c r="AER1012" s="4">
        <v>30000</v>
      </c>
      <c r="AES1012" s="4">
        <v>70000</v>
      </c>
      <c r="AET1012" s="4">
        <v>110000</v>
      </c>
      <c r="AEU1012" s="4">
        <v>70000</v>
      </c>
      <c r="AEV1012" s="4">
        <v>70000</v>
      </c>
      <c r="AEW1012" s="4">
        <v>80000</v>
      </c>
      <c r="AEX1012" s="4">
        <v>40000</v>
      </c>
      <c r="AEY1012" s="4">
        <v>170000</v>
      </c>
      <c r="AEZ1012" s="4">
        <v>60000</v>
      </c>
      <c r="AFA1012" s="4">
        <v>70000</v>
      </c>
      <c r="AFB1012" s="4">
        <v>60000</v>
      </c>
      <c r="AFC1012" s="4">
        <v>70000</v>
      </c>
      <c r="AFD1012" s="4">
        <v>70000</v>
      </c>
      <c r="AFE1012" s="4">
        <v>60000</v>
      </c>
      <c r="AFF1012" s="4">
        <v>40000</v>
      </c>
      <c r="AFG1012" s="4">
        <v>60000</v>
      </c>
      <c r="AFH1012" s="4">
        <v>80000</v>
      </c>
      <c r="AFI1012" s="4">
        <v>80000</v>
      </c>
      <c r="AFJ1012" s="4">
        <v>70000</v>
      </c>
      <c r="AFK1012" s="4">
        <v>120000</v>
      </c>
      <c r="AFL1012" s="4">
        <v>60000</v>
      </c>
      <c r="AFM1012" s="4">
        <v>80000</v>
      </c>
      <c r="AFN1012" s="4">
        <v>40000</v>
      </c>
      <c r="AFO1012" s="4">
        <v>20000</v>
      </c>
      <c r="AFP1012" s="4">
        <v>70000</v>
      </c>
      <c r="AFQ1012" s="4">
        <v>40000</v>
      </c>
      <c r="AFR1012" s="4">
        <v>130000</v>
      </c>
      <c r="AFS1012" s="4">
        <v>40000</v>
      </c>
      <c r="AFT1012" s="4">
        <v>130000</v>
      </c>
      <c r="AFU1012" s="4">
        <v>60000</v>
      </c>
      <c r="AFV1012" s="4">
        <v>50000</v>
      </c>
      <c r="AFW1012" s="4">
        <v>60000</v>
      </c>
      <c r="AFX1012" s="4">
        <v>60000</v>
      </c>
      <c r="AFY1012" s="4">
        <v>30000</v>
      </c>
      <c r="AFZ1012" s="4">
        <v>40000</v>
      </c>
      <c r="AGA1012" s="4">
        <v>60000</v>
      </c>
      <c r="AGB1012" s="4">
        <v>40000</v>
      </c>
      <c r="AGC1012" s="4">
        <v>30000</v>
      </c>
      <c r="AGD1012" s="4">
        <v>30000</v>
      </c>
      <c r="AGE1012" s="4">
        <v>20000</v>
      </c>
      <c r="AGF1012" s="4">
        <v>50000</v>
      </c>
      <c r="AGG1012" s="4">
        <v>80000</v>
      </c>
      <c r="AGH1012" s="4">
        <v>40000</v>
      </c>
      <c r="AGI1012" s="4">
        <v>80000</v>
      </c>
      <c r="AGJ1012" s="4">
        <v>60000</v>
      </c>
      <c r="AGK1012" s="4">
        <v>70000</v>
      </c>
      <c r="AGL1012" s="4">
        <v>30000</v>
      </c>
      <c r="AGM1012" s="4">
        <v>110000</v>
      </c>
      <c r="AGN1012" s="4">
        <v>60000</v>
      </c>
      <c r="AGO1012" s="4">
        <v>60000</v>
      </c>
      <c r="AGP1012" s="4">
        <v>70000</v>
      </c>
      <c r="AGQ1012" s="4">
        <v>50000</v>
      </c>
      <c r="AGR1012" s="4">
        <v>30000</v>
      </c>
      <c r="AGS1012" s="4">
        <v>70000</v>
      </c>
      <c r="AGT1012" s="4">
        <v>30000</v>
      </c>
      <c r="AGU1012" s="4">
        <v>70000</v>
      </c>
      <c r="AGV1012" s="4">
        <v>50000</v>
      </c>
      <c r="AGW1012" s="4">
        <v>90000</v>
      </c>
      <c r="AGX1012" s="4">
        <v>80000</v>
      </c>
      <c r="AGY1012" s="4">
        <v>80000</v>
      </c>
      <c r="AGZ1012" s="4">
        <v>30000</v>
      </c>
      <c r="AHA1012" s="4">
        <v>60000</v>
      </c>
      <c r="AHB1012" s="4">
        <v>80000</v>
      </c>
      <c r="AHC1012" s="4">
        <v>20000</v>
      </c>
      <c r="AHD1012" s="4">
        <v>70000</v>
      </c>
      <c r="AHE1012" s="4">
        <v>50000</v>
      </c>
      <c r="AHF1012" s="4">
        <v>60000</v>
      </c>
      <c r="AHG1012" s="4">
        <v>70000</v>
      </c>
      <c r="AHH1012" s="4">
        <v>40000</v>
      </c>
      <c r="AHI1012" s="4">
        <v>100000</v>
      </c>
      <c r="AHJ1012" s="4">
        <v>70000</v>
      </c>
      <c r="AHK1012" s="4">
        <v>60000</v>
      </c>
      <c r="AHL1012" s="4">
        <v>70000</v>
      </c>
      <c r="AHM1012" s="4">
        <v>50000</v>
      </c>
      <c r="AHN1012" s="4">
        <v>50000</v>
      </c>
      <c r="AHO1012" s="4">
        <v>30000</v>
      </c>
      <c r="AHP1012" s="4">
        <v>70000</v>
      </c>
      <c r="AHQ1012" s="4">
        <v>70000</v>
      </c>
      <c r="AHR1012" s="4">
        <v>40000</v>
      </c>
      <c r="AHS1012" s="4">
        <v>60000</v>
      </c>
      <c r="AHT1012" s="4">
        <v>80000</v>
      </c>
      <c r="AHU1012" s="4">
        <v>90000</v>
      </c>
      <c r="AHV1012" s="4">
        <v>60000</v>
      </c>
      <c r="AHW1012" s="4">
        <v>90000</v>
      </c>
      <c r="AHX1012" s="4">
        <v>60000</v>
      </c>
      <c r="AHY1012" s="4">
        <v>50000</v>
      </c>
      <c r="AHZ1012" s="4">
        <v>50000</v>
      </c>
      <c r="AIA1012" s="4">
        <v>60000</v>
      </c>
      <c r="AIB1012" s="4">
        <v>40000</v>
      </c>
      <c r="AIC1012" s="4">
        <v>80000</v>
      </c>
      <c r="AID1012" s="4">
        <v>40000</v>
      </c>
      <c r="AIE1012" s="4">
        <v>60000</v>
      </c>
      <c r="AIF1012" s="4">
        <v>80000</v>
      </c>
      <c r="AIG1012" s="4">
        <v>60000</v>
      </c>
      <c r="AIH1012" s="4">
        <v>70000</v>
      </c>
      <c r="AII1012" s="4">
        <v>110000</v>
      </c>
      <c r="AIJ1012" s="4">
        <v>70000</v>
      </c>
      <c r="AIK1012" s="4">
        <v>40000</v>
      </c>
      <c r="AIL1012" s="4">
        <v>30000</v>
      </c>
      <c r="AIM1012" s="4">
        <v>70000</v>
      </c>
      <c r="AIN1012" s="4">
        <v>40000</v>
      </c>
      <c r="AIO1012" s="4">
        <v>70000</v>
      </c>
      <c r="AIP1012" s="4">
        <v>90000</v>
      </c>
      <c r="AIQ1012" s="4">
        <v>50000</v>
      </c>
      <c r="AIR1012" s="4">
        <v>40000</v>
      </c>
      <c r="AIS1012" s="4">
        <v>70000</v>
      </c>
      <c r="AIT1012" s="4">
        <v>60000</v>
      </c>
      <c r="AIU1012" s="4">
        <v>60000</v>
      </c>
      <c r="AIV1012" s="4">
        <v>70000</v>
      </c>
      <c r="AIW1012" s="4">
        <v>40000</v>
      </c>
      <c r="AIX1012" s="4">
        <v>40000</v>
      </c>
      <c r="AIY1012" s="4">
        <v>60000</v>
      </c>
      <c r="AIZ1012" s="4">
        <v>60000</v>
      </c>
      <c r="AJA1012" s="4">
        <v>60000</v>
      </c>
      <c r="AJB1012" s="4">
        <v>60000</v>
      </c>
      <c r="AJC1012" s="4">
        <v>70000</v>
      </c>
      <c r="AJD1012" s="4">
        <v>40000</v>
      </c>
      <c r="AJE1012" s="4">
        <v>80000</v>
      </c>
      <c r="AJF1012" s="4">
        <v>60000</v>
      </c>
      <c r="AJG1012" s="4">
        <v>60000</v>
      </c>
      <c r="AJH1012" s="4">
        <v>40000</v>
      </c>
      <c r="AJI1012" s="4">
        <v>60000</v>
      </c>
      <c r="AJJ1012" s="4">
        <v>50000</v>
      </c>
      <c r="AJK1012" s="4">
        <v>50000</v>
      </c>
      <c r="AJL1012" s="4">
        <v>90000</v>
      </c>
      <c r="AJM1012" s="4">
        <v>90000</v>
      </c>
      <c r="AJN1012" s="4">
        <v>60000</v>
      </c>
      <c r="AJO1012" s="4">
        <v>70000</v>
      </c>
      <c r="AJP1012" s="4">
        <v>70000</v>
      </c>
      <c r="AJQ1012" s="4">
        <v>70000</v>
      </c>
      <c r="AJR1012" s="4">
        <v>70000</v>
      </c>
      <c r="AJS1012" s="4">
        <v>40000</v>
      </c>
      <c r="AJT1012" s="4">
        <v>60000</v>
      </c>
      <c r="AJU1012" s="4">
        <v>40000</v>
      </c>
      <c r="AJV1012" s="4">
        <v>70000</v>
      </c>
      <c r="AJW1012" s="4">
        <v>60000</v>
      </c>
      <c r="AJX1012" s="4">
        <v>90000</v>
      </c>
      <c r="AJY1012" s="4">
        <v>60000</v>
      </c>
      <c r="AJZ1012" s="4">
        <v>100000</v>
      </c>
      <c r="AKA1012" s="4">
        <v>120000</v>
      </c>
      <c r="AKB1012" s="4">
        <v>60000</v>
      </c>
      <c r="AKC1012" s="4">
        <v>90000</v>
      </c>
      <c r="AKD1012" s="4">
        <v>70000</v>
      </c>
      <c r="AKE1012" s="4">
        <v>50000</v>
      </c>
      <c r="AKF1012" s="4">
        <v>50000</v>
      </c>
      <c r="AKG1012" s="4">
        <v>80000</v>
      </c>
      <c r="AKH1012" s="4">
        <v>30000</v>
      </c>
      <c r="AKI1012" s="4">
        <v>60000</v>
      </c>
      <c r="AKJ1012" s="4">
        <v>60000</v>
      </c>
      <c r="AKK1012" s="4">
        <v>60000</v>
      </c>
      <c r="AKL1012" s="4">
        <v>30000</v>
      </c>
      <c r="AKM1012" s="4">
        <v>60000</v>
      </c>
      <c r="AKN1012" s="4">
        <v>70000</v>
      </c>
      <c r="AKO1012" s="4">
        <v>70000</v>
      </c>
      <c r="AKP1012" s="4">
        <v>60000</v>
      </c>
      <c r="AKQ1012" s="4">
        <v>80000</v>
      </c>
      <c r="AKR1012" s="4">
        <v>80000</v>
      </c>
      <c r="AKS1012" s="4">
        <v>40000</v>
      </c>
      <c r="AKT1012" s="4">
        <v>80000</v>
      </c>
      <c r="AKU1012" s="4">
        <v>110000</v>
      </c>
      <c r="AKV1012" s="4">
        <v>40000</v>
      </c>
      <c r="AKW1012" s="4">
        <v>130000</v>
      </c>
      <c r="AKX1012" s="4">
        <v>60000</v>
      </c>
      <c r="AKY1012" s="4">
        <v>50000</v>
      </c>
      <c r="AKZ1012" s="4">
        <v>40000</v>
      </c>
      <c r="ALA1012" s="4">
        <v>60000</v>
      </c>
      <c r="ALB1012" s="4">
        <v>70000</v>
      </c>
      <c r="ALC1012" s="4">
        <v>60000</v>
      </c>
      <c r="ALD1012" s="4">
        <v>30000</v>
      </c>
      <c r="ALE1012" s="4">
        <v>60000</v>
      </c>
      <c r="ALF1012" s="4">
        <v>90000</v>
      </c>
      <c r="ALG1012" s="4">
        <v>150000</v>
      </c>
      <c r="ALH1012" s="4">
        <v>80000</v>
      </c>
      <c r="ALI1012" s="4">
        <v>60000</v>
      </c>
      <c r="ALJ1012" s="4">
        <v>70000</v>
      </c>
      <c r="ALK1012" s="4">
        <v>60000</v>
      </c>
      <c r="ALL1012" s="4">
        <v>100000</v>
      </c>
      <c r="ALM1012" s="4">
        <v>60000</v>
      </c>
    </row>
    <row r="1013" spans="1:1001" x14ac:dyDescent="0.25">
      <c r="A1013" t="s">
        <v>4</v>
      </c>
      <c r="B1013">
        <v>1</v>
      </c>
      <c r="C1013">
        <v>3</v>
      </c>
      <c r="D1013">
        <v>5</v>
      </c>
      <c r="E1013">
        <v>0</v>
      </c>
      <c r="F1013">
        <v>0</v>
      </c>
      <c r="G1013">
        <v>2</v>
      </c>
      <c r="H1013">
        <v>2</v>
      </c>
      <c r="I1013">
        <v>1</v>
      </c>
      <c r="J1013">
        <v>2</v>
      </c>
      <c r="K1013">
        <v>2</v>
      </c>
      <c r="L1013">
        <v>3</v>
      </c>
      <c r="M1013">
        <v>0</v>
      </c>
      <c r="N1013">
        <v>5</v>
      </c>
      <c r="O1013">
        <v>2</v>
      </c>
      <c r="P1013">
        <v>1</v>
      </c>
      <c r="Q1013">
        <v>2</v>
      </c>
      <c r="R1013">
        <v>3</v>
      </c>
      <c r="S1013" s="7">
        <v>1</v>
      </c>
      <c r="T1013">
        <v>2</v>
      </c>
      <c r="U1013">
        <v>2</v>
      </c>
      <c r="V1013">
        <v>0</v>
      </c>
      <c r="W1013">
        <v>0</v>
      </c>
      <c r="X1013">
        <v>2</v>
      </c>
      <c r="Y1013">
        <v>5</v>
      </c>
      <c r="Z1013">
        <v>2</v>
      </c>
      <c r="AA1013">
        <v>1</v>
      </c>
      <c r="AB1013">
        <v>0</v>
      </c>
      <c r="AC1013">
        <v>0</v>
      </c>
      <c r="AD1013">
        <v>5</v>
      </c>
      <c r="AE1013">
        <v>0</v>
      </c>
      <c r="AF1013">
        <v>2</v>
      </c>
      <c r="AG1013">
        <v>0</v>
      </c>
      <c r="AH1013">
        <v>0</v>
      </c>
      <c r="AI1013">
        <v>2</v>
      </c>
      <c r="AJ1013">
        <v>5</v>
      </c>
      <c r="AK1013">
        <v>5</v>
      </c>
      <c r="AL1013">
        <v>2</v>
      </c>
      <c r="AM1013">
        <v>0</v>
      </c>
      <c r="AN1013">
        <v>0</v>
      </c>
      <c r="AO1013">
        <v>4</v>
      </c>
      <c r="AP1013">
        <v>2</v>
      </c>
      <c r="AQ1013">
        <v>2</v>
      </c>
      <c r="AR1013">
        <v>1</v>
      </c>
      <c r="AS1013">
        <v>4</v>
      </c>
      <c r="AT1013">
        <v>3</v>
      </c>
      <c r="AU1013">
        <v>1</v>
      </c>
      <c r="AV1013">
        <v>1</v>
      </c>
      <c r="AW1013">
        <v>2</v>
      </c>
      <c r="AX1013">
        <v>2</v>
      </c>
      <c r="AY1013">
        <v>0</v>
      </c>
      <c r="AZ1013">
        <v>0</v>
      </c>
      <c r="BA1013">
        <v>0</v>
      </c>
      <c r="BB1013">
        <v>1</v>
      </c>
      <c r="BC1013">
        <v>4</v>
      </c>
      <c r="BD1013">
        <v>0</v>
      </c>
      <c r="BE1013">
        <v>4</v>
      </c>
      <c r="BF1013">
        <v>0</v>
      </c>
      <c r="BG1013">
        <v>4</v>
      </c>
      <c r="BH1013">
        <v>1</v>
      </c>
      <c r="BI1013">
        <v>2</v>
      </c>
      <c r="BJ1013">
        <v>1</v>
      </c>
      <c r="BK1013">
        <v>2</v>
      </c>
      <c r="BL1013">
        <v>2</v>
      </c>
      <c r="BM1013">
        <v>4</v>
      </c>
      <c r="BN1013">
        <v>1</v>
      </c>
      <c r="BO1013">
        <v>2</v>
      </c>
      <c r="BP1013">
        <v>0</v>
      </c>
      <c r="BQ1013">
        <v>0</v>
      </c>
      <c r="BR1013">
        <v>4</v>
      </c>
      <c r="BS1013">
        <v>0</v>
      </c>
      <c r="BT1013">
        <v>0</v>
      </c>
      <c r="BU1013">
        <v>0</v>
      </c>
      <c r="BV1013">
        <v>3</v>
      </c>
      <c r="BW1013">
        <v>0</v>
      </c>
      <c r="BX1013">
        <v>3</v>
      </c>
      <c r="BY1013">
        <v>4</v>
      </c>
      <c r="BZ1013">
        <v>0</v>
      </c>
      <c r="CA1013">
        <v>0</v>
      </c>
      <c r="CB1013">
        <v>2</v>
      </c>
      <c r="CC1013">
        <v>2</v>
      </c>
      <c r="CD1013">
        <v>4</v>
      </c>
      <c r="CE1013">
        <v>4</v>
      </c>
      <c r="CF1013">
        <v>0</v>
      </c>
      <c r="CG1013">
        <v>0</v>
      </c>
      <c r="CH1013">
        <v>2</v>
      </c>
      <c r="CI1013">
        <v>0</v>
      </c>
      <c r="CJ1013">
        <v>3</v>
      </c>
      <c r="CK1013">
        <v>5</v>
      </c>
      <c r="CL1013">
        <v>0</v>
      </c>
      <c r="CM1013">
        <v>1</v>
      </c>
      <c r="CN1013">
        <v>0</v>
      </c>
      <c r="CO1013">
        <v>0</v>
      </c>
      <c r="CP1013">
        <v>2</v>
      </c>
      <c r="CQ1013">
        <v>0</v>
      </c>
      <c r="CR1013">
        <v>3</v>
      </c>
      <c r="CS1013">
        <v>5</v>
      </c>
      <c r="CT1013">
        <v>1</v>
      </c>
      <c r="CU1013">
        <v>1</v>
      </c>
      <c r="CV1013">
        <v>0</v>
      </c>
      <c r="CW1013">
        <v>3</v>
      </c>
      <c r="CX1013">
        <v>2</v>
      </c>
      <c r="CY1013">
        <v>3</v>
      </c>
      <c r="CZ1013">
        <v>2</v>
      </c>
      <c r="DA1013">
        <v>1</v>
      </c>
      <c r="DB1013">
        <v>2</v>
      </c>
      <c r="DC1013">
        <v>0</v>
      </c>
      <c r="DD1013">
        <v>2</v>
      </c>
      <c r="DE1013">
        <v>2</v>
      </c>
      <c r="DF1013">
        <v>0</v>
      </c>
      <c r="DG1013">
        <v>0</v>
      </c>
      <c r="DH1013">
        <v>1</v>
      </c>
      <c r="DI1013">
        <v>0</v>
      </c>
      <c r="DJ1013">
        <v>2</v>
      </c>
      <c r="DK1013">
        <v>1</v>
      </c>
      <c r="DL1013">
        <v>0</v>
      </c>
      <c r="DM1013">
        <v>0</v>
      </c>
      <c r="DN1013">
        <v>1</v>
      </c>
      <c r="DO1013">
        <v>0</v>
      </c>
      <c r="DP1013">
        <v>5</v>
      </c>
      <c r="DQ1013">
        <v>0</v>
      </c>
      <c r="DR1013">
        <v>2</v>
      </c>
      <c r="DS1013">
        <v>2</v>
      </c>
      <c r="DT1013">
        <v>0</v>
      </c>
      <c r="DU1013">
        <v>3</v>
      </c>
      <c r="DV1013">
        <v>0</v>
      </c>
      <c r="DW1013">
        <v>5</v>
      </c>
      <c r="DX1013">
        <v>0</v>
      </c>
      <c r="DY1013">
        <v>1</v>
      </c>
      <c r="DZ1013">
        <v>2</v>
      </c>
      <c r="EA1013">
        <v>3</v>
      </c>
      <c r="EB1013">
        <v>2</v>
      </c>
      <c r="EC1013">
        <v>4</v>
      </c>
      <c r="ED1013">
        <v>0</v>
      </c>
      <c r="EE1013">
        <v>2</v>
      </c>
      <c r="EF1013">
        <v>2</v>
      </c>
      <c r="EG1013">
        <v>2</v>
      </c>
      <c r="EH1013">
        <v>1</v>
      </c>
      <c r="EI1013">
        <v>2</v>
      </c>
      <c r="EJ1013">
        <v>2</v>
      </c>
      <c r="EK1013">
        <v>2</v>
      </c>
      <c r="EL1013">
        <v>0</v>
      </c>
      <c r="EM1013">
        <v>0</v>
      </c>
      <c r="EN1013">
        <v>1</v>
      </c>
      <c r="EO1013">
        <v>0</v>
      </c>
      <c r="EP1013">
        <v>1</v>
      </c>
      <c r="EQ1013">
        <v>2</v>
      </c>
      <c r="ER1013">
        <v>0</v>
      </c>
      <c r="ES1013">
        <v>0</v>
      </c>
      <c r="ET1013">
        <v>4</v>
      </c>
      <c r="EU1013">
        <v>0</v>
      </c>
      <c r="EV1013">
        <v>1</v>
      </c>
      <c r="EW1013">
        <v>1</v>
      </c>
      <c r="EX1013">
        <v>0</v>
      </c>
      <c r="EY1013">
        <v>1</v>
      </c>
      <c r="EZ1013">
        <v>5</v>
      </c>
      <c r="FA1013">
        <v>4</v>
      </c>
      <c r="FB1013">
        <v>5</v>
      </c>
      <c r="FC1013">
        <v>2</v>
      </c>
      <c r="FD1013">
        <v>2</v>
      </c>
      <c r="FE1013">
        <v>1</v>
      </c>
      <c r="FF1013">
        <v>1</v>
      </c>
      <c r="FG1013">
        <v>2</v>
      </c>
      <c r="FH1013">
        <v>2</v>
      </c>
      <c r="FI1013">
        <v>2</v>
      </c>
      <c r="FJ1013">
        <v>0</v>
      </c>
      <c r="FK1013">
        <v>0</v>
      </c>
      <c r="FL1013">
        <v>1</v>
      </c>
      <c r="FM1013">
        <v>0</v>
      </c>
      <c r="FN1013">
        <v>0</v>
      </c>
      <c r="FO1013">
        <v>1</v>
      </c>
      <c r="FP1013">
        <v>4</v>
      </c>
      <c r="FQ1013">
        <v>5</v>
      </c>
      <c r="FR1013">
        <v>0</v>
      </c>
      <c r="FS1013">
        <v>0</v>
      </c>
      <c r="FT1013">
        <v>0</v>
      </c>
      <c r="FU1013">
        <v>2</v>
      </c>
      <c r="FV1013">
        <v>0</v>
      </c>
      <c r="FW1013">
        <v>2</v>
      </c>
      <c r="FX1013">
        <v>4</v>
      </c>
      <c r="FY1013">
        <v>0</v>
      </c>
      <c r="FZ1013">
        <v>1</v>
      </c>
      <c r="GA1013">
        <v>3</v>
      </c>
      <c r="GB1013">
        <v>2</v>
      </c>
      <c r="GC1013">
        <v>2</v>
      </c>
      <c r="GD1013">
        <v>4</v>
      </c>
      <c r="GE1013">
        <v>1</v>
      </c>
      <c r="GF1013">
        <v>3</v>
      </c>
      <c r="GG1013">
        <v>5</v>
      </c>
      <c r="GH1013">
        <v>0</v>
      </c>
      <c r="GI1013">
        <v>1</v>
      </c>
      <c r="GJ1013">
        <v>3</v>
      </c>
      <c r="GK1013">
        <v>2</v>
      </c>
      <c r="GL1013">
        <v>5</v>
      </c>
      <c r="GM1013">
        <v>5</v>
      </c>
      <c r="GN1013">
        <v>0</v>
      </c>
      <c r="GO1013">
        <v>0</v>
      </c>
      <c r="GP1013">
        <v>0</v>
      </c>
      <c r="GQ1013">
        <v>2</v>
      </c>
      <c r="GR1013">
        <v>0</v>
      </c>
      <c r="GS1013">
        <v>0</v>
      </c>
      <c r="GT1013">
        <v>0</v>
      </c>
      <c r="GU1013">
        <v>1</v>
      </c>
      <c r="GV1013">
        <v>2</v>
      </c>
      <c r="GW1013">
        <v>1</v>
      </c>
      <c r="GX1013">
        <v>3</v>
      </c>
      <c r="GY1013">
        <v>3</v>
      </c>
      <c r="GZ1013">
        <v>5</v>
      </c>
      <c r="HA1013">
        <v>0</v>
      </c>
      <c r="HB1013">
        <v>0</v>
      </c>
      <c r="HC1013">
        <v>3</v>
      </c>
      <c r="HD1013">
        <v>4</v>
      </c>
      <c r="HE1013">
        <v>0</v>
      </c>
      <c r="HF1013">
        <v>0</v>
      </c>
      <c r="HG1013">
        <v>0</v>
      </c>
      <c r="HH1013">
        <v>1</v>
      </c>
      <c r="HI1013">
        <v>4</v>
      </c>
      <c r="HJ1013">
        <v>2</v>
      </c>
      <c r="HK1013">
        <v>0</v>
      </c>
      <c r="HL1013">
        <v>1</v>
      </c>
      <c r="HM1013">
        <v>0</v>
      </c>
      <c r="HN1013">
        <v>1</v>
      </c>
      <c r="HO1013">
        <v>0</v>
      </c>
      <c r="HP1013">
        <v>3</v>
      </c>
      <c r="HQ1013">
        <v>5</v>
      </c>
      <c r="HR1013">
        <v>2</v>
      </c>
      <c r="HS1013">
        <v>1</v>
      </c>
      <c r="HT1013">
        <v>3</v>
      </c>
      <c r="HU1013">
        <v>3</v>
      </c>
      <c r="HV1013">
        <v>1</v>
      </c>
      <c r="HW1013">
        <v>5</v>
      </c>
      <c r="HX1013">
        <v>4</v>
      </c>
      <c r="HY1013">
        <v>0</v>
      </c>
      <c r="HZ1013">
        <v>4</v>
      </c>
      <c r="IA1013">
        <v>0</v>
      </c>
      <c r="IB1013">
        <v>0</v>
      </c>
      <c r="IC1013">
        <v>1</v>
      </c>
      <c r="ID1013">
        <v>5</v>
      </c>
      <c r="IE1013">
        <v>0</v>
      </c>
      <c r="IF1013">
        <v>5</v>
      </c>
      <c r="IG1013">
        <v>0</v>
      </c>
      <c r="IH1013">
        <v>1</v>
      </c>
      <c r="II1013">
        <v>3</v>
      </c>
      <c r="IJ1013">
        <v>1</v>
      </c>
      <c r="IK1013">
        <v>0</v>
      </c>
      <c r="IL1013">
        <v>3</v>
      </c>
      <c r="IM1013">
        <v>5</v>
      </c>
      <c r="IN1013">
        <v>3</v>
      </c>
      <c r="IO1013">
        <v>0</v>
      </c>
      <c r="IP1013">
        <v>5</v>
      </c>
      <c r="IQ1013">
        <v>0</v>
      </c>
      <c r="IR1013">
        <v>5</v>
      </c>
      <c r="IS1013">
        <v>4</v>
      </c>
      <c r="IT1013">
        <v>0</v>
      </c>
      <c r="IU1013">
        <v>3</v>
      </c>
      <c r="IV1013">
        <v>2</v>
      </c>
      <c r="IW1013">
        <v>3</v>
      </c>
      <c r="IX1013">
        <v>1</v>
      </c>
      <c r="IY1013">
        <v>0</v>
      </c>
      <c r="IZ1013">
        <v>3</v>
      </c>
      <c r="JA1013">
        <v>0</v>
      </c>
      <c r="JB1013">
        <v>2</v>
      </c>
      <c r="JC1013">
        <v>1</v>
      </c>
      <c r="JD1013">
        <v>2</v>
      </c>
      <c r="JE1013">
        <v>5</v>
      </c>
      <c r="JF1013">
        <v>0</v>
      </c>
      <c r="JG1013">
        <v>2</v>
      </c>
      <c r="JH1013">
        <v>5</v>
      </c>
      <c r="JI1013">
        <v>5</v>
      </c>
      <c r="JJ1013">
        <v>5</v>
      </c>
      <c r="JK1013">
        <v>0</v>
      </c>
      <c r="JL1013">
        <v>2</v>
      </c>
      <c r="JM1013">
        <v>0</v>
      </c>
      <c r="JN1013">
        <v>4</v>
      </c>
      <c r="JO1013">
        <v>0</v>
      </c>
      <c r="JP1013">
        <v>0</v>
      </c>
      <c r="JQ1013">
        <v>1</v>
      </c>
      <c r="JR1013">
        <v>2</v>
      </c>
      <c r="JS1013">
        <v>2</v>
      </c>
      <c r="JT1013">
        <v>0</v>
      </c>
      <c r="JU1013">
        <v>1</v>
      </c>
      <c r="JV1013">
        <v>3</v>
      </c>
      <c r="JW1013">
        <v>1</v>
      </c>
      <c r="JX1013">
        <v>0</v>
      </c>
      <c r="JY1013">
        <v>5</v>
      </c>
      <c r="JZ1013">
        <v>1</v>
      </c>
      <c r="KA1013">
        <v>1</v>
      </c>
      <c r="KB1013">
        <v>1</v>
      </c>
      <c r="KC1013">
        <v>3</v>
      </c>
      <c r="KD1013">
        <v>0</v>
      </c>
      <c r="KE1013">
        <v>3</v>
      </c>
      <c r="KF1013">
        <v>1</v>
      </c>
      <c r="KG1013">
        <v>0</v>
      </c>
      <c r="KH1013">
        <v>1</v>
      </c>
      <c r="KI1013">
        <v>1</v>
      </c>
      <c r="KJ1013">
        <v>0</v>
      </c>
      <c r="KK1013">
        <v>0</v>
      </c>
      <c r="KL1013">
        <v>2</v>
      </c>
      <c r="KM1013">
        <v>1</v>
      </c>
      <c r="KN1013">
        <v>4</v>
      </c>
      <c r="KO1013">
        <v>2</v>
      </c>
      <c r="KP1013">
        <v>5</v>
      </c>
      <c r="KQ1013">
        <v>0</v>
      </c>
      <c r="KR1013">
        <v>1</v>
      </c>
      <c r="KS1013">
        <v>1</v>
      </c>
      <c r="KT1013">
        <v>4</v>
      </c>
      <c r="KU1013">
        <v>2</v>
      </c>
      <c r="KV1013">
        <v>2</v>
      </c>
      <c r="KW1013">
        <v>2</v>
      </c>
      <c r="KX1013">
        <v>2</v>
      </c>
      <c r="KY1013">
        <v>2</v>
      </c>
      <c r="KZ1013">
        <v>4</v>
      </c>
      <c r="LA1013">
        <v>1</v>
      </c>
      <c r="LB1013">
        <v>4</v>
      </c>
      <c r="LC1013">
        <v>3</v>
      </c>
      <c r="LD1013">
        <v>5</v>
      </c>
      <c r="LE1013">
        <v>0</v>
      </c>
      <c r="LF1013">
        <v>2</v>
      </c>
      <c r="LG1013">
        <v>0</v>
      </c>
      <c r="LH1013">
        <v>4</v>
      </c>
      <c r="LI1013">
        <v>3</v>
      </c>
      <c r="LJ1013">
        <v>0</v>
      </c>
      <c r="LK1013">
        <v>0</v>
      </c>
      <c r="LL1013">
        <v>4</v>
      </c>
      <c r="LM1013">
        <v>0</v>
      </c>
      <c r="LN1013">
        <v>4</v>
      </c>
      <c r="LO1013">
        <v>2</v>
      </c>
      <c r="LP1013">
        <v>0</v>
      </c>
      <c r="LQ1013">
        <v>1</v>
      </c>
      <c r="LR1013">
        <v>2</v>
      </c>
      <c r="LS1013">
        <v>5</v>
      </c>
      <c r="LT1013">
        <v>0</v>
      </c>
      <c r="LU1013">
        <v>0</v>
      </c>
      <c r="LV1013">
        <v>0</v>
      </c>
      <c r="LW1013">
        <v>3</v>
      </c>
      <c r="LX1013">
        <v>2</v>
      </c>
      <c r="LY1013">
        <v>5</v>
      </c>
      <c r="LZ1013">
        <v>0</v>
      </c>
      <c r="MA1013">
        <v>0</v>
      </c>
      <c r="MB1013">
        <v>3</v>
      </c>
      <c r="MC1013">
        <v>1</v>
      </c>
      <c r="MD1013">
        <v>0</v>
      </c>
      <c r="ME1013">
        <v>0</v>
      </c>
      <c r="MF1013">
        <v>0</v>
      </c>
      <c r="MG1013">
        <v>0</v>
      </c>
      <c r="MH1013">
        <v>0</v>
      </c>
      <c r="MI1013">
        <v>1</v>
      </c>
      <c r="MJ1013">
        <v>1</v>
      </c>
      <c r="MK1013">
        <v>1</v>
      </c>
      <c r="ML1013">
        <v>2</v>
      </c>
      <c r="MM1013">
        <v>0</v>
      </c>
      <c r="MN1013">
        <v>0</v>
      </c>
      <c r="MO1013">
        <v>3</v>
      </c>
      <c r="MP1013">
        <v>4</v>
      </c>
      <c r="MQ1013">
        <v>0</v>
      </c>
      <c r="MR1013">
        <v>1</v>
      </c>
      <c r="MS1013">
        <v>0</v>
      </c>
      <c r="MT1013">
        <v>3</v>
      </c>
      <c r="MU1013">
        <v>0</v>
      </c>
      <c r="MV1013">
        <v>4</v>
      </c>
      <c r="MW1013">
        <v>0</v>
      </c>
      <c r="MX1013">
        <v>0</v>
      </c>
      <c r="MY1013">
        <v>3</v>
      </c>
      <c r="MZ1013">
        <v>1</v>
      </c>
      <c r="NA1013">
        <v>2</v>
      </c>
      <c r="NB1013">
        <v>2</v>
      </c>
      <c r="NC1013">
        <v>0</v>
      </c>
      <c r="ND1013">
        <v>1</v>
      </c>
      <c r="NE1013">
        <v>3</v>
      </c>
      <c r="NF1013">
        <v>2</v>
      </c>
      <c r="NG1013">
        <v>2</v>
      </c>
      <c r="NH1013">
        <v>4</v>
      </c>
      <c r="NI1013">
        <v>5</v>
      </c>
      <c r="NJ1013">
        <v>1</v>
      </c>
      <c r="NK1013">
        <v>0</v>
      </c>
      <c r="NL1013">
        <v>5</v>
      </c>
      <c r="NM1013">
        <v>1</v>
      </c>
      <c r="NN1013">
        <v>1</v>
      </c>
      <c r="NO1013">
        <v>3</v>
      </c>
      <c r="NP1013">
        <v>3</v>
      </c>
      <c r="NQ1013">
        <v>3</v>
      </c>
      <c r="NR1013">
        <v>0</v>
      </c>
      <c r="NS1013">
        <v>2</v>
      </c>
      <c r="NT1013">
        <v>4</v>
      </c>
      <c r="NU1013">
        <v>0</v>
      </c>
      <c r="NV1013">
        <v>0</v>
      </c>
      <c r="NW1013">
        <v>3</v>
      </c>
      <c r="NX1013">
        <v>0</v>
      </c>
      <c r="NY1013">
        <v>0</v>
      </c>
      <c r="NZ1013">
        <v>1</v>
      </c>
      <c r="OA1013">
        <v>0</v>
      </c>
      <c r="OB1013">
        <v>0</v>
      </c>
      <c r="OC1013">
        <v>0</v>
      </c>
      <c r="OD1013">
        <v>1</v>
      </c>
      <c r="OE1013">
        <v>0</v>
      </c>
      <c r="OF1013">
        <v>0</v>
      </c>
      <c r="OG1013">
        <v>1</v>
      </c>
      <c r="OH1013">
        <v>2</v>
      </c>
      <c r="OI1013">
        <v>2</v>
      </c>
      <c r="OJ1013">
        <v>1</v>
      </c>
      <c r="OK1013">
        <v>2</v>
      </c>
      <c r="OL1013">
        <v>3</v>
      </c>
      <c r="OM1013">
        <v>1</v>
      </c>
      <c r="ON1013">
        <v>1</v>
      </c>
      <c r="OO1013">
        <v>1</v>
      </c>
      <c r="OP1013">
        <v>3</v>
      </c>
      <c r="OQ1013">
        <v>0</v>
      </c>
      <c r="OR1013">
        <v>1</v>
      </c>
      <c r="OS1013">
        <v>2</v>
      </c>
      <c r="OT1013">
        <v>2</v>
      </c>
      <c r="OU1013">
        <v>3</v>
      </c>
      <c r="OV1013">
        <v>2</v>
      </c>
      <c r="OW1013">
        <v>5</v>
      </c>
      <c r="OX1013">
        <v>2</v>
      </c>
      <c r="OY1013">
        <v>2</v>
      </c>
      <c r="OZ1013">
        <v>0</v>
      </c>
      <c r="PA1013">
        <v>5</v>
      </c>
      <c r="PB1013">
        <v>2</v>
      </c>
      <c r="PC1013">
        <v>2</v>
      </c>
      <c r="PD1013">
        <v>1</v>
      </c>
      <c r="PE1013">
        <v>2</v>
      </c>
      <c r="PF1013">
        <v>2</v>
      </c>
      <c r="PG1013">
        <v>2</v>
      </c>
      <c r="PH1013">
        <v>0</v>
      </c>
      <c r="PI1013">
        <v>0</v>
      </c>
      <c r="PJ1013">
        <v>3</v>
      </c>
      <c r="PK1013">
        <v>2</v>
      </c>
      <c r="PL1013">
        <v>0</v>
      </c>
      <c r="PM1013">
        <v>1</v>
      </c>
      <c r="PN1013">
        <v>4</v>
      </c>
      <c r="PO1013">
        <v>0</v>
      </c>
      <c r="PP1013">
        <v>3</v>
      </c>
      <c r="PQ1013">
        <v>0</v>
      </c>
      <c r="PR1013">
        <v>0</v>
      </c>
      <c r="PS1013">
        <v>3</v>
      </c>
      <c r="PT1013">
        <v>3</v>
      </c>
      <c r="PU1013">
        <v>2</v>
      </c>
      <c r="PV1013">
        <v>2</v>
      </c>
      <c r="PW1013">
        <v>3</v>
      </c>
      <c r="PX1013">
        <v>0</v>
      </c>
      <c r="PY1013">
        <v>5</v>
      </c>
      <c r="PZ1013">
        <v>0</v>
      </c>
      <c r="QA1013">
        <v>2</v>
      </c>
      <c r="QB1013">
        <v>4</v>
      </c>
      <c r="QC1013">
        <v>1</v>
      </c>
      <c r="QD1013">
        <v>0</v>
      </c>
      <c r="QE1013">
        <v>1</v>
      </c>
      <c r="QF1013">
        <v>0</v>
      </c>
      <c r="QG1013">
        <v>1</v>
      </c>
      <c r="QH1013">
        <v>3</v>
      </c>
      <c r="QI1013">
        <v>1</v>
      </c>
      <c r="QJ1013">
        <v>2</v>
      </c>
      <c r="QK1013">
        <v>1</v>
      </c>
      <c r="QL1013">
        <v>2</v>
      </c>
      <c r="QM1013">
        <v>5</v>
      </c>
      <c r="QN1013">
        <v>0</v>
      </c>
      <c r="QO1013">
        <v>4</v>
      </c>
      <c r="QP1013">
        <v>3</v>
      </c>
      <c r="QQ1013">
        <v>1</v>
      </c>
      <c r="QR1013">
        <v>0</v>
      </c>
      <c r="QS1013">
        <v>0</v>
      </c>
      <c r="QT1013">
        <v>0</v>
      </c>
      <c r="QU1013">
        <v>1</v>
      </c>
      <c r="QV1013">
        <v>0</v>
      </c>
      <c r="QW1013">
        <v>2</v>
      </c>
      <c r="QX1013">
        <v>3</v>
      </c>
      <c r="QY1013">
        <v>2</v>
      </c>
      <c r="QZ1013">
        <v>3</v>
      </c>
      <c r="RA1013">
        <v>1</v>
      </c>
      <c r="RB1013">
        <v>5</v>
      </c>
      <c r="RC1013">
        <v>1</v>
      </c>
      <c r="RD1013">
        <v>0</v>
      </c>
      <c r="RE1013">
        <v>0</v>
      </c>
      <c r="RF1013">
        <v>0</v>
      </c>
      <c r="RG1013">
        <v>0</v>
      </c>
      <c r="RH1013">
        <v>2</v>
      </c>
      <c r="RI1013">
        <v>4</v>
      </c>
      <c r="RJ1013">
        <v>0</v>
      </c>
      <c r="RK1013">
        <v>2</v>
      </c>
      <c r="RL1013">
        <v>0</v>
      </c>
      <c r="RM1013">
        <v>1</v>
      </c>
      <c r="RN1013">
        <v>1</v>
      </c>
      <c r="RO1013">
        <v>2</v>
      </c>
      <c r="RP1013">
        <v>0</v>
      </c>
      <c r="RQ1013">
        <v>1</v>
      </c>
      <c r="RR1013">
        <v>0</v>
      </c>
      <c r="RS1013">
        <v>2</v>
      </c>
      <c r="RT1013">
        <v>4</v>
      </c>
      <c r="RU1013">
        <v>0</v>
      </c>
      <c r="RV1013">
        <v>0</v>
      </c>
      <c r="RW1013">
        <v>0</v>
      </c>
      <c r="RX1013">
        <v>4</v>
      </c>
      <c r="RY1013">
        <v>2</v>
      </c>
      <c r="RZ1013">
        <v>3</v>
      </c>
      <c r="SA1013">
        <v>5</v>
      </c>
      <c r="SB1013">
        <v>4</v>
      </c>
      <c r="SC1013">
        <v>2</v>
      </c>
      <c r="SD1013">
        <v>3</v>
      </c>
      <c r="SE1013">
        <v>1</v>
      </c>
      <c r="SF1013">
        <v>1</v>
      </c>
      <c r="SG1013">
        <v>0</v>
      </c>
      <c r="SH1013">
        <v>5</v>
      </c>
      <c r="SI1013">
        <v>0</v>
      </c>
      <c r="SJ1013">
        <v>0</v>
      </c>
      <c r="SK1013">
        <v>1</v>
      </c>
      <c r="SL1013">
        <v>2</v>
      </c>
      <c r="SM1013">
        <v>4</v>
      </c>
      <c r="SN1013">
        <v>4</v>
      </c>
      <c r="SO1013">
        <v>1</v>
      </c>
      <c r="SP1013">
        <v>0</v>
      </c>
      <c r="SQ1013">
        <v>3</v>
      </c>
      <c r="SR1013">
        <v>0</v>
      </c>
      <c r="SS1013">
        <v>4</v>
      </c>
      <c r="ST1013">
        <v>1</v>
      </c>
      <c r="SU1013">
        <v>4</v>
      </c>
      <c r="SV1013">
        <v>0</v>
      </c>
      <c r="SW1013">
        <v>5</v>
      </c>
      <c r="SX1013">
        <v>2</v>
      </c>
      <c r="SY1013">
        <v>3</v>
      </c>
      <c r="SZ1013">
        <v>0</v>
      </c>
      <c r="TA1013">
        <v>5</v>
      </c>
      <c r="TB1013">
        <v>1</v>
      </c>
      <c r="TC1013">
        <v>4</v>
      </c>
      <c r="TD1013">
        <v>3</v>
      </c>
      <c r="TE1013">
        <v>3</v>
      </c>
      <c r="TF1013">
        <v>4</v>
      </c>
      <c r="TG1013">
        <v>5</v>
      </c>
      <c r="TH1013">
        <v>1</v>
      </c>
      <c r="TI1013">
        <v>1</v>
      </c>
      <c r="TJ1013">
        <v>0</v>
      </c>
      <c r="TK1013">
        <v>2</v>
      </c>
      <c r="TL1013">
        <v>0</v>
      </c>
      <c r="TM1013">
        <v>0</v>
      </c>
      <c r="TN1013">
        <v>1</v>
      </c>
      <c r="TO1013">
        <v>3</v>
      </c>
      <c r="TP1013">
        <v>4</v>
      </c>
      <c r="TQ1013">
        <v>3</v>
      </c>
      <c r="TR1013">
        <v>3</v>
      </c>
      <c r="TS1013">
        <v>1</v>
      </c>
      <c r="TT1013">
        <v>4</v>
      </c>
      <c r="TU1013">
        <v>0</v>
      </c>
      <c r="TV1013">
        <v>3</v>
      </c>
      <c r="TW1013">
        <v>1</v>
      </c>
      <c r="TX1013">
        <v>0</v>
      </c>
      <c r="TY1013">
        <v>2</v>
      </c>
      <c r="TZ1013">
        <v>2</v>
      </c>
      <c r="UA1013">
        <v>0</v>
      </c>
      <c r="UB1013">
        <v>4</v>
      </c>
      <c r="UC1013">
        <v>2</v>
      </c>
      <c r="UD1013">
        <v>4</v>
      </c>
      <c r="UE1013">
        <v>3</v>
      </c>
      <c r="UF1013">
        <v>0</v>
      </c>
      <c r="UG1013">
        <v>4</v>
      </c>
      <c r="UH1013">
        <v>3</v>
      </c>
      <c r="UI1013">
        <v>3</v>
      </c>
      <c r="UJ1013">
        <v>2</v>
      </c>
      <c r="UK1013">
        <v>0</v>
      </c>
      <c r="UL1013">
        <v>4</v>
      </c>
      <c r="UM1013">
        <v>3</v>
      </c>
      <c r="UN1013">
        <v>3</v>
      </c>
      <c r="UO1013">
        <v>2</v>
      </c>
      <c r="UP1013">
        <v>0</v>
      </c>
      <c r="UQ1013">
        <v>2</v>
      </c>
      <c r="UR1013">
        <v>2</v>
      </c>
      <c r="US1013">
        <v>0</v>
      </c>
      <c r="UT1013">
        <v>0</v>
      </c>
      <c r="UU1013">
        <v>3</v>
      </c>
      <c r="UV1013">
        <v>2</v>
      </c>
      <c r="UW1013">
        <v>1</v>
      </c>
      <c r="UX1013">
        <v>1</v>
      </c>
      <c r="UY1013">
        <v>3</v>
      </c>
      <c r="UZ1013">
        <v>3</v>
      </c>
      <c r="VA1013">
        <v>2</v>
      </c>
      <c r="VB1013">
        <v>0</v>
      </c>
      <c r="VC1013">
        <v>3</v>
      </c>
      <c r="VD1013">
        <v>0</v>
      </c>
      <c r="VE1013">
        <v>2</v>
      </c>
      <c r="VF1013">
        <v>0</v>
      </c>
      <c r="VG1013">
        <v>1</v>
      </c>
      <c r="VH1013">
        <v>4</v>
      </c>
      <c r="VI1013">
        <v>3</v>
      </c>
      <c r="VJ1013">
        <v>3</v>
      </c>
      <c r="VK1013">
        <v>0</v>
      </c>
      <c r="VL1013">
        <v>4</v>
      </c>
      <c r="VM1013">
        <v>3</v>
      </c>
      <c r="VN1013">
        <v>2</v>
      </c>
      <c r="VO1013">
        <v>2</v>
      </c>
      <c r="VP1013">
        <v>2</v>
      </c>
      <c r="VQ1013">
        <v>0</v>
      </c>
      <c r="VR1013">
        <v>2</v>
      </c>
      <c r="VS1013">
        <v>2</v>
      </c>
      <c r="VT1013">
        <v>1</v>
      </c>
      <c r="VU1013">
        <v>4</v>
      </c>
      <c r="VV1013">
        <v>5</v>
      </c>
      <c r="VW1013">
        <v>2</v>
      </c>
      <c r="VX1013">
        <v>4</v>
      </c>
      <c r="VY1013">
        <v>3</v>
      </c>
      <c r="VZ1013">
        <v>4</v>
      </c>
      <c r="WA1013">
        <v>2</v>
      </c>
      <c r="WB1013">
        <v>1</v>
      </c>
      <c r="WC1013">
        <v>2</v>
      </c>
      <c r="WD1013">
        <v>2</v>
      </c>
      <c r="WE1013">
        <v>4</v>
      </c>
      <c r="WF1013">
        <v>2</v>
      </c>
      <c r="WG1013">
        <v>1</v>
      </c>
      <c r="WH1013">
        <v>0</v>
      </c>
      <c r="WI1013">
        <v>3</v>
      </c>
      <c r="WJ1013">
        <v>2</v>
      </c>
      <c r="WK1013">
        <v>5</v>
      </c>
      <c r="WL1013">
        <v>3</v>
      </c>
      <c r="WM1013">
        <v>0</v>
      </c>
      <c r="WN1013">
        <v>1</v>
      </c>
      <c r="WO1013">
        <v>0</v>
      </c>
      <c r="WP1013">
        <v>0</v>
      </c>
      <c r="WQ1013">
        <v>1</v>
      </c>
      <c r="WR1013">
        <v>3</v>
      </c>
      <c r="WS1013">
        <v>4</v>
      </c>
      <c r="WT1013">
        <v>4</v>
      </c>
      <c r="WU1013">
        <v>4</v>
      </c>
      <c r="WV1013">
        <v>3</v>
      </c>
      <c r="WW1013">
        <v>0</v>
      </c>
      <c r="WX1013">
        <v>4</v>
      </c>
      <c r="WY1013">
        <v>4</v>
      </c>
      <c r="WZ1013">
        <v>5</v>
      </c>
      <c r="XA1013">
        <v>4</v>
      </c>
      <c r="XB1013">
        <v>0</v>
      </c>
      <c r="XC1013">
        <v>3</v>
      </c>
      <c r="XD1013">
        <v>0</v>
      </c>
      <c r="XE1013">
        <v>3</v>
      </c>
      <c r="XF1013">
        <v>3</v>
      </c>
      <c r="XG1013">
        <v>1</v>
      </c>
      <c r="XH1013">
        <v>0</v>
      </c>
      <c r="XI1013">
        <v>5</v>
      </c>
      <c r="XJ1013">
        <v>4</v>
      </c>
      <c r="XK1013">
        <v>1</v>
      </c>
      <c r="XL1013">
        <v>3</v>
      </c>
      <c r="XM1013">
        <v>2</v>
      </c>
      <c r="XN1013">
        <v>4</v>
      </c>
      <c r="XO1013">
        <v>0</v>
      </c>
      <c r="XP1013">
        <v>0</v>
      </c>
      <c r="XQ1013">
        <v>2</v>
      </c>
      <c r="XR1013">
        <v>2</v>
      </c>
      <c r="XS1013">
        <v>4</v>
      </c>
      <c r="XT1013">
        <v>3</v>
      </c>
      <c r="XU1013">
        <v>3</v>
      </c>
      <c r="XV1013">
        <v>5</v>
      </c>
      <c r="XW1013">
        <v>0</v>
      </c>
      <c r="XX1013">
        <v>4</v>
      </c>
      <c r="XY1013">
        <v>0</v>
      </c>
      <c r="XZ1013">
        <v>2</v>
      </c>
      <c r="YA1013">
        <v>0</v>
      </c>
      <c r="YB1013">
        <v>5</v>
      </c>
      <c r="YC1013">
        <v>0</v>
      </c>
      <c r="YD1013">
        <v>5</v>
      </c>
      <c r="YE1013">
        <v>0</v>
      </c>
      <c r="YF1013">
        <v>0</v>
      </c>
      <c r="YG1013">
        <v>3</v>
      </c>
      <c r="YH1013">
        <v>2</v>
      </c>
      <c r="YI1013">
        <v>1</v>
      </c>
      <c r="YJ1013">
        <v>2</v>
      </c>
      <c r="YK1013">
        <v>4</v>
      </c>
      <c r="YL1013">
        <v>1</v>
      </c>
      <c r="YM1013">
        <v>0</v>
      </c>
      <c r="YN1013">
        <v>1</v>
      </c>
      <c r="YO1013">
        <v>5</v>
      </c>
      <c r="YP1013">
        <v>0</v>
      </c>
      <c r="YQ1013">
        <v>1</v>
      </c>
      <c r="YR1013">
        <v>1</v>
      </c>
      <c r="YS1013">
        <v>5</v>
      </c>
      <c r="YT1013">
        <v>0</v>
      </c>
      <c r="YU1013">
        <v>2</v>
      </c>
      <c r="YV1013">
        <v>2</v>
      </c>
      <c r="YW1013">
        <v>1</v>
      </c>
      <c r="YX1013">
        <v>0</v>
      </c>
      <c r="YY1013">
        <v>4</v>
      </c>
      <c r="YZ1013">
        <v>2</v>
      </c>
      <c r="ZA1013">
        <v>3</v>
      </c>
      <c r="ZB1013">
        <v>2</v>
      </c>
      <c r="ZC1013">
        <v>4</v>
      </c>
      <c r="ZD1013">
        <v>5</v>
      </c>
      <c r="ZE1013">
        <v>4</v>
      </c>
      <c r="ZF1013">
        <v>0</v>
      </c>
      <c r="ZG1013">
        <v>4</v>
      </c>
      <c r="ZH1013">
        <v>3</v>
      </c>
      <c r="ZI1013">
        <v>5</v>
      </c>
      <c r="ZJ1013">
        <v>4</v>
      </c>
      <c r="ZK1013">
        <v>3</v>
      </c>
      <c r="ZL1013">
        <v>1</v>
      </c>
      <c r="ZM1013">
        <v>0</v>
      </c>
      <c r="ZN1013">
        <v>0</v>
      </c>
      <c r="ZO1013">
        <v>0</v>
      </c>
      <c r="ZP1013">
        <v>1</v>
      </c>
      <c r="ZQ1013">
        <v>1</v>
      </c>
      <c r="ZR1013">
        <v>1</v>
      </c>
      <c r="ZS1013">
        <v>4</v>
      </c>
      <c r="ZT1013">
        <v>3</v>
      </c>
      <c r="ZU1013">
        <v>5</v>
      </c>
      <c r="ZV1013">
        <v>0</v>
      </c>
      <c r="ZW1013">
        <v>0</v>
      </c>
      <c r="ZX1013">
        <v>2</v>
      </c>
      <c r="ZY1013">
        <v>0</v>
      </c>
      <c r="ZZ1013">
        <v>4</v>
      </c>
      <c r="AAA1013">
        <v>0</v>
      </c>
      <c r="AAB1013">
        <v>1</v>
      </c>
      <c r="AAC1013">
        <v>0</v>
      </c>
      <c r="AAD1013">
        <v>0</v>
      </c>
      <c r="AAE1013">
        <v>4</v>
      </c>
      <c r="AAF1013">
        <v>0</v>
      </c>
      <c r="AAG1013">
        <v>1</v>
      </c>
      <c r="AAH1013">
        <v>5</v>
      </c>
      <c r="AAI1013">
        <v>2</v>
      </c>
      <c r="AAJ1013">
        <v>0</v>
      </c>
      <c r="AAK1013">
        <v>2</v>
      </c>
      <c r="AAL1013">
        <v>2</v>
      </c>
      <c r="AAM1013">
        <v>2</v>
      </c>
      <c r="AAN1013">
        <v>0</v>
      </c>
      <c r="AAO1013">
        <v>1</v>
      </c>
      <c r="AAP1013">
        <v>0</v>
      </c>
      <c r="AAQ1013">
        <v>4</v>
      </c>
      <c r="AAR1013">
        <v>4</v>
      </c>
      <c r="AAS1013">
        <v>5</v>
      </c>
      <c r="AAT1013">
        <v>5</v>
      </c>
      <c r="AAU1013">
        <v>4</v>
      </c>
      <c r="AAV1013">
        <v>3</v>
      </c>
      <c r="AAW1013">
        <v>2</v>
      </c>
      <c r="AAX1013">
        <v>2</v>
      </c>
      <c r="AAY1013">
        <v>2</v>
      </c>
      <c r="AAZ1013">
        <v>2</v>
      </c>
      <c r="ABA1013">
        <v>1</v>
      </c>
      <c r="ABB1013">
        <v>0</v>
      </c>
      <c r="ABC1013">
        <v>3</v>
      </c>
      <c r="ABD1013">
        <v>4</v>
      </c>
      <c r="ABE1013">
        <v>2</v>
      </c>
      <c r="ABF1013">
        <v>0</v>
      </c>
      <c r="ABG1013">
        <v>1</v>
      </c>
      <c r="ABH1013">
        <v>1</v>
      </c>
      <c r="ABI1013">
        <v>0</v>
      </c>
      <c r="ABJ1013">
        <v>0</v>
      </c>
      <c r="ABK1013">
        <v>2</v>
      </c>
      <c r="ABL1013">
        <v>2</v>
      </c>
      <c r="ABM1013">
        <v>2</v>
      </c>
      <c r="ABN1013">
        <v>4</v>
      </c>
      <c r="ABO1013">
        <v>1</v>
      </c>
      <c r="ABP1013">
        <v>0</v>
      </c>
      <c r="ABQ1013">
        <v>1</v>
      </c>
      <c r="ABR1013">
        <v>4</v>
      </c>
      <c r="ABS1013">
        <v>4</v>
      </c>
      <c r="ABT1013">
        <v>2</v>
      </c>
      <c r="ABU1013">
        <v>1</v>
      </c>
      <c r="ABV1013">
        <v>2</v>
      </c>
      <c r="ABW1013">
        <v>2</v>
      </c>
      <c r="ABX1013">
        <v>2</v>
      </c>
      <c r="ABY1013">
        <v>1</v>
      </c>
      <c r="ABZ1013">
        <v>0</v>
      </c>
      <c r="ACA1013">
        <v>0</v>
      </c>
      <c r="ACB1013">
        <v>4</v>
      </c>
      <c r="ACC1013">
        <v>3</v>
      </c>
      <c r="ACD1013">
        <v>1</v>
      </c>
      <c r="ACE1013">
        <v>1</v>
      </c>
      <c r="ACF1013">
        <v>5</v>
      </c>
      <c r="ACG1013">
        <v>3</v>
      </c>
      <c r="ACH1013">
        <v>3</v>
      </c>
      <c r="ACI1013">
        <v>5</v>
      </c>
      <c r="ACJ1013">
        <v>2</v>
      </c>
      <c r="ACK1013">
        <v>1</v>
      </c>
      <c r="ACL1013">
        <v>0</v>
      </c>
      <c r="ACM1013">
        <v>0</v>
      </c>
      <c r="ACN1013">
        <v>4</v>
      </c>
      <c r="ACO1013">
        <v>2</v>
      </c>
      <c r="ACP1013">
        <v>1</v>
      </c>
      <c r="ACQ1013">
        <v>4</v>
      </c>
      <c r="ACR1013">
        <v>1</v>
      </c>
      <c r="ACS1013">
        <v>1</v>
      </c>
      <c r="ACT1013">
        <v>4</v>
      </c>
      <c r="ACU1013">
        <v>1</v>
      </c>
      <c r="ACV1013">
        <v>3</v>
      </c>
      <c r="ACW1013">
        <v>2</v>
      </c>
      <c r="ACX1013">
        <v>2</v>
      </c>
      <c r="ACY1013">
        <v>0</v>
      </c>
      <c r="ACZ1013">
        <v>5</v>
      </c>
      <c r="ADA1013">
        <v>3</v>
      </c>
      <c r="ADB1013">
        <v>2</v>
      </c>
      <c r="ADC1013">
        <v>4</v>
      </c>
      <c r="ADD1013">
        <v>4</v>
      </c>
      <c r="ADE1013">
        <v>4</v>
      </c>
      <c r="ADF1013">
        <v>2</v>
      </c>
      <c r="ADG1013">
        <v>0</v>
      </c>
      <c r="ADH1013">
        <v>1</v>
      </c>
      <c r="ADI1013">
        <v>2</v>
      </c>
      <c r="ADJ1013">
        <v>2</v>
      </c>
      <c r="ADK1013">
        <v>2</v>
      </c>
      <c r="ADL1013">
        <v>2</v>
      </c>
      <c r="ADM1013">
        <v>0</v>
      </c>
      <c r="ADN1013">
        <v>1</v>
      </c>
      <c r="ADO1013">
        <v>1</v>
      </c>
      <c r="ADP1013">
        <v>2</v>
      </c>
      <c r="ADQ1013">
        <v>2</v>
      </c>
      <c r="ADR1013">
        <v>5</v>
      </c>
      <c r="ADS1013">
        <v>0</v>
      </c>
      <c r="ADT1013">
        <v>0</v>
      </c>
      <c r="ADU1013">
        <v>1</v>
      </c>
      <c r="ADV1013">
        <v>4</v>
      </c>
      <c r="ADW1013">
        <v>4</v>
      </c>
      <c r="ADX1013">
        <v>0</v>
      </c>
      <c r="ADY1013">
        <v>0</v>
      </c>
      <c r="ADZ1013">
        <v>0</v>
      </c>
      <c r="AEA1013">
        <v>0</v>
      </c>
      <c r="AEB1013">
        <v>2</v>
      </c>
      <c r="AEC1013">
        <v>0</v>
      </c>
      <c r="AED1013">
        <v>2</v>
      </c>
      <c r="AEE1013">
        <v>4</v>
      </c>
      <c r="AEF1013">
        <v>3</v>
      </c>
      <c r="AEG1013">
        <v>0</v>
      </c>
      <c r="AEH1013">
        <v>4</v>
      </c>
      <c r="AEI1013">
        <v>2</v>
      </c>
      <c r="AEJ1013">
        <v>4</v>
      </c>
      <c r="AEK1013">
        <v>0</v>
      </c>
      <c r="AEL1013">
        <v>3</v>
      </c>
      <c r="AEM1013">
        <v>3</v>
      </c>
      <c r="AEN1013">
        <v>0</v>
      </c>
      <c r="AEO1013">
        <v>0</v>
      </c>
      <c r="AEP1013">
        <v>1</v>
      </c>
      <c r="AEQ1013">
        <v>0</v>
      </c>
      <c r="AER1013">
        <v>0</v>
      </c>
      <c r="AES1013">
        <v>4</v>
      </c>
      <c r="AET1013">
        <v>2</v>
      </c>
      <c r="AEU1013">
        <v>3</v>
      </c>
      <c r="AEV1013">
        <v>4</v>
      </c>
      <c r="AEW1013">
        <v>3</v>
      </c>
      <c r="AEX1013">
        <v>0</v>
      </c>
      <c r="AEY1013">
        <v>1</v>
      </c>
      <c r="AEZ1013">
        <v>2</v>
      </c>
      <c r="AFA1013">
        <v>4</v>
      </c>
      <c r="AFB1013">
        <v>0</v>
      </c>
      <c r="AFC1013">
        <v>0</v>
      </c>
      <c r="AFD1013">
        <v>2</v>
      </c>
      <c r="AFE1013">
        <v>3</v>
      </c>
      <c r="AFF1013">
        <v>0</v>
      </c>
      <c r="AFG1013">
        <v>1</v>
      </c>
      <c r="AFH1013">
        <v>3</v>
      </c>
      <c r="AFI1013">
        <v>3</v>
      </c>
      <c r="AFJ1013">
        <v>4</v>
      </c>
      <c r="AFK1013">
        <v>2</v>
      </c>
      <c r="AFL1013">
        <v>1</v>
      </c>
      <c r="AFM1013">
        <v>2</v>
      </c>
      <c r="AFN1013">
        <v>5</v>
      </c>
      <c r="AFO1013">
        <v>3</v>
      </c>
      <c r="AFP1013">
        <v>4</v>
      </c>
      <c r="AFQ1013">
        <v>0</v>
      </c>
      <c r="AFR1013">
        <v>0</v>
      </c>
      <c r="AFS1013">
        <v>5</v>
      </c>
      <c r="AFT1013">
        <v>2</v>
      </c>
      <c r="AFU1013">
        <v>0</v>
      </c>
      <c r="AFV1013">
        <v>2</v>
      </c>
      <c r="AFW1013">
        <v>1</v>
      </c>
      <c r="AFX1013">
        <v>0</v>
      </c>
      <c r="AFY1013">
        <v>0</v>
      </c>
      <c r="AFZ1013">
        <v>0</v>
      </c>
      <c r="AGA1013">
        <v>1</v>
      </c>
      <c r="AGB1013">
        <v>0</v>
      </c>
      <c r="AGC1013">
        <v>2</v>
      </c>
      <c r="AGD1013">
        <v>0</v>
      </c>
      <c r="AGE1013">
        <v>2</v>
      </c>
      <c r="AGF1013">
        <v>0</v>
      </c>
      <c r="AGG1013">
        <v>0</v>
      </c>
      <c r="AGH1013">
        <v>0</v>
      </c>
      <c r="AGI1013">
        <v>0</v>
      </c>
      <c r="AGJ1013">
        <v>2</v>
      </c>
      <c r="AGK1013">
        <v>3</v>
      </c>
      <c r="AGL1013">
        <v>5</v>
      </c>
      <c r="AGM1013">
        <v>3</v>
      </c>
      <c r="AGN1013">
        <v>1</v>
      </c>
      <c r="AGO1013">
        <v>2</v>
      </c>
      <c r="AGP1013">
        <v>3</v>
      </c>
      <c r="AGQ1013">
        <v>3</v>
      </c>
      <c r="AGR1013">
        <v>1</v>
      </c>
      <c r="AGS1013">
        <v>2</v>
      </c>
      <c r="AGT1013">
        <v>0</v>
      </c>
      <c r="AGU1013">
        <v>5</v>
      </c>
      <c r="AGV1013">
        <v>2</v>
      </c>
      <c r="AGW1013">
        <v>4</v>
      </c>
      <c r="AGX1013">
        <v>2</v>
      </c>
      <c r="AGY1013">
        <v>4</v>
      </c>
      <c r="AGZ1013">
        <v>0</v>
      </c>
      <c r="AHA1013">
        <v>1</v>
      </c>
      <c r="AHB1013">
        <v>4</v>
      </c>
      <c r="AHC1013">
        <v>2</v>
      </c>
      <c r="AHD1013">
        <v>3</v>
      </c>
      <c r="AHE1013">
        <v>0</v>
      </c>
      <c r="AHF1013">
        <v>4</v>
      </c>
      <c r="AHG1013">
        <v>1</v>
      </c>
      <c r="AHH1013">
        <v>2</v>
      </c>
      <c r="AHI1013">
        <v>1</v>
      </c>
      <c r="AHJ1013">
        <v>4</v>
      </c>
      <c r="AHK1013">
        <v>1</v>
      </c>
      <c r="AHL1013">
        <v>3</v>
      </c>
      <c r="AHM1013">
        <v>4</v>
      </c>
      <c r="AHN1013">
        <v>1</v>
      </c>
      <c r="AHO1013">
        <v>0</v>
      </c>
      <c r="AHP1013">
        <v>5</v>
      </c>
      <c r="AHQ1013">
        <v>5</v>
      </c>
      <c r="AHR1013">
        <v>4</v>
      </c>
      <c r="AHS1013">
        <v>4</v>
      </c>
      <c r="AHT1013">
        <v>3</v>
      </c>
      <c r="AHU1013">
        <v>4</v>
      </c>
      <c r="AHV1013">
        <v>2</v>
      </c>
      <c r="AHW1013">
        <v>4</v>
      </c>
      <c r="AHX1013">
        <v>1</v>
      </c>
      <c r="AHY1013">
        <v>4</v>
      </c>
      <c r="AHZ1013">
        <v>3</v>
      </c>
      <c r="AIA1013">
        <v>0</v>
      </c>
      <c r="AIB1013">
        <v>4</v>
      </c>
      <c r="AIC1013">
        <v>5</v>
      </c>
      <c r="AID1013">
        <v>3</v>
      </c>
      <c r="AIE1013">
        <v>2</v>
      </c>
      <c r="AIF1013">
        <v>5</v>
      </c>
      <c r="AIG1013">
        <v>3</v>
      </c>
      <c r="AIH1013">
        <v>3</v>
      </c>
      <c r="AII1013">
        <v>3</v>
      </c>
      <c r="AIJ1013">
        <v>0</v>
      </c>
      <c r="AIK1013">
        <v>4</v>
      </c>
      <c r="AIL1013">
        <v>2</v>
      </c>
      <c r="AIM1013">
        <v>3</v>
      </c>
      <c r="AIN1013">
        <v>3</v>
      </c>
      <c r="AIO1013">
        <v>3</v>
      </c>
      <c r="AIP1013">
        <v>2</v>
      </c>
      <c r="AIQ1013">
        <v>0</v>
      </c>
      <c r="AIR1013">
        <v>2</v>
      </c>
      <c r="AIS1013">
        <v>0</v>
      </c>
      <c r="AIT1013">
        <v>2</v>
      </c>
      <c r="AIU1013">
        <v>2</v>
      </c>
      <c r="AIV1013">
        <v>5</v>
      </c>
      <c r="AIW1013">
        <v>1</v>
      </c>
      <c r="AIX1013">
        <v>0</v>
      </c>
      <c r="AIY1013">
        <v>0</v>
      </c>
      <c r="AIZ1013">
        <v>2</v>
      </c>
      <c r="AJA1013">
        <v>1</v>
      </c>
      <c r="AJB1013">
        <v>4</v>
      </c>
      <c r="AJC1013">
        <v>4</v>
      </c>
      <c r="AJD1013">
        <v>0</v>
      </c>
      <c r="AJE1013">
        <v>2</v>
      </c>
      <c r="AJF1013">
        <v>1</v>
      </c>
      <c r="AJG1013">
        <v>1</v>
      </c>
      <c r="AJH1013">
        <v>3</v>
      </c>
      <c r="AJI1013">
        <v>4</v>
      </c>
      <c r="AJJ1013">
        <v>1</v>
      </c>
      <c r="AJK1013">
        <v>2</v>
      </c>
      <c r="AJL1013">
        <v>5</v>
      </c>
      <c r="AJM1013">
        <v>4</v>
      </c>
      <c r="AJN1013">
        <v>0</v>
      </c>
      <c r="AJO1013">
        <v>2</v>
      </c>
      <c r="AJP1013">
        <v>1</v>
      </c>
      <c r="AJQ1013">
        <v>0</v>
      </c>
      <c r="AJR1013">
        <v>4</v>
      </c>
      <c r="AJS1013">
        <v>3</v>
      </c>
      <c r="AJT1013">
        <v>1</v>
      </c>
      <c r="AJU1013">
        <v>4</v>
      </c>
      <c r="AJV1013">
        <v>4</v>
      </c>
      <c r="AJW1013">
        <v>0</v>
      </c>
      <c r="AJX1013">
        <v>5</v>
      </c>
      <c r="AJY1013">
        <v>1</v>
      </c>
      <c r="AJZ1013">
        <v>0</v>
      </c>
      <c r="AKA1013">
        <v>2</v>
      </c>
      <c r="AKB1013">
        <v>2</v>
      </c>
      <c r="AKC1013">
        <v>5</v>
      </c>
      <c r="AKD1013">
        <v>4</v>
      </c>
      <c r="AKE1013">
        <v>3</v>
      </c>
      <c r="AKF1013">
        <v>0</v>
      </c>
      <c r="AKG1013">
        <v>3</v>
      </c>
      <c r="AKH1013">
        <v>0</v>
      </c>
      <c r="AKI1013">
        <v>0</v>
      </c>
      <c r="AKJ1013">
        <v>0</v>
      </c>
      <c r="AKK1013">
        <v>2</v>
      </c>
      <c r="AKL1013">
        <v>1</v>
      </c>
      <c r="AKM1013">
        <v>1</v>
      </c>
      <c r="AKN1013">
        <v>3</v>
      </c>
      <c r="AKO1013">
        <v>3</v>
      </c>
      <c r="AKP1013">
        <v>3</v>
      </c>
      <c r="AKQ1013">
        <v>4</v>
      </c>
      <c r="AKR1013">
        <v>5</v>
      </c>
      <c r="AKS1013">
        <v>0</v>
      </c>
      <c r="AKT1013">
        <v>3</v>
      </c>
      <c r="AKU1013">
        <v>5</v>
      </c>
      <c r="AKV1013">
        <v>2</v>
      </c>
      <c r="AKW1013">
        <v>2</v>
      </c>
      <c r="AKX1013">
        <v>2</v>
      </c>
      <c r="AKY1013">
        <v>4</v>
      </c>
      <c r="AKZ1013">
        <v>5</v>
      </c>
      <c r="ALA1013">
        <v>3</v>
      </c>
      <c r="ALB1013">
        <v>5</v>
      </c>
      <c r="ALC1013">
        <v>4</v>
      </c>
      <c r="ALD1013">
        <v>0</v>
      </c>
      <c r="ALE1013">
        <v>1</v>
      </c>
      <c r="ALF1013">
        <v>2</v>
      </c>
      <c r="ALG1013">
        <v>1</v>
      </c>
      <c r="ALH1013">
        <v>5</v>
      </c>
      <c r="ALI1013" s="2">
        <v>2</v>
      </c>
      <c r="ALJ1013">
        <v>4</v>
      </c>
      <c r="ALK1013">
        <v>2</v>
      </c>
      <c r="ALL1013">
        <v>3</v>
      </c>
      <c r="ALM1013">
        <v>3</v>
      </c>
    </row>
    <row r="1014" spans="1:1001" x14ac:dyDescent="0.25">
      <c r="A1014" t="s">
        <v>5</v>
      </c>
      <c r="B1014" t="s">
        <v>13</v>
      </c>
      <c r="C1014" t="s">
        <v>19</v>
      </c>
      <c r="D1014" t="s">
        <v>19</v>
      </c>
      <c r="E1014" t="s">
        <v>13</v>
      </c>
      <c r="F1014" t="s">
        <v>13</v>
      </c>
      <c r="G1014" t="s">
        <v>19</v>
      </c>
      <c r="H1014" t="s">
        <v>27</v>
      </c>
      <c r="I1014" t="s">
        <v>13</v>
      </c>
      <c r="J1014" t="s">
        <v>29</v>
      </c>
      <c r="K1014" t="s">
        <v>19</v>
      </c>
      <c r="L1014" t="s">
        <v>27</v>
      </c>
      <c r="M1014" t="s">
        <v>13</v>
      </c>
      <c r="N1014" t="s">
        <v>19</v>
      </c>
      <c r="O1014" t="s">
        <v>19</v>
      </c>
      <c r="P1014" t="s">
        <v>19</v>
      </c>
      <c r="Q1014" t="s">
        <v>27</v>
      </c>
      <c r="R1014" t="s">
        <v>19</v>
      </c>
      <c r="S1014" s="7" t="s">
        <v>13</v>
      </c>
      <c r="T1014" t="s">
        <v>19</v>
      </c>
      <c r="U1014" t="s">
        <v>29</v>
      </c>
      <c r="V1014" t="s">
        <v>31</v>
      </c>
      <c r="W1014" t="s">
        <v>13</v>
      </c>
      <c r="X1014" t="s">
        <v>19</v>
      </c>
      <c r="Y1014" t="s">
        <v>27</v>
      </c>
      <c r="Z1014" t="s">
        <v>19</v>
      </c>
      <c r="AA1014" t="s">
        <v>13</v>
      </c>
      <c r="AB1014" t="s">
        <v>19</v>
      </c>
      <c r="AC1014" t="s">
        <v>13</v>
      </c>
      <c r="AD1014" t="s">
        <v>19</v>
      </c>
      <c r="AE1014" t="s">
        <v>29</v>
      </c>
      <c r="AF1014" t="s">
        <v>19</v>
      </c>
      <c r="AG1014" t="s">
        <v>19</v>
      </c>
      <c r="AH1014" t="s">
        <v>27</v>
      </c>
      <c r="AI1014" t="s">
        <v>27</v>
      </c>
      <c r="AJ1014" t="s">
        <v>19</v>
      </c>
      <c r="AK1014" t="s">
        <v>29</v>
      </c>
      <c r="AL1014" t="s">
        <v>19</v>
      </c>
      <c r="AM1014" t="s">
        <v>19</v>
      </c>
      <c r="AN1014" t="s">
        <v>27</v>
      </c>
      <c r="AO1014" t="s">
        <v>29</v>
      </c>
      <c r="AP1014" t="s">
        <v>19</v>
      </c>
      <c r="AQ1014" t="s">
        <v>13</v>
      </c>
      <c r="AR1014" t="s">
        <v>31</v>
      </c>
      <c r="AS1014" t="s">
        <v>19</v>
      </c>
      <c r="AT1014" t="s">
        <v>27</v>
      </c>
      <c r="AU1014" t="s">
        <v>13</v>
      </c>
      <c r="AV1014" t="s">
        <v>19</v>
      </c>
      <c r="AW1014" t="s">
        <v>19</v>
      </c>
      <c r="AX1014" t="s">
        <v>19</v>
      </c>
      <c r="AY1014" t="s">
        <v>13</v>
      </c>
      <c r="AZ1014" t="s">
        <v>19</v>
      </c>
      <c r="BA1014" t="s">
        <v>13</v>
      </c>
      <c r="BB1014" t="s">
        <v>13</v>
      </c>
      <c r="BC1014" t="s">
        <v>27</v>
      </c>
      <c r="BD1014" t="s">
        <v>13</v>
      </c>
      <c r="BE1014" t="s">
        <v>27</v>
      </c>
      <c r="BF1014" t="s">
        <v>13</v>
      </c>
      <c r="BG1014" t="s">
        <v>19</v>
      </c>
      <c r="BH1014" t="s">
        <v>13</v>
      </c>
      <c r="BI1014" t="s">
        <v>13</v>
      </c>
      <c r="BJ1014" t="s">
        <v>27</v>
      </c>
      <c r="BK1014" t="s">
        <v>27</v>
      </c>
      <c r="BL1014" t="s">
        <v>13</v>
      </c>
      <c r="BM1014" t="s">
        <v>13</v>
      </c>
      <c r="BN1014" t="s">
        <v>13</v>
      </c>
      <c r="BO1014" t="s">
        <v>19</v>
      </c>
      <c r="BP1014" t="s">
        <v>31</v>
      </c>
      <c r="BQ1014" t="s">
        <v>27</v>
      </c>
      <c r="BR1014" t="s">
        <v>27</v>
      </c>
      <c r="BS1014" t="s">
        <v>29</v>
      </c>
      <c r="BT1014" t="s">
        <v>29</v>
      </c>
      <c r="BU1014" t="s">
        <v>29</v>
      </c>
      <c r="BV1014" t="s">
        <v>27</v>
      </c>
      <c r="BW1014" t="s">
        <v>19</v>
      </c>
      <c r="BX1014" t="s">
        <v>27</v>
      </c>
      <c r="BY1014" t="s">
        <v>27</v>
      </c>
      <c r="BZ1014" t="s">
        <v>29</v>
      </c>
      <c r="CA1014" t="s">
        <v>13</v>
      </c>
      <c r="CB1014" t="s">
        <v>27</v>
      </c>
      <c r="CC1014" t="s">
        <v>13</v>
      </c>
      <c r="CD1014" t="s">
        <v>31</v>
      </c>
      <c r="CE1014" t="s">
        <v>29</v>
      </c>
      <c r="CF1014" t="s">
        <v>13</v>
      </c>
      <c r="CG1014" t="s">
        <v>27</v>
      </c>
      <c r="CH1014" t="s">
        <v>13</v>
      </c>
      <c r="CI1014" t="s">
        <v>19</v>
      </c>
      <c r="CJ1014" t="s">
        <v>19</v>
      </c>
      <c r="CK1014" t="s">
        <v>13</v>
      </c>
      <c r="CL1014" t="s">
        <v>19</v>
      </c>
      <c r="CM1014" t="s">
        <v>27</v>
      </c>
      <c r="CN1014" t="s">
        <v>19</v>
      </c>
      <c r="CO1014" t="s">
        <v>19</v>
      </c>
      <c r="CP1014" t="s">
        <v>13</v>
      </c>
      <c r="CQ1014" t="s">
        <v>19</v>
      </c>
      <c r="CR1014" t="s">
        <v>27</v>
      </c>
      <c r="CS1014" t="s">
        <v>19</v>
      </c>
      <c r="CT1014" t="s">
        <v>19</v>
      </c>
      <c r="CU1014" t="s">
        <v>13</v>
      </c>
      <c r="CV1014" t="s">
        <v>31</v>
      </c>
      <c r="CW1014" t="s">
        <v>27</v>
      </c>
      <c r="CX1014" t="s">
        <v>27</v>
      </c>
      <c r="CY1014" t="s">
        <v>13</v>
      </c>
      <c r="CZ1014" t="s">
        <v>19</v>
      </c>
      <c r="DA1014" t="s">
        <v>19</v>
      </c>
      <c r="DB1014" t="s">
        <v>27</v>
      </c>
      <c r="DC1014" t="s">
        <v>19</v>
      </c>
      <c r="DD1014" t="s">
        <v>19</v>
      </c>
      <c r="DE1014" t="s">
        <v>19</v>
      </c>
      <c r="DF1014" t="s">
        <v>13</v>
      </c>
      <c r="DG1014" t="s">
        <v>13</v>
      </c>
      <c r="DH1014" t="s">
        <v>19</v>
      </c>
      <c r="DI1014" t="s">
        <v>13</v>
      </c>
      <c r="DJ1014" t="s">
        <v>19</v>
      </c>
      <c r="DK1014" t="s">
        <v>31</v>
      </c>
      <c r="DL1014" t="s">
        <v>13</v>
      </c>
      <c r="DM1014" t="s">
        <v>31</v>
      </c>
      <c r="DN1014" t="s">
        <v>13</v>
      </c>
      <c r="DO1014" t="s">
        <v>27</v>
      </c>
      <c r="DP1014" t="s">
        <v>13</v>
      </c>
      <c r="DQ1014" t="s">
        <v>19</v>
      </c>
      <c r="DR1014" t="s">
        <v>13</v>
      </c>
      <c r="DS1014" t="s">
        <v>27</v>
      </c>
      <c r="DT1014" t="s">
        <v>13</v>
      </c>
      <c r="DU1014" t="s">
        <v>19</v>
      </c>
      <c r="DV1014" t="s">
        <v>13</v>
      </c>
      <c r="DW1014" t="s">
        <v>13</v>
      </c>
      <c r="DX1014" t="s">
        <v>19</v>
      </c>
      <c r="DY1014" t="s">
        <v>13</v>
      </c>
      <c r="DZ1014" t="s">
        <v>19</v>
      </c>
      <c r="EA1014" t="s">
        <v>27</v>
      </c>
      <c r="EB1014" t="s">
        <v>13</v>
      </c>
      <c r="EC1014" t="s">
        <v>27</v>
      </c>
      <c r="ED1014" t="s">
        <v>13</v>
      </c>
      <c r="EE1014" t="s">
        <v>13</v>
      </c>
      <c r="EF1014" t="s">
        <v>19</v>
      </c>
      <c r="EG1014" t="s">
        <v>19</v>
      </c>
      <c r="EH1014" t="s">
        <v>27</v>
      </c>
      <c r="EI1014" t="s">
        <v>27</v>
      </c>
      <c r="EJ1014" t="s">
        <v>29</v>
      </c>
      <c r="EK1014" t="s">
        <v>19</v>
      </c>
      <c r="EL1014" t="s">
        <v>13</v>
      </c>
      <c r="EM1014" t="s">
        <v>19</v>
      </c>
      <c r="EN1014" t="s">
        <v>13</v>
      </c>
      <c r="EO1014" t="s">
        <v>13</v>
      </c>
      <c r="EP1014" t="s">
        <v>13</v>
      </c>
      <c r="EQ1014" t="s">
        <v>19</v>
      </c>
      <c r="ER1014" t="s">
        <v>31</v>
      </c>
      <c r="ES1014" t="s">
        <v>13</v>
      </c>
      <c r="ET1014" t="s">
        <v>27</v>
      </c>
      <c r="EU1014" t="s">
        <v>19</v>
      </c>
      <c r="EV1014" t="s">
        <v>19</v>
      </c>
      <c r="EW1014" t="s">
        <v>13</v>
      </c>
      <c r="EX1014" t="s">
        <v>29</v>
      </c>
      <c r="EY1014" t="s">
        <v>13</v>
      </c>
      <c r="EZ1014" t="s">
        <v>31</v>
      </c>
      <c r="FA1014" t="s">
        <v>29</v>
      </c>
      <c r="FB1014" t="s">
        <v>19</v>
      </c>
      <c r="FC1014" t="s">
        <v>19</v>
      </c>
      <c r="FD1014" t="s">
        <v>19</v>
      </c>
      <c r="FE1014" t="s">
        <v>13</v>
      </c>
      <c r="FF1014" t="s">
        <v>13</v>
      </c>
      <c r="FG1014" t="s">
        <v>27</v>
      </c>
      <c r="FH1014" t="s">
        <v>13</v>
      </c>
      <c r="FI1014" t="s">
        <v>19</v>
      </c>
      <c r="FJ1014" t="s">
        <v>19</v>
      </c>
      <c r="FK1014" t="s">
        <v>19</v>
      </c>
      <c r="FL1014" t="s">
        <v>13</v>
      </c>
      <c r="FM1014" t="s">
        <v>27</v>
      </c>
      <c r="FN1014" t="s">
        <v>13</v>
      </c>
      <c r="FO1014" t="s">
        <v>13</v>
      </c>
      <c r="FP1014" t="s">
        <v>19</v>
      </c>
      <c r="FQ1014" t="s">
        <v>13</v>
      </c>
      <c r="FR1014" t="s">
        <v>29</v>
      </c>
      <c r="FS1014" t="s">
        <v>19</v>
      </c>
      <c r="FT1014" t="s">
        <v>31</v>
      </c>
      <c r="FU1014" t="s">
        <v>19</v>
      </c>
      <c r="FV1014" t="s">
        <v>19</v>
      </c>
      <c r="FW1014" t="s">
        <v>19</v>
      </c>
      <c r="FX1014" t="s">
        <v>19</v>
      </c>
      <c r="FY1014" t="s">
        <v>31</v>
      </c>
      <c r="FZ1014" t="s">
        <v>31</v>
      </c>
      <c r="GA1014" t="s">
        <v>19</v>
      </c>
      <c r="GB1014" t="s">
        <v>27</v>
      </c>
      <c r="GC1014" t="s">
        <v>13</v>
      </c>
      <c r="GD1014" t="s">
        <v>27</v>
      </c>
      <c r="GE1014" t="s">
        <v>13</v>
      </c>
      <c r="GF1014" t="s">
        <v>27</v>
      </c>
      <c r="GG1014" t="s">
        <v>19</v>
      </c>
      <c r="GH1014" t="s">
        <v>13</v>
      </c>
      <c r="GI1014" t="s">
        <v>19</v>
      </c>
      <c r="GJ1014" t="s">
        <v>27</v>
      </c>
      <c r="GK1014" t="s">
        <v>27</v>
      </c>
      <c r="GL1014" t="s">
        <v>13</v>
      </c>
      <c r="GM1014" t="s">
        <v>13</v>
      </c>
      <c r="GN1014" t="s">
        <v>29</v>
      </c>
      <c r="GO1014" t="s">
        <v>13</v>
      </c>
      <c r="GP1014" t="s">
        <v>31</v>
      </c>
      <c r="GQ1014" t="s">
        <v>31</v>
      </c>
      <c r="GR1014" t="s">
        <v>31</v>
      </c>
      <c r="GS1014" t="s">
        <v>13</v>
      </c>
      <c r="GT1014" t="s">
        <v>13</v>
      </c>
      <c r="GU1014" t="s">
        <v>27</v>
      </c>
      <c r="GV1014" t="s">
        <v>19</v>
      </c>
      <c r="GW1014" t="s">
        <v>19</v>
      </c>
      <c r="GX1014" t="s">
        <v>27</v>
      </c>
      <c r="GY1014" t="s">
        <v>31</v>
      </c>
      <c r="GZ1014" t="s">
        <v>19</v>
      </c>
      <c r="HA1014" t="s">
        <v>29</v>
      </c>
      <c r="HB1014" t="s">
        <v>31</v>
      </c>
      <c r="HC1014" t="s">
        <v>19</v>
      </c>
      <c r="HD1014" t="s">
        <v>31</v>
      </c>
      <c r="HE1014" t="s">
        <v>31</v>
      </c>
      <c r="HF1014" t="s">
        <v>19</v>
      </c>
      <c r="HG1014" t="s">
        <v>13</v>
      </c>
      <c r="HH1014" t="s">
        <v>13</v>
      </c>
      <c r="HI1014" t="s">
        <v>19</v>
      </c>
      <c r="HJ1014" t="s">
        <v>29</v>
      </c>
      <c r="HK1014" t="s">
        <v>29</v>
      </c>
      <c r="HL1014" t="s">
        <v>13</v>
      </c>
      <c r="HM1014" t="s">
        <v>19</v>
      </c>
      <c r="HN1014" t="s">
        <v>13</v>
      </c>
      <c r="HO1014" t="s">
        <v>29</v>
      </c>
      <c r="HP1014" t="s">
        <v>19</v>
      </c>
      <c r="HQ1014" t="s">
        <v>13</v>
      </c>
      <c r="HR1014" t="s">
        <v>19</v>
      </c>
      <c r="HS1014" t="s">
        <v>19</v>
      </c>
      <c r="HT1014" t="s">
        <v>27</v>
      </c>
      <c r="HU1014" t="s">
        <v>29</v>
      </c>
      <c r="HV1014" t="s">
        <v>31</v>
      </c>
      <c r="HW1014" t="s">
        <v>27</v>
      </c>
      <c r="HX1014" t="s">
        <v>19</v>
      </c>
      <c r="HY1014" t="s">
        <v>13</v>
      </c>
      <c r="HZ1014" t="s">
        <v>31</v>
      </c>
      <c r="IA1014" t="s">
        <v>13</v>
      </c>
      <c r="IB1014" t="s">
        <v>13</v>
      </c>
      <c r="IC1014" t="s">
        <v>31</v>
      </c>
      <c r="ID1014" t="s">
        <v>31</v>
      </c>
      <c r="IE1014" t="s">
        <v>19</v>
      </c>
      <c r="IF1014" t="s">
        <v>19</v>
      </c>
      <c r="IG1014" t="s">
        <v>27</v>
      </c>
      <c r="IH1014" t="s">
        <v>31</v>
      </c>
      <c r="II1014" t="s">
        <v>19</v>
      </c>
      <c r="IJ1014" t="s">
        <v>13</v>
      </c>
      <c r="IK1014" t="s">
        <v>27</v>
      </c>
      <c r="IL1014" t="s">
        <v>13</v>
      </c>
      <c r="IM1014" t="s">
        <v>13</v>
      </c>
      <c r="IN1014" t="s">
        <v>19</v>
      </c>
      <c r="IO1014" t="s">
        <v>27</v>
      </c>
      <c r="IP1014" t="s">
        <v>27</v>
      </c>
      <c r="IQ1014" t="s">
        <v>13</v>
      </c>
      <c r="IR1014" t="s">
        <v>31</v>
      </c>
      <c r="IS1014" t="s">
        <v>27</v>
      </c>
      <c r="IT1014" t="s">
        <v>13</v>
      </c>
      <c r="IU1014" t="s">
        <v>29</v>
      </c>
      <c r="IV1014" t="s">
        <v>29</v>
      </c>
      <c r="IW1014" t="s">
        <v>31</v>
      </c>
      <c r="IX1014" t="s">
        <v>31</v>
      </c>
      <c r="IY1014" t="s">
        <v>31</v>
      </c>
      <c r="IZ1014" t="s">
        <v>19</v>
      </c>
      <c r="JA1014" t="s">
        <v>13</v>
      </c>
      <c r="JB1014" t="s">
        <v>19</v>
      </c>
      <c r="JC1014" t="s">
        <v>13</v>
      </c>
      <c r="JD1014" t="s">
        <v>19</v>
      </c>
      <c r="JE1014" t="s">
        <v>13</v>
      </c>
      <c r="JF1014" t="s">
        <v>31</v>
      </c>
      <c r="JG1014" t="s">
        <v>19</v>
      </c>
      <c r="JH1014" t="s">
        <v>27</v>
      </c>
      <c r="JI1014" t="s">
        <v>13</v>
      </c>
      <c r="JJ1014" t="s">
        <v>19</v>
      </c>
      <c r="JK1014" t="s">
        <v>31</v>
      </c>
      <c r="JL1014" t="s">
        <v>19</v>
      </c>
      <c r="JM1014" t="s">
        <v>27</v>
      </c>
      <c r="JN1014" t="s">
        <v>29</v>
      </c>
      <c r="JO1014" t="s">
        <v>27</v>
      </c>
      <c r="JP1014" t="s">
        <v>13</v>
      </c>
      <c r="JQ1014" t="s">
        <v>31</v>
      </c>
      <c r="JR1014" t="s">
        <v>19</v>
      </c>
      <c r="JS1014" t="s">
        <v>27</v>
      </c>
      <c r="JT1014" t="s">
        <v>27</v>
      </c>
      <c r="JU1014" t="s">
        <v>13</v>
      </c>
      <c r="JV1014" t="s">
        <v>29</v>
      </c>
      <c r="JW1014" t="s">
        <v>19</v>
      </c>
      <c r="JX1014" t="s">
        <v>29</v>
      </c>
      <c r="JY1014" t="s">
        <v>19</v>
      </c>
      <c r="JZ1014" t="s">
        <v>19</v>
      </c>
      <c r="KA1014" t="s">
        <v>19</v>
      </c>
      <c r="KB1014" t="s">
        <v>13</v>
      </c>
      <c r="KC1014" t="s">
        <v>31</v>
      </c>
      <c r="KD1014" t="s">
        <v>31</v>
      </c>
      <c r="KE1014" t="s">
        <v>27</v>
      </c>
      <c r="KF1014" t="s">
        <v>19</v>
      </c>
      <c r="KG1014" t="s">
        <v>13</v>
      </c>
      <c r="KH1014" t="s">
        <v>13</v>
      </c>
      <c r="KI1014" t="s">
        <v>27</v>
      </c>
      <c r="KJ1014" t="s">
        <v>19</v>
      </c>
      <c r="KK1014" t="s">
        <v>19</v>
      </c>
      <c r="KL1014" t="s">
        <v>13</v>
      </c>
      <c r="KM1014" t="s">
        <v>31</v>
      </c>
      <c r="KN1014" t="s">
        <v>27</v>
      </c>
      <c r="KO1014" t="s">
        <v>19</v>
      </c>
      <c r="KP1014" t="s">
        <v>27</v>
      </c>
      <c r="KQ1014" t="s">
        <v>13</v>
      </c>
      <c r="KR1014" t="s">
        <v>13</v>
      </c>
      <c r="KS1014" t="s">
        <v>13</v>
      </c>
      <c r="KT1014" t="s">
        <v>31</v>
      </c>
      <c r="KU1014" t="s">
        <v>29</v>
      </c>
      <c r="KV1014" t="s">
        <v>13</v>
      </c>
      <c r="KW1014" t="s">
        <v>13</v>
      </c>
      <c r="KX1014" t="s">
        <v>19</v>
      </c>
      <c r="KY1014" t="s">
        <v>19</v>
      </c>
      <c r="KZ1014" t="s">
        <v>13</v>
      </c>
      <c r="LA1014" t="s">
        <v>19</v>
      </c>
      <c r="LB1014" t="s">
        <v>27</v>
      </c>
      <c r="LC1014" t="s">
        <v>29</v>
      </c>
      <c r="LD1014" t="s">
        <v>13</v>
      </c>
      <c r="LE1014" t="s">
        <v>13</v>
      </c>
      <c r="LF1014" t="s">
        <v>31</v>
      </c>
      <c r="LG1014" t="s">
        <v>13</v>
      </c>
      <c r="LH1014" t="s">
        <v>19</v>
      </c>
      <c r="LI1014" t="s">
        <v>13</v>
      </c>
      <c r="LJ1014" t="s">
        <v>31</v>
      </c>
      <c r="LK1014" t="s">
        <v>31</v>
      </c>
      <c r="LL1014" t="s">
        <v>29</v>
      </c>
      <c r="LM1014" t="s">
        <v>31</v>
      </c>
      <c r="LN1014" t="s">
        <v>13</v>
      </c>
      <c r="LO1014" t="s">
        <v>19</v>
      </c>
      <c r="LP1014" t="s">
        <v>13</v>
      </c>
      <c r="LQ1014" t="s">
        <v>13</v>
      </c>
      <c r="LR1014" t="s">
        <v>19</v>
      </c>
      <c r="LS1014" t="s">
        <v>29</v>
      </c>
      <c r="LT1014" t="s">
        <v>13</v>
      </c>
      <c r="LU1014" t="s">
        <v>29</v>
      </c>
      <c r="LV1014" t="s">
        <v>29</v>
      </c>
      <c r="LW1014" t="s">
        <v>27</v>
      </c>
      <c r="LX1014" t="s">
        <v>13</v>
      </c>
      <c r="LY1014" t="s">
        <v>31</v>
      </c>
      <c r="LZ1014" t="s">
        <v>29</v>
      </c>
      <c r="MA1014" t="s">
        <v>29</v>
      </c>
      <c r="MB1014" t="s">
        <v>27</v>
      </c>
      <c r="MC1014" t="s">
        <v>13</v>
      </c>
      <c r="MD1014" t="s">
        <v>19</v>
      </c>
      <c r="ME1014" t="s">
        <v>27</v>
      </c>
      <c r="MF1014" t="s">
        <v>29</v>
      </c>
      <c r="MG1014" t="s">
        <v>27</v>
      </c>
      <c r="MH1014" t="s">
        <v>19</v>
      </c>
      <c r="MI1014" t="s">
        <v>13</v>
      </c>
      <c r="MJ1014" t="s">
        <v>13</v>
      </c>
      <c r="MK1014" t="s">
        <v>19</v>
      </c>
      <c r="ML1014" t="s">
        <v>27</v>
      </c>
      <c r="MM1014" t="s">
        <v>19</v>
      </c>
      <c r="MN1014" t="s">
        <v>19</v>
      </c>
      <c r="MO1014" t="s">
        <v>27</v>
      </c>
      <c r="MP1014" t="s">
        <v>19</v>
      </c>
      <c r="MQ1014" t="s">
        <v>31</v>
      </c>
      <c r="MR1014" t="s">
        <v>13</v>
      </c>
      <c r="MS1014" t="s">
        <v>13</v>
      </c>
      <c r="MT1014" t="s">
        <v>27</v>
      </c>
      <c r="MU1014" t="s">
        <v>29</v>
      </c>
      <c r="MV1014" t="s">
        <v>27</v>
      </c>
      <c r="MW1014" t="s">
        <v>13</v>
      </c>
      <c r="MX1014" t="s">
        <v>31</v>
      </c>
      <c r="MY1014" t="s">
        <v>19</v>
      </c>
      <c r="MZ1014" t="s">
        <v>13</v>
      </c>
      <c r="NA1014" t="s">
        <v>13</v>
      </c>
      <c r="NB1014" t="s">
        <v>27</v>
      </c>
      <c r="NC1014" t="s">
        <v>13</v>
      </c>
      <c r="ND1014" t="s">
        <v>19</v>
      </c>
      <c r="NE1014" t="s">
        <v>19</v>
      </c>
      <c r="NF1014" t="s">
        <v>19</v>
      </c>
      <c r="NG1014" t="s">
        <v>19</v>
      </c>
      <c r="NH1014" t="s">
        <v>13</v>
      </c>
      <c r="NI1014" t="s">
        <v>31</v>
      </c>
      <c r="NJ1014" t="s">
        <v>13</v>
      </c>
      <c r="NK1014" t="s">
        <v>27</v>
      </c>
      <c r="NL1014" t="s">
        <v>13</v>
      </c>
      <c r="NM1014" t="s">
        <v>13</v>
      </c>
      <c r="NN1014" t="s">
        <v>13</v>
      </c>
      <c r="NO1014" t="s">
        <v>19</v>
      </c>
      <c r="NP1014" t="s">
        <v>19</v>
      </c>
      <c r="NQ1014" t="s">
        <v>13</v>
      </c>
      <c r="NR1014" t="s">
        <v>13</v>
      </c>
      <c r="NS1014" t="s">
        <v>19</v>
      </c>
      <c r="NT1014" t="s">
        <v>19</v>
      </c>
      <c r="NU1014" t="s">
        <v>31</v>
      </c>
      <c r="NV1014" t="s">
        <v>19</v>
      </c>
      <c r="NW1014" t="s">
        <v>19</v>
      </c>
      <c r="NX1014" t="s">
        <v>29</v>
      </c>
      <c r="NY1014" t="s">
        <v>29</v>
      </c>
      <c r="NZ1014" t="s">
        <v>13</v>
      </c>
      <c r="OA1014" t="s">
        <v>13</v>
      </c>
      <c r="OB1014" t="s">
        <v>13</v>
      </c>
      <c r="OC1014" t="s">
        <v>13</v>
      </c>
      <c r="OD1014" t="s">
        <v>13</v>
      </c>
      <c r="OE1014" t="s">
        <v>29</v>
      </c>
      <c r="OF1014" t="s">
        <v>13</v>
      </c>
      <c r="OG1014" t="s">
        <v>13</v>
      </c>
      <c r="OH1014" t="s">
        <v>13</v>
      </c>
      <c r="OI1014" t="s">
        <v>29</v>
      </c>
      <c r="OJ1014" t="s">
        <v>13</v>
      </c>
      <c r="OK1014" t="s">
        <v>13</v>
      </c>
      <c r="OL1014" t="s">
        <v>13</v>
      </c>
      <c r="OM1014" t="s">
        <v>13</v>
      </c>
      <c r="ON1014" t="s">
        <v>31</v>
      </c>
      <c r="OO1014" t="s">
        <v>31</v>
      </c>
      <c r="OP1014" t="s">
        <v>27</v>
      </c>
      <c r="OQ1014" t="s">
        <v>13</v>
      </c>
      <c r="OR1014" t="s">
        <v>13</v>
      </c>
      <c r="OS1014" t="s">
        <v>13</v>
      </c>
      <c r="OT1014" t="s">
        <v>19</v>
      </c>
      <c r="OU1014" t="s">
        <v>19</v>
      </c>
      <c r="OV1014" t="s">
        <v>19</v>
      </c>
      <c r="OW1014" t="s">
        <v>19</v>
      </c>
      <c r="OX1014" t="s">
        <v>19</v>
      </c>
      <c r="OY1014" t="s">
        <v>19</v>
      </c>
      <c r="OZ1014" t="s">
        <v>31</v>
      </c>
      <c r="PA1014" t="s">
        <v>31</v>
      </c>
      <c r="PB1014" t="s">
        <v>13</v>
      </c>
      <c r="PC1014" t="s">
        <v>19</v>
      </c>
      <c r="PD1014" t="s">
        <v>13</v>
      </c>
      <c r="PE1014" t="s">
        <v>19</v>
      </c>
      <c r="PF1014" t="s">
        <v>13</v>
      </c>
      <c r="PG1014" t="s">
        <v>19</v>
      </c>
      <c r="PH1014" t="s">
        <v>19</v>
      </c>
      <c r="PI1014" t="s">
        <v>27</v>
      </c>
      <c r="PJ1014" t="s">
        <v>29</v>
      </c>
      <c r="PK1014" t="s">
        <v>13</v>
      </c>
      <c r="PL1014" t="s">
        <v>19</v>
      </c>
      <c r="PM1014" t="s">
        <v>31</v>
      </c>
      <c r="PN1014" t="s">
        <v>13</v>
      </c>
      <c r="PO1014" t="s">
        <v>19</v>
      </c>
      <c r="PP1014" t="s">
        <v>27</v>
      </c>
      <c r="PQ1014" t="s">
        <v>19</v>
      </c>
      <c r="PR1014" t="s">
        <v>27</v>
      </c>
      <c r="PS1014" t="s">
        <v>19</v>
      </c>
      <c r="PT1014" t="s">
        <v>27</v>
      </c>
      <c r="PU1014" t="s">
        <v>13</v>
      </c>
      <c r="PV1014" t="s">
        <v>27</v>
      </c>
      <c r="PW1014" t="s">
        <v>19</v>
      </c>
      <c r="PX1014" t="s">
        <v>31</v>
      </c>
      <c r="PY1014" t="s">
        <v>19</v>
      </c>
      <c r="PZ1014" t="s">
        <v>13</v>
      </c>
      <c r="QA1014" t="s">
        <v>19</v>
      </c>
      <c r="QB1014" t="s">
        <v>31</v>
      </c>
      <c r="QC1014" t="s">
        <v>13</v>
      </c>
      <c r="QD1014" t="s">
        <v>27</v>
      </c>
      <c r="QE1014" t="s">
        <v>13</v>
      </c>
      <c r="QF1014" t="s">
        <v>31</v>
      </c>
      <c r="QG1014" t="s">
        <v>13</v>
      </c>
      <c r="QH1014" t="s">
        <v>31</v>
      </c>
      <c r="QI1014" t="s">
        <v>13</v>
      </c>
      <c r="QJ1014" t="s">
        <v>27</v>
      </c>
      <c r="QK1014" t="s">
        <v>13</v>
      </c>
      <c r="QL1014" t="s">
        <v>19</v>
      </c>
      <c r="QM1014" t="s">
        <v>19</v>
      </c>
      <c r="QN1014" t="s">
        <v>27</v>
      </c>
      <c r="QO1014" t="s">
        <v>19</v>
      </c>
      <c r="QP1014" t="s">
        <v>27</v>
      </c>
      <c r="QQ1014" t="s">
        <v>19</v>
      </c>
      <c r="QR1014" t="s">
        <v>29</v>
      </c>
      <c r="QS1014" t="s">
        <v>13</v>
      </c>
      <c r="QT1014" t="s">
        <v>29</v>
      </c>
      <c r="QU1014" t="s">
        <v>13</v>
      </c>
      <c r="QV1014" t="s">
        <v>13</v>
      </c>
      <c r="QW1014" t="s">
        <v>27</v>
      </c>
      <c r="QX1014" t="s">
        <v>13</v>
      </c>
      <c r="QY1014" t="s">
        <v>13</v>
      </c>
      <c r="QZ1014" t="s">
        <v>13</v>
      </c>
      <c r="RA1014" t="s">
        <v>13</v>
      </c>
      <c r="RB1014" t="s">
        <v>31</v>
      </c>
      <c r="RC1014" t="s">
        <v>13</v>
      </c>
      <c r="RD1014" t="s">
        <v>27</v>
      </c>
      <c r="RE1014" t="s">
        <v>13</v>
      </c>
      <c r="RF1014" t="s">
        <v>31</v>
      </c>
      <c r="RG1014" t="s">
        <v>13</v>
      </c>
      <c r="RH1014" t="s">
        <v>13</v>
      </c>
      <c r="RI1014" t="s">
        <v>27</v>
      </c>
      <c r="RJ1014" t="s">
        <v>13</v>
      </c>
      <c r="RK1014" t="s">
        <v>27</v>
      </c>
      <c r="RL1014" t="s">
        <v>13</v>
      </c>
      <c r="RM1014" t="s">
        <v>13</v>
      </c>
      <c r="RN1014" t="s">
        <v>13</v>
      </c>
      <c r="RO1014" t="s">
        <v>19</v>
      </c>
      <c r="RP1014" t="s">
        <v>31</v>
      </c>
      <c r="RQ1014" t="s">
        <v>31</v>
      </c>
      <c r="RR1014" t="s">
        <v>19</v>
      </c>
      <c r="RS1014" t="s">
        <v>19</v>
      </c>
      <c r="RT1014" t="s">
        <v>29</v>
      </c>
      <c r="RU1014" t="s">
        <v>13</v>
      </c>
      <c r="RV1014" t="s">
        <v>29</v>
      </c>
      <c r="RW1014" t="s">
        <v>29</v>
      </c>
      <c r="RX1014" t="s">
        <v>13</v>
      </c>
      <c r="RY1014" t="s">
        <v>29</v>
      </c>
      <c r="RZ1014" t="s">
        <v>19</v>
      </c>
      <c r="SA1014" t="s">
        <v>13</v>
      </c>
      <c r="SB1014" t="s">
        <v>27</v>
      </c>
      <c r="SC1014" t="s">
        <v>19</v>
      </c>
      <c r="SD1014" t="s">
        <v>13</v>
      </c>
      <c r="SE1014" t="s">
        <v>31</v>
      </c>
      <c r="SF1014" t="s">
        <v>19</v>
      </c>
      <c r="SG1014" t="s">
        <v>27</v>
      </c>
      <c r="SH1014" t="s">
        <v>13</v>
      </c>
      <c r="SI1014" t="s">
        <v>31</v>
      </c>
      <c r="SJ1014" t="s">
        <v>19</v>
      </c>
      <c r="SK1014" t="s">
        <v>13</v>
      </c>
      <c r="SL1014" t="s">
        <v>13</v>
      </c>
      <c r="SM1014" t="s">
        <v>19</v>
      </c>
      <c r="SN1014" t="s">
        <v>13</v>
      </c>
      <c r="SO1014" t="s">
        <v>19</v>
      </c>
      <c r="SP1014" t="s">
        <v>19</v>
      </c>
      <c r="SQ1014" t="s">
        <v>13</v>
      </c>
      <c r="SR1014" t="s">
        <v>13</v>
      </c>
      <c r="SS1014" t="s">
        <v>13</v>
      </c>
      <c r="ST1014" t="s">
        <v>19</v>
      </c>
      <c r="SU1014" t="s">
        <v>31</v>
      </c>
      <c r="SV1014" t="s">
        <v>13</v>
      </c>
      <c r="SW1014" t="s">
        <v>13</v>
      </c>
      <c r="SX1014" t="s">
        <v>27</v>
      </c>
      <c r="SY1014" t="s">
        <v>13</v>
      </c>
      <c r="SZ1014" t="s">
        <v>13</v>
      </c>
      <c r="TA1014" t="s">
        <v>13</v>
      </c>
      <c r="TB1014" t="s">
        <v>19</v>
      </c>
      <c r="TC1014" t="s">
        <v>27</v>
      </c>
      <c r="TD1014" t="s">
        <v>13</v>
      </c>
      <c r="TE1014" t="s">
        <v>19</v>
      </c>
      <c r="TF1014" t="s">
        <v>31</v>
      </c>
      <c r="TG1014" t="s">
        <v>13</v>
      </c>
      <c r="TH1014" t="s">
        <v>13</v>
      </c>
      <c r="TI1014" t="s">
        <v>13</v>
      </c>
      <c r="TJ1014" t="s">
        <v>19</v>
      </c>
      <c r="TK1014" t="s">
        <v>19</v>
      </c>
      <c r="TL1014" t="s">
        <v>19</v>
      </c>
      <c r="TM1014" t="s">
        <v>29</v>
      </c>
      <c r="TN1014" t="s">
        <v>13</v>
      </c>
      <c r="TO1014" t="s">
        <v>13</v>
      </c>
      <c r="TP1014" t="s">
        <v>27</v>
      </c>
      <c r="TQ1014" t="s">
        <v>13</v>
      </c>
      <c r="TR1014" t="s">
        <v>13</v>
      </c>
      <c r="TS1014" t="s">
        <v>19</v>
      </c>
      <c r="TT1014" t="s">
        <v>13</v>
      </c>
      <c r="TU1014" t="s">
        <v>13</v>
      </c>
      <c r="TV1014" t="s">
        <v>31</v>
      </c>
      <c r="TW1014" t="s">
        <v>31</v>
      </c>
      <c r="TX1014" t="s">
        <v>27</v>
      </c>
      <c r="TY1014" t="s">
        <v>27</v>
      </c>
      <c r="TZ1014" t="s">
        <v>13</v>
      </c>
      <c r="UA1014" t="s">
        <v>19</v>
      </c>
      <c r="UB1014" t="s">
        <v>13</v>
      </c>
      <c r="UC1014" t="s">
        <v>27</v>
      </c>
      <c r="UD1014" t="s">
        <v>31</v>
      </c>
      <c r="UE1014" t="s">
        <v>13</v>
      </c>
      <c r="UF1014" t="s">
        <v>13</v>
      </c>
      <c r="UG1014" t="s">
        <v>13</v>
      </c>
      <c r="UH1014" t="s">
        <v>27</v>
      </c>
      <c r="UI1014" t="s">
        <v>19</v>
      </c>
      <c r="UJ1014" t="s">
        <v>31</v>
      </c>
      <c r="UK1014" t="s">
        <v>19</v>
      </c>
      <c r="UL1014" t="s">
        <v>13</v>
      </c>
      <c r="UM1014" t="s">
        <v>19</v>
      </c>
      <c r="UN1014" t="s">
        <v>13</v>
      </c>
      <c r="UO1014" t="s">
        <v>13</v>
      </c>
      <c r="UP1014" t="s">
        <v>31</v>
      </c>
      <c r="UQ1014" t="s">
        <v>29</v>
      </c>
      <c r="UR1014" t="s">
        <v>31</v>
      </c>
      <c r="US1014" t="s">
        <v>19</v>
      </c>
      <c r="UT1014" t="s">
        <v>19</v>
      </c>
      <c r="UU1014" t="s">
        <v>19</v>
      </c>
      <c r="UV1014" t="s">
        <v>31</v>
      </c>
      <c r="UW1014" t="s">
        <v>19</v>
      </c>
      <c r="UX1014" t="s">
        <v>19</v>
      </c>
      <c r="UY1014" t="s">
        <v>31</v>
      </c>
      <c r="UZ1014" t="s">
        <v>29</v>
      </c>
      <c r="VA1014" t="s">
        <v>29</v>
      </c>
      <c r="VB1014" t="s">
        <v>27</v>
      </c>
      <c r="VC1014" t="s">
        <v>31</v>
      </c>
      <c r="VD1014" t="s">
        <v>13</v>
      </c>
      <c r="VE1014" t="s">
        <v>19</v>
      </c>
      <c r="VF1014" t="s">
        <v>27</v>
      </c>
      <c r="VG1014" t="s">
        <v>13</v>
      </c>
      <c r="VH1014" t="s">
        <v>13</v>
      </c>
      <c r="VI1014" t="s">
        <v>19</v>
      </c>
      <c r="VJ1014" t="s">
        <v>31</v>
      </c>
      <c r="VK1014" t="s">
        <v>19</v>
      </c>
      <c r="VL1014" t="s">
        <v>31</v>
      </c>
      <c r="VM1014" t="s">
        <v>13</v>
      </c>
      <c r="VN1014" t="s">
        <v>13</v>
      </c>
      <c r="VO1014" t="s">
        <v>13</v>
      </c>
      <c r="VP1014" t="s">
        <v>27</v>
      </c>
      <c r="VQ1014" t="s">
        <v>31</v>
      </c>
      <c r="VR1014" t="s">
        <v>27</v>
      </c>
      <c r="VS1014" t="s">
        <v>13</v>
      </c>
      <c r="VT1014" t="s">
        <v>31</v>
      </c>
      <c r="VU1014" t="s">
        <v>27</v>
      </c>
      <c r="VV1014" t="s">
        <v>19</v>
      </c>
      <c r="VW1014" t="s">
        <v>19</v>
      </c>
      <c r="VX1014" t="s">
        <v>31</v>
      </c>
      <c r="VY1014" t="s">
        <v>27</v>
      </c>
      <c r="VZ1014" t="s">
        <v>19</v>
      </c>
      <c r="WA1014" t="s">
        <v>27</v>
      </c>
      <c r="WB1014" t="s">
        <v>31</v>
      </c>
      <c r="WC1014" t="s">
        <v>19</v>
      </c>
      <c r="WD1014" t="s">
        <v>27</v>
      </c>
      <c r="WE1014" t="s">
        <v>19</v>
      </c>
      <c r="WF1014" t="s">
        <v>29</v>
      </c>
      <c r="WG1014" t="s">
        <v>31</v>
      </c>
      <c r="WH1014" t="s">
        <v>27</v>
      </c>
      <c r="WI1014" t="s">
        <v>27</v>
      </c>
      <c r="WJ1014" t="s">
        <v>13</v>
      </c>
      <c r="WK1014" t="s">
        <v>31</v>
      </c>
      <c r="WL1014" t="s">
        <v>29</v>
      </c>
      <c r="WM1014" t="s">
        <v>13</v>
      </c>
      <c r="WN1014" t="s">
        <v>19</v>
      </c>
      <c r="WO1014" t="s">
        <v>13</v>
      </c>
      <c r="WP1014" t="s">
        <v>29</v>
      </c>
      <c r="WQ1014" t="s">
        <v>19</v>
      </c>
      <c r="WR1014" t="s">
        <v>19</v>
      </c>
      <c r="WS1014" t="s">
        <v>31</v>
      </c>
      <c r="WT1014" t="s">
        <v>31</v>
      </c>
      <c r="WU1014" t="s">
        <v>27</v>
      </c>
      <c r="WV1014" t="s">
        <v>29</v>
      </c>
      <c r="WW1014" t="s">
        <v>27</v>
      </c>
      <c r="WX1014" t="s">
        <v>19</v>
      </c>
      <c r="WY1014" t="s">
        <v>13</v>
      </c>
      <c r="WZ1014" t="s">
        <v>13</v>
      </c>
      <c r="XA1014" t="s">
        <v>19</v>
      </c>
      <c r="XB1014" t="s">
        <v>19</v>
      </c>
      <c r="XC1014" t="s">
        <v>31</v>
      </c>
      <c r="XD1014" t="s">
        <v>19</v>
      </c>
      <c r="XE1014" t="s">
        <v>31</v>
      </c>
      <c r="XF1014" t="s">
        <v>19</v>
      </c>
      <c r="XG1014" t="s">
        <v>31</v>
      </c>
      <c r="XH1014" t="s">
        <v>27</v>
      </c>
      <c r="XI1014" t="s">
        <v>19</v>
      </c>
      <c r="XJ1014" t="s">
        <v>31</v>
      </c>
      <c r="XK1014" t="s">
        <v>13</v>
      </c>
      <c r="XL1014" t="s">
        <v>13</v>
      </c>
      <c r="XM1014" t="s">
        <v>27</v>
      </c>
      <c r="XN1014" t="s">
        <v>19</v>
      </c>
      <c r="XO1014" t="s">
        <v>27</v>
      </c>
      <c r="XP1014" t="s">
        <v>31</v>
      </c>
      <c r="XQ1014" t="s">
        <v>31</v>
      </c>
      <c r="XR1014" t="s">
        <v>19</v>
      </c>
      <c r="XS1014" t="s">
        <v>13</v>
      </c>
      <c r="XT1014" t="s">
        <v>19</v>
      </c>
      <c r="XU1014" t="s">
        <v>31</v>
      </c>
      <c r="XV1014" t="s">
        <v>13</v>
      </c>
      <c r="XW1014" t="s">
        <v>31</v>
      </c>
      <c r="XX1014" t="s">
        <v>31</v>
      </c>
      <c r="XY1014" t="s">
        <v>27</v>
      </c>
      <c r="XZ1014" t="s">
        <v>13</v>
      </c>
      <c r="YA1014" t="s">
        <v>13</v>
      </c>
      <c r="YB1014" t="s">
        <v>31</v>
      </c>
      <c r="YC1014" t="s">
        <v>19</v>
      </c>
      <c r="YD1014" t="s">
        <v>19</v>
      </c>
      <c r="YE1014" t="s">
        <v>27</v>
      </c>
      <c r="YF1014" t="s">
        <v>27</v>
      </c>
      <c r="YG1014" t="s">
        <v>19</v>
      </c>
      <c r="YH1014" t="s">
        <v>27</v>
      </c>
      <c r="YI1014" t="s">
        <v>19</v>
      </c>
      <c r="YJ1014" t="s">
        <v>13</v>
      </c>
      <c r="YK1014" t="s">
        <v>13</v>
      </c>
      <c r="YL1014" t="s">
        <v>31</v>
      </c>
      <c r="YM1014" t="s">
        <v>27</v>
      </c>
      <c r="YN1014" t="s">
        <v>19</v>
      </c>
      <c r="YO1014" t="s">
        <v>31</v>
      </c>
      <c r="YP1014" t="s">
        <v>31</v>
      </c>
      <c r="YQ1014" t="s">
        <v>31</v>
      </c>
      <c r="YR1014" t="s">
        <v>19</v>
      </c>
      <c r="YS1014" t="s">
        <v>27</v>
      </c>
      <c r="YT1014" t="s">
        <v>31</v>
      </c>
      <c r="YU1014" t="s">
        <v>27</v>
      </c>
      <c r="YV1014" t="s">
        <v>19</v>
      </c>
      <c r="YW1014" t="s">
        <v>31</v>
      </c>
      <c r="YX1014" t="s">
        <v>27</v>
      </c>
      <c r="YY1014" t="s">
        <v>31</v>
      </c>
      <c r="YZ1014" t="s">
        <v>27</v>
      </c>
      <c r="ZA1014" t="s">
        <v>13</v>
      </c>
      <c r="ZB1014" t="s">
        <v>19</v>
      </c>
      <c r="ZC1014" t="s">
        <v>31</v>
      </c>
      <c r="ZD1014" t="s">
        <v>13</v>
      </c>
      <c r="ZE1014" t="s">
        <v>13</v>
      </c>
      <c r="ZF1014" t="s">
        <v>19</v>
      </c>
      <c r="ZG1014" t="s">
        <v>31</v>
      </c>
      <c r="ZH1014" t="s">
        <v>29</v>
      </c>
      <c r="ZI1014" t="s">
        <v>19</v>
      </c>
      <c r="ZJ1014" t="s">
        <v>13</v>
      </c>
      <c r="ZK1014" t="s">
        <v>31</v>
      </c>
      <c r="ZL1014" t="s">
        <v>19</v>
      </c>
      <c r="ZM1014" t="s">
        <v>19</v>
      </c>
      <c r="ZN1014" t="s">
        <v>13</v>
      </c>
      <c r="ZO1014" t="s">
        <v>27</v>
      </c>
      <c r="ZP1014" t="s">
        <v>13</v>
      </c>
      <c r="ZQ1014" t="s">
        <v>13</v>
      </c>
      <c r="ZR1014" t="s">
        <v>13</v>
      </c>
      <c r="ZS1014" t="s">
        <v>13</v>
      </c>
      <c r="ZT1014" t="s">
        <v>31</v>
      </c>
      <c r="ZU1014" t="s">
        <v>19</v>
      </c>
      <c r="ZV1014" t="s">
        <v>19</v>
      </c>
      <c r="ZW1014" t="s">
        <v>29</v>
      </c>
      <c r="ZX1014" t="s">
        <v>29</v>
      </c>
      <c r="ZY1014" t="s">
        <v>19</v>
      </c>
      <c r="ZZ1014" t="s">
        <v>13</v>
      </c>
      <c r="AAA1014" t="s">
        <v>27</v>
      </c>
      <c r="AAB1014" t="s">
        <v>27</v>
      </c>
      <c r="AAC1014" t="s">
        <v>31</v>
      </c>
      <c r="AAD1014" t="s">
        <v>13</v>
      </c>
      <c r="AAE1014" t="s">
        <v>13</v>
      </c>
      <c r="AAF1014" t="s">
        <v>19</v>
      </c>
      <c r="AAG1014" t="s">
        <v>19</v>
      </c>
      <c r="AAH1014" t="s">
        <v>13</v>
      </c>
      <c r="AAI1014" t="s">
        <v>13</v>
      </c>
      <c r="AAJ1014" t="s">
        <v>27</v>
      </c>
      <c r="AAK1014" t="s">
        <v>19</v>
      </c>
      <c r="AAL1014" t="s">
        <v>27</v>
      </c>
      <c r="AAM1014" t="s">
        <v>13</v>
      </c>
      <c r="AAN1014" t="s">
        <v>27</v>
      </c>
      <c r="AAO1014" t="s">
        <v>31</v>
      </c>
      <c r="AAP1014" t="s">
        <v>31</v>
      </c>
      <c r="AAQ1014" t="s">
        <v>13</v>
      </c>
      <c r="AAR1014" t="s">
        <v>31</v>
      </c>
      <c r="AAS1014" t="s">
        <v>31</v>
      </c>
      <c r="AAT1014" t="s">
        <v>27</v>
      </c>
      <c r="AAU1014" t="s">
        <v>13</v>
      </c>
      <c r="AAV1014" t="s">
        <v>31</v>
      </c>
      <c r="AAW1014" t="s">
        <v>29</v>
      </c>
      <c r="AAX1014" t="s">
        <v>27</v>
      </c>
      <c r="AAY1014" t="s">
        <v>31</v>
      </c>
      <c r="AAZ1014" t="s">
        <v>27</v>
      </c>
      <c r="ABA1014" t="s">
        <v>31</v>
      </c>
      <c r="ABB1014" t="s">
        <v>27</v>
      </c>
      <c r="ABC1014" t="s">
        <v>13</v>
      </c>
      <c r="ABD1014" t="s">
        <v>13</v>
      </c>
      <c r="ABE1014" t="s">
        <v>27</v>
      </c>
      <c r="ABF1014" t="s">
        <v>31</v>
      </c>
      <c r="ABG1014" t="s">
        <v>13</v>
      </c>
      <c r="ABH1014" t="s">
        <v>13</v>
      </c>
      <c r="ABI1014" t="s">
        <v>19</v>
      </c>
      <c r="ABJ1014" t="s">
        <v>27</v>
      </c>
      <c r="ABK1014" t="s">
        <v>29</v>
      </c>
      <c r="ABL1014" t="s">
        <v>19</v>
      </c>
      <c r="ABM1014" t="s">
        <v>19</v>
      </c>
      <c r="ABN1014" t="s">
        <v>19</v>
      </c>
      <c r="ABO1014" t="s">
        <v>19</v>
      </c>
      <c r="ABP1014" t="s">
        <v>27</v>
      </c>
      <c r="ABQ1014" t="s">
        <v>13</v>
      </c>
      <c r="ABR1014" t="s">
        <v>19</v>
      </c>
      <c r="ABS1014" t="s">
        <v>31</v>
      </c>
      <c r="ABT1014" t="s">
        <v>13</v>
      </c>
      <c r="ABU1014" t="s">
        <v>13</v>
      </c>
      <c r="ABV1014" t="s">
        <v>31</v>
      </c>
      <c r="ABW1014" t="s">
        <v>19</v>
      </c>
      <c r="ABX1014" t="s">
        <v>27</v>
      </c>
      <c r="ABY1014" t="s">
        <v>31</v>
      </c>
      <c r="ABZ1014" t="s">
        <v>19</v>
      </c>
      <c r="ACA1014" t="s">
        <v>19</v>
      </c>
      <c r="ACB1014" t="s">
        <v>27</v>
      </c>
      <c r="ACC1014" t="s">
        <v>27</v>
      </c>
      <c r="ACD1014" t="s">
        <v>13</v>
      </c>
      <c r="ACE1014" t="s">
        <v>27</v>
      </c>
      <c r="ACF1014" t="s">
        <v>31</v>
      </c>
      <c r="ACG1014" t="s">
        <v>31</v>
      </c>
      <c r="ACH1014" t="s">
        <v>29</v>
      </c>
      <c r="ACI1014" t="s">
        <v>13</v>
      </c>
      <c r="ACJ1014" t="s">
        <v>13</v>
      </c>
      <c r="ACK1014" t="s">
        <v>31</v>
      </c>
      <c r="ACL1014" t="s">
        <v>19</v>
      </c>
      <c r="ACM1014" t="s">
        <v>19</v>
      </c>
      <c r="ACN1014" t="s">
        <v>13</v>
      </c>
      <c r="ACO1014" t="s">
        <v>19</v>
      </c>
      <c r="ACP1014" t="s">
        <v>27</v>
      </c>
      <c r="ACQ1014" t="s">
        <v>13</v>
      </c>
      <c r="ACR1014" t="s">
        <v>31</v>
      </c>
      <c r="ACS1014" t="s">
        <v>19</v>
      </c>
      <c r="ACT1014" t="s">
        <v>31</v>
      </c>
      <c r="ACU1014" t="s">
        <v>31</v>
      </c>
      <c r="ACV1014" t="s">
        <v>31</v>
      </c>
      <c r="ACW1014" t="s">
        <v>29</v>
      </c>
      <c r="ACX1014" t="s">
        <v>13</v>
      </c>
      <c r="ACY1014" t="s">
        <v>27</v>
      </c>
      <c r="ACZ1014" t="s">
        <v>19</v>
      </c>
      <c r="ADA1014" t="s">
        <v>19</v>
      </c>
      <c r="ADB1014" t="s">
        <v>19</v>
      </c>
      <c r="ADC1014" t="s">
        <v>13</v>
      </c>
      <c r="ADD1014" t="s">
        <v>13</v>
      </c>
      <c r="ADE1014" t="s">
        <v>13</v>
      </c>
      <c r="ADF1014" t="s">
        <v>27</v>
      </c>
      <c r="ADG1014" t="s">
        <v>27</v>
      </c>
      <c r="ADH1014" t="s">
        <v>13</v>
      </c>
      <c r="ADI1014" t="s">
        <v>13</v>
      </c>
      <c r="ADJ1014" t="s">
        <v>29</v>
      </c>
      <c r="ADK1014" t="s">
        <v>27</v>
      </c>
      <c r="ADL1014" t="s">
        <v>29</v>
      </c>
      <c r="ADM1014" t="s">
        <v>27</v>
      </c>
      <c r="ADN1014" t="s">
        <v>27</v>
      </c>
      <c r="ADO1014" t="s">
        <v>27</v>
      </c>
      <c r="ADP1014" t="s">
        <v>31</v>
      </c>
      <c r="ADQ1014" t="s">
        <v>27</v>
      </c>
      <c r="ADR1014" t="s">
        <v>19</v>
      </c>
      <c r="ADS1014" t="s">
        <v>19</v>
      </c>
      <c r="ADT1014" t="s">
        <v>27</v>
      </c>
      <c r="ADU1014" t="s">
        <v>31</v>
      </c>
      <c r="ADV1014" t="s">
        <v>13</v>
      </c>
      <c r="ADW1014" t="s">
        <v>31</v>
      </c>
      <c r="ADX1014" t="s">
        <v>19</v>
      </c>
      <c r="ADY1014" t="s">
        <v>27</v>
      </c>
      <c r="ADZ1014" t="s">
        <v>27</v>
      </c>
      <c r="AEA1014" t="s">
        <v>27</v>
      </c>
      <c r="AEB1014" t="s">
        <v>27</v>
      </c>
      <c r="AEC1014" t="s">
        <v>19</v>
      </c>
      <c r="AED1014" t="s">
        <v>27</v>
      </c>
      <c r="AEE1014" t="s">
        <v>27</v>
      </c>
      <c r="AEF1014" t="s">
        <v>31</v>
      </c>
      <c r="AEG1014" t="s">
        <v>19</v>
      </c>
      <c r="AEH1014" t="s">
        <v>13</v>
      </c>
      <c r="AEI1014" t="s">
        <v>27</v>
      </c>
      <c r="AEJ1014" t="s">
        <v>13</v>
      </c>
      <c r="AEK1014" t="s">
        <v>19</v>
      </c>
      <c r="AEL1014" t="s">
        <v>31</v>
      </c>
      <c r="AEM1014" t="s">
        <v>31</v>
      </c>
      <c r="AEN1014" t="s">
        <v>19</v>
      </c>
      <c r="AEO1014" t="s">
        <v>27</v>
      </c>
      <c r="AEP1014" t="s">
        <v>13</v>
      </c>
      <c r="AEQ1014" t="s">
        <v>19</v>
      </c>
      <c r="AER1014" t="s">
        <v>27</v>
      </c>
      <c r="AES1014" t="s">
        <v>27</v>
      </c>
      <c r="AET1014" t="s">
        <v>13</v>
      </c>
      <c r="AEU1014" t="s">
        <v>27</v>
      </c>
      <c r="AEV1014" t="s">
        <v>31</v>
      </c>
      <c r="AEW1014" t="s">
        <v>13</v>
      </c>
      <c r="AEX1014" t="s">
        <v>29</v>
      </c>
      <c r="AEY1014" t="s">
        <v>31</v>
      </c>
      <c r="AEZ1014" t="s">
        <v>27</v>
      </c>
      <c r="AFA1014" t="s">
        <v>13</v>
      </c>
      <c r="AFB1014" t="s">
        <v>31</v>
      </c>
      <c r="AFC1014" t="s">
        <v>13</v>
      </c>
      <c r="AFD1014" t="s">
        <v>29</v>
      </c>
      <c r="AFE1014" t="s">
        <v>13</v>
      </c>
      <c r="AFF1014" t="s">
        <v>19</v>
      </c>
      <c r="AFG1014" t="s">
        <v>31</v>
      </c>
      <c r="AFH1014" t="s">
        <v>13</v>
      </c>
      <c r="AFI1014" t="s">
        <v>31</v>
      </c>
      <c r="AFJ1014" t="s">
        <v>19</v>
      </c>
      <c r="AFK1014" t="s">
        <v>31</v>
      </c>
      <c r="AFL1014" t="s">
        <v>19</v>
      </c>
      <c r="AFM1014" t="s">
        <v>29</v>
      </c>
      <c r="AFN1014" t="s">
        <v>27</v>
      </c>
      <c r="AFO1014" t="s">
        <v>29</v>
      </c>
      <c r="AFP1014" t="s">
        <v>19</v>
      </c>
      <c r="AFQ1014" t="s">
        <v>29</v>
      </c>
      <c r="AFR1014" t="s">
        <v>31</v>
      </c>
      <c r="AFS1014" t="s">
        <v>27</v>
      </c>
      <c r="AFT1014" t="s">
        <v>13</v>
      </c>
      <c r="AFU1014" t="s">
        <v>19</v>
      </c>
      <c r="AFV1014" t="s">
        <v>13</v>
      </c>
      <c r="AFW1014" t="s">
        <v>31</v>
      </c>
      <c r="AFX1014" t="s">
        <v>19</v>
      </c>
      <c r="AFY1014" t="s">
        <v>19</v>
      </c>
      <c r="AFZ1014" t="s">
        <v>19</v>
      </c>
      <c r="AGA1014" t="s">
        <v>13</v>
      </c>
      <c r="AGB1014" t="s">
        <v>13</v>
      </c>
      <c r="AGC1014" t="s">
        <v>27</v>
      </c>
      <c r="AGD1014" t="s">
        <v>19</v>
      </c>
      <c r="AGE1014" t="s">
        <v>27</v>
      </c>
      <c r="AGF1014" t="s">
        <v>31</v>
      </c>
      <c r="AGG1014" t="s">
        <v>13</v>
      </c>
      <c r="AGH1014" t="s">
        <v>27</v>
      </c>
      <c r="AGI1014" t="s">
        <v>13</v>
      </c>
      <c r="AGJ1014" t="s">
        <v>27</v>
      </c>
      <c r="AGK1014" t="s">
        <v>19</v>
      </c>
      <c r="AGL1014" t="s">
        <v>29</v>
      </c>
      <c r="AGM1014" t="s">
        <v>13</v>
      </c>
      <c r="AGN1014" t="s">
        <v>19</v>
      </c>
      <c r="AGO1014" t="s">
        <v>27</v>
      </c>
      <c r="AGP1014" t="s">
        <v>31</v>
      </c>
      <c r="AGQ1014" t="s">
        <v>13</v>
      </c>
      <c r="AGR1014" t="s">
        <v>13</v>
      </c>
      <c r="AGS1014" t="s">
        <v>13</v>
      </c>
      <c r="AGT1014" t="s">
        <v>29</v>
      </c>
      <c r="AGU1014" t="s">
        <v>13</v>
      </c>
      <c r="AGV1014" t="s">
        <v>31</v>
      </c>
      <c r="AGW1014" t="s">
        <v>27</v>
      </c>
      <c r="AGX1014" t="s">
        <v>31</v>
      </c>
      <c r="AGY1014" t="s">
        <v>31</v>
      </c>
      <c r="AGZ1014" t="s">
        <v>31</v>
      </c>
      <c r="AHA1014" t="s">
        <v>13</v>
      </c>
      <c r="AHB1014" t="s">
        <v>31</v>
      </c>
      <c r="AHC1014" t="s">
        <v>29</v>
      </c>
      <c r="AHD1014" t="s">
        <v>31</v>
      </c>
      <c r="AHE1014" t="s">
        <v>31</v>
      </c>
      <c r="AHF1014" t="s">
        <v>13</v>
      </c>
      <c r="AHG1014" t="s">
        <v>31</v>
      </c>
      <c r="AHH1014" t="s">
        <v>19</v>
      </c>
      <c r="AHI1014" t="s">
        <v>31</v>
      </c>
      <c r="AHJ1014" t="s">
        <v>13</v>
      </c>
      <c r="AHK1014" t="s">
        <v>31</v>
      </c>
      <c r="AHL1014" t="s">
        <v>31</v>
      </c>
      <c r="AHM1014" t="s">
        <v>13</v>
      </c>
      <c r="AHN1014" t="s">
        <v>13</v>
      </c>
      <c r="AHO1014" t="s">
        <v>29</v>
      </c>
      <c r="AHP1014" t="s">
        <v>13</v>
      </c>
      <c r="AHQ1014" t="s">
        <v>31</v>
      </c>
      <c r="AHR1014" t="s">
        <v>27</v>
      </c>
      <c r="AHS1014" t="s">
        <v>13</v>
      </c>
      <c r="AHT1014" t="s">
        <v>13</v>
      </c>
      <c r="AHU1014" t="s">
        <v>31</v>
      </c>
      <c r="AHV1014" t="s">
        <v>13</v>
      </c>
      <c r="AHW1014" t="s">
        <v>13</v>
      </c>
      <c r="AHX1014" t="s">
        <v>31</v>
      </c>
      <c r="AHY1014" t="s">
        <v>13</v>
      </c>
      <c r="AHZ1014" t="s">
        <v>13</v>
      </c>
      <c r="AIA1014" t="s">
        <v>31</v>
      </c>
      <c r="AIB1014" t="s">
        <v>27</v>
      </c>
      <c r="AIC1014" t="s">
        <v>13</v>
      </c>
      <c r="AID1014" t="s">
        <v>19</v>
      </c>
      <c r="AIE1014" t="s">
        <v>13</v>
      </c>
      <c r="AIF1014" t="s">
        <v>31</v>
      </c>
      <c r="AIG1014" t="s">
        <v>31</v>
      </c>
      <c r="AIH1014" t="s">
        <v>31</v>
      </c>
      <c r="AII1014" t="s">
        <v>13</v>
      </c>
      <c r="AIJ1014" t="s">
        <v>19</v>
      </c>
      <c r="AIK1014" t="s">
        <v>27</v>
      </c>
      <c r="AIL1014" t="s">
        <v>27</v>
      </c>
      <c r="AIM1014" t="s">
        <v>19</v>
      </c>
      <c r="AIN1014" t="s">
        <v>19</v>
      </c>
      <c r="AIO1014" t="s">
        <v>31</v>
      </c>
      <c r="AIP1014" t="s">
        <v>19</v>
      </c>
      <c r="AIQ1014" t="s">
        <v>31</v>
      </c>
      <c r="AIR1014" t="s">
        <v>27</v>
      </c>
      <c r="AIS1014" t="s">
        <v>31</v>
      </c>
      <c r="AIT1014" t="s">
        <v>27</v>
      </c>
      <c r="AIU1014" t="s">
        <v>27</v>
      </c>
      <c r="AIV1014" t="s">
        <v>31</v>
      </c>
      <c r="AIW1014" t="s">
        <v>19</v>
      </c>
      <c r="AIX1014" t="s">
        <v>27</v>
      </c>
      <c r="AIY1014" t="s">
        <v>19</v>
      </c>
      <c r="AIZ1014" t="s">
        <v>13</v>
      </c>
      <c r="AJA1014" t="s">
        <v>19</v>
      </c>
      <c r="AJB1014" t="s">
        <v>13</v>
      </c>
      <c r="AJC1014" t="s">
        <v>31</v>
      </c>
      <c r="AJD1014" t="s">
        <v>27</v>
      </c>
      <c r="AJE1014" t="s">
        <v>29</v>
      </c>
      <c r="AJF1014" t="s">
        <v>31</v>
      </c>
      <c r="AJG1014" t="s">
        <v>31</v>
      </c>
      <c r="AJH1014" t="s">
        <v>19</v>
      </c>
      <c r="AJI1014" t="s">
        <v>13</v>
      </c>
      <c r="AJJ1014" t="s">
        <v>13</v>
      </c>
      <c r="AJK1014" t="s">
        <v>13</v>
      </c>
      <c r="AJL1014" t="s">
        <v>13</v>
      </c>
      <c r="AJM1014" t="s">
        <v>27</v>
      </c>
      <c r="AJN1014" t="s">
        <v>31</v>
      </c>
      <c r="AJO1014" t="s">
        <v>29</v>
      </c>
      <c r="AJP1014" t="s">
        <v>31</v>
      </c>
      <c r="AJQ1014" t="s">
        <v>13</v>
      </c>
      <c r="AJR1014" t="s">
        <v>13</v>
      </c>
      <c r="AJS1014" t="s">
        <v>19</v>
      </c>
      <c r="AJT1014" t="s">
        <v>13</v>
      </c>
      <c r="AJU1014" t="s">
        <v>27</v>
      </c>
      <c r="AJV1014" t="s">
        <v>31</v>
      </c>
      <c r="AJW1014" t="s">
        <v>19</v>
      </c>
      <c r="AJX1014" t="s">
        <v>31</v>
      </c>
      <c r="AJY1014" t="s">
        <v>19</v>
      </c>
      <c r="AJZ1014" t="s">
        <v>19</v>
      </c>
      <c r="AKA1014" t="s">
        <v>13</v>
      </c>
      <c r="AKB1014" t="s">
        <v>19</v>
      </c>
      <c r="AKC1014" t="s">
        <v>13</v>
      </c>
      <c r="AKD1014" t="s">
        <v>19</v>
      </c>
      <c r="AKE1014" t="s">
        <v>13</v>
      </c>
      <c r="AKF1014" t="s">
        <v>31</v>
      </c>
      <c r="AKG1014" t="s">
        <v>13</v>
      </c>
      <c r="AKH1014" t="s">
        <v>29</v>
      </c>
      <c r="AKI1014" t="s">
        <v>31</v>
      </c>
      <c r="AKJ1014" t="s">
        <v>19</v>
      </c>
      <c r="AKK1014" t="s">
        <v>29</v>
      </c>
      <c r="AKL1014" t="s">
        <v>27</v>
      </c>
      <c r="AKM1014" t="s">
        <v>19</v>
      </c>
      <c r="AKN1014" t="s">
        <v>31</v>
      </c>
      <c r="AKO1014" t="s">
        <v>31</v>
      </c>
      <c r="AKP1014" t="s">
        <v>13</v>
      </c>
      <c r="AKQ1014" t="s">
        <v>31</v>
      </c>
      <c r="AKR1014" t="s">
        <v>19</v>
      </c>
      <c r="AKS1014" t="s">
        <v>27</v>
      </c>
      <c r="AKT1014" t="s">
        <v>13</v>
      </c>
      <c r="AKU1014" t="s">
        <v>19</v>
      </c>
      <c r="AKV1014" t="s">
        <v>19</v>
      </c>
      <c r="AKW1014" t="s">
        <v>31</v>
      </c>
      <c r="AKX1014" t="s">
        <v>27</v>
      </c>
      <c r="AKY1014" t="s">
        <v>13</v>
      </c>
      <c r="AKZ1014" t="s">
        <v>27</v>
      </c>
      <c r="ALA1014" t="s">
        <v>31</v>
      </c>
      <c r="ALB1014" t="s">
        <v>13</v>
      </c>
      <c r="ALC1014" t="s">
        <v>13</v>
      </c>
      <c r="ALD1014" t="s">
        <v>27</v>
      </c>
      <c r="ALE1014" t="s">
        <v>31</v>
      </c>
      <c r="ALF1014" t="s">
        <v>19</v>
      </c>
      <c r="ALG1014" t="s">
        <v>19</v>
      </c>
      <c r="ALH1014" t="s">
        <v>19</v>
      </c>
      <c r="ALI1014" t="s">
        <v>27</v>
      </c>
      <c r="ALJ1014" t="s">
        <v>31</v>
      </c>
      <c r="ALK1014" t="s">
        <v>13</v>
      </c>
      <c r="ALL1014" t="s">
        <v>13</v>
      </c>
      <c r="ALM1014" t="s">
        <v>27</v>
      </c>
    </row>
    <row r="1015" spans="1:1001" x14ac:dyDescent="0.25">
      <c r="A1015" t="s">
        <v>6</v>
      </c>
      <c r="B1015" t="s">
        <v>14</v>
      </c>
      <c r="C1015" t="s">
        <v>20</v>
      </c>
      <c r="D1015" t="s">
        <v>21</v>
      </c>
      <c r="E1015" t="s">
        <v>21</v>
      </c>
      <c r="F1015" t="s">
        <v>20</v>
      </c>
      <c r="G1015" t="s">
        <v>25</v>
      </c>
      <c r="H1015" t="s">
        <v>28</v>
      </c>
      <c r="I1015" t="s">
        <v>14</v>
      </c>
      <c r="J1015" t="s">
        <v>20</v>
      </c>
      <c r="K1015" t="s">
        <v>25</v>
      </c>
      <c r="L1015" t="s">
        <v>14</v>
      </c>
      <c r="M1015" t="s">
        <v>21</v>
      </c>
      <c r="N1015" t="s">
        <v>21</v>
      </c>
      <c r="O1015" t="s">
        <v>20</v>
      </c>
      <c r="P1015" t="s">
        <v>14</v>
      </c>
      <c r="Q1015" t="s">
        <v>25</v>
      </c>
      <c r="R1015" t="s">
        <v>20</v>
      </c>
      <c r="S1015" s="7" t="s">
        <v>20</v>
      </c>
      <c r="T1015" t="s">
        <v>20</v>
      </c>
      <c r="U1015" t="s">
        <v>20</v>
      </c>
      <c r="V1015" t="s">
        <v>20</v>
      </c>
      <c r="W1015" t="s">
        <v>21</v>
      </c>
      <c r="X1015" t="s">
        <v>20</v>
      </c>
      <c r="Y1015" t="s">
        <v>28</v>
      </c>
      <c r="Z1015" t="s">
        <v>20</v>
      </c>
      <c r="AA1015" t="s">
        <v>20</v>
      </c>
      <c r="AB1015" t="s">
        <v>20</v>
      </c>
      <c r="AC1015" t="s">
        <v>21</v>
      </c>
      <c r="AD1015" t="s">
        <v>14</v>
      </c>
      <c r="AE1015" t="s">
        <v>25</v>
      </c>
      <c r="AF1015" t="s">
        <v>25</v>
      </c>
      <c r="AG1015" t="s">
        <v>25</v>
      </c>
      <c r="AH1015" t="s">
        <v>25</v>
      </c>
      <c r="AI1015" t="s">
        <v>14</v>
      </c>
      <c r="AJ1015" t="s">
        <v>21</v>
      </c>
      <c r="AK1015" t="s">
        <v>25</v>
      </c>
      <c r="AL1015" t="s">
        <v>25</v>
      </c>
      <c r="AM1015" t="s">
        <v>20</v>
      </c>
      <c r="AN1015" t="s">
        <v>25</v>
      </c>
      <c r="AO1015" t="s">
        <v>25</v>
      </c>
      <c r="AP1015" t="s">
        <v>20</v>
      </c>
      <c r="AQ1015" t="s">
        <v>28</v>
      </c>
      <c r="AR1015" t="s">
        <v>25</v>
      </c>
      <c r="AS1015" t="s">
        <v>21</v>
      </c>
      <c r="AT1015" t="s">
        <v>25</v>
      </c>
      <c r="AU1015" t="s">
        <v>20</v>
      </c>
      <c r="AV1015" t="s">
        <v>14</v>
      </c>
      <c r="AW1015" t="s">
        <v>14</v>
      </c>
      <c r="AX1015" t="s">
        <v>20</v>
      </c>
      <c r="AY1015" t="s">
        <v>20</v>
      </c>
      <c r="AZ1015" t="s">
        <v>20</v>
      </c>
      <c r="BA1015" t="s">
        <v>21</v>
      </c>
      <c r="BB1015" t="s">
        <v>20</v>
      </c>
      <c r="BC1015" t="s">
        <v>28</v>
      </c>
      <c r="BD1015" t="s">
        <v>21</v>
      </c>
      <c r="BE1015" t="s">
        <v>21</v>
      </c>
      <c r="BF1015" t="s">
        <v>20</v>
      </c>
      <c r="BG1015" t="s">
        <v>21</v>
      </c>
      <c r="BH1015" t="s">
        <v>14</v>
      </c>
      <c r="BI1015" t="s">
        <v>21</v>
      </c>
      <c r="BJ1015" t="s">
        <v>25</v>
      </c>
      <c r="BK1015" t="s">
        <v>25</v>
      </c>
      <c r="BL1015" t="s">
        <v>28</v>
      </c>
      <c r="BM1015" t="s">
        <v>21</v>
      </c>
      <c r="BN1015" t="s">
        <v>20</v>
      </c>
      <c r="BO1015" t="s">
        <v>20</v>
      </c>
      <c r="BP1015" t="s">
        <v>20</v>
      </c>
      <c r="BQ1015" t="s">
        <v>25</v>
      </c>
      <c r="BR1015" t="s">
        <v>25</v>
      </c>
      <c r="BS1015" t="s">
        <v>25</v>
      </c>
      <c r="BT1015" t="s">
        <v>21</v>
      </c>
      <c r="BU1015" t="s">
        <v>25</v>
      </c>
      <c r="BV1015" t="s">
        <v>21</v>
      </c>
      <c r="BW1015" t="s">
        <v>25</v>
      </c>
      <c r="BX1015" t="s">
        <v>14</v>
      </c>
      <c r="BY1015" t="s">
        <v>28</v>
      </c>
      <c r="BZ1015" t="s">
        <v>25</v>
      </c>
      <c r="CA1015" t="s">
        <v>21</v>
      </c>
      <c r="CB1015" t="s">
        <v>14</v>
      </c>
      <c r="CC1015" t="s">
        <v>28</v>
      </c>
      <c r="CD1015" t="s">
        <v>20</v>
      </c>
      <c r="CE1015" t="s">
        <v>25</v>
      </c>
      <c r="CF1015" t="s">
        <v>20</v>
      </c>
      <c r="CG1015" t="s">
        <v>25</v>
      </c>
      <c r="CH1015" t="s">
        <v>28</v>
      </c>
      <c r="CI1015" t="s">
        <v>25</v>
      </c>
      <c r="CJ1015" t="s">
        <v>21</v>
      </c>
      <c r="CK1015" t="s">
        <v>21</v>
      </c>
      <c r="CL1015" t="s">
        <v>20</v>
      </c>
      <c r="CM1015" t="s">
        <v>25</v>
      </c>
      <c r="CN1015" t="s">
        <v>20</v>
      </c>
      <c r="CO1015" t="s">
        <v>20</v>
      </c>
      <c r="CP1015" t="s">
        <v>21</v>
      </c>
      <c r="CQ1015" t="s">
        <v>20</v>
      </c>
      <c r="CR1015" t="s">
        <v>14</v>
      </c>
      <c r="CS1015" t="s">
        <v>21</v>
      </c>
      <c r="CT1015" t="s">
        <v>20</v>
      </c>
      <c r="CU1015" t="s">
        <v>14</v>
      </c>
      <c r="CV1015" t="s">
        <v>20</v>
      </c>
      <c r="CW1015" t="s">
        <v>25</v>
      </c>
      <c r="CX1015" t="s">
        <v>25</v>
      </c>
      <c r="CY1015" t="s">
        <v>21</v>
      </c>
      <c r="CZ1015" t="s">
        <v>25</v>
      </c>
      <c r="DA1015" t="s">
        <v>14</v>
      </c>
      <c r="DB1015" t="s">
        <v>21</v>
      </c>
      <c r="DC1015" t="s">
        <v>20</v>
      </c>
      <c r="DD1015" t="s">
        <v>14</v>
      </c>
      <c r="DE1015" t="s">
        <v>14</v>
      </c>
      <c r="DF1015" t="s">
        <v>20</v>
      </c>
      <c r="DG1015" t="s">
        <v>21</v>
      </c>
      <c r="DH1015" t="s">
        <v>25</v>
      </c>
      <c r="DI1015" t="s">
        <v>21</v>
      </c>
      <c r="DJ1015" t="s">
        <v>20</v>
      </c>
      <c r="DK1015" t="s">
        <v>28</v>
      </c>
      <c r="DL1015" t="s">
        <v>20</v>
      </c>
      <c r="DM1015" t="s">
        <v>25</v>
      </c>
      <c r="DN1015" t="s">
        <v>14</v>
      </c>
      <c r="DO1015" t="s">
        <v>25</v>
      </c>
      <c r="DP1015" t="s">
        <v>28</v>
      </c>
      <c r="DQ1015" t="s">
        <v>20</v>
      </c>
      <c r="DR1015" t="s">
        <v>28</v>
      </c>
      <c r="DS1015" t="s">
        <v>21</v>
      </c>
      <c r="DT1015" t="s">
        <v>21</v>
      </c>
      <c r="DU1015" t="s">
        <v>28</v>
      </c>
      <c r="DV1015" t="s">
        <v>20</v>
      </c>
      <c r="DW1015" t="s">
        <v>21</v>
      </c>
      <c r="DX1015" t="s">
        <v>20</v>
      </c>
      <c r="DY1015" t="s">
        <v>20</v>
      </c>
      <c r="DZ1015" t="s">
        <v>25</v>
      </c>
      <c r="EA1015" t="s">
        <v>25</v>
      </c>
      <c r="EB1015" t="s">
        <v>21</v>
      </c>
      <c r="EC1015" t="s">
        <v>28</v>
      </c>
      <c r="ED1015" t="s">
        <v>21</v>
      </c>
      <c r="EE1015" t="s">
        <v>28</v>
      </c>
      <c r="EF1015" t="s">
        <v>20</v>
      </c>
      <c r="EG1015" t="s">
        <v>25</v>
      </c>
      <c r="EH1015" t="s">
        <v>25</v>
      </c>
      <c r="EI1015" t="s">
        <v>25</v>
      </c>
      <c r="EJ1015" t="s">
        <v>20</v>
      </c>
      <c r="EK1015" t="s">
        <v>20</v>
      </c>
      <c r="EL1015" t="s">
        <v>21</v>
      </c>
      <c r="EM1015" t="s">
        <v>25</v>
      </c>
      <c r="EN1015" t="s">
        <v>14</v>
      </c>
      <c r="EO1015" t="s">
        <v>21</v>
      </c>
      <c r="EP1015" t="s">
        <v>20</v>
      </c>
      <c r="EQ1015" t="s">
        <v>20</v>
      </c>
      <c r="ER1015" t="s">
        <v>20</v>
      </c>
      <c r="ES1015" t="s">
        <v>21</v>
      </c>
      <c r="ET1015" t="s">
        <v>14</v>
      </c>
      <c r="EU1015" t="s">
        <v>20</v>
      </c>
      <c r="EV1015" t="s">
        <v>14</v>
      </c>
      <c r="EW1015" t="s">
        <v>28</v>
      </c>
      <c r="EX1015" t="s">
        <v>25</v>
      </c>
      <c r="EY1015" t="s">
        <v>28</v>
      </c>
      <c r="EZ1015" t="s">
        <v>28</v>
      </c>
      <c r="FA1015" t="s">
        <v>25</v>
      </c>
      <c r="FB1015" t="s">
        <v>21</v>
      </c>
      <c r="FC1015" t="s">
        <v>25</v>
      </c>
      <c r="FD1015" t="s">
        <v>25</v>
      </c>
      <c r="FE1015" t="s">
        <v>25</v>
      </c>
      <c r="FF1015" t="s">
        <v>21</v>
      </c>
      <c r="FG1015" t="s">
        <v>25</v>
      </c>
      <c r="FH1015" t="s">
        <v>21</v>
      </c>
      <c r="FI1015" t="s">
        <v>14</v>
      </c>
      <c r="FJ1015" t="s">
        <v>25</v>
      </c>
      <c r="FK1015" t="s">
        <v>25</v>
      </c>
      <c r="FL1015" t="s">
        <v>21</v>
      </c>
      <c r="FM1015" t="s">
        <v>28</v>
      </c>
      <c r="FN1015" t="s">
        <v>21</v>
      </c>
      <c r="FO1015" t="s">
        <v>20</v>
      </c>
      <c r="FP1015" t="s">
        <v>21</v>
      </c>
      <c r="FQ1015" t="s">
        <v>28</v>
      </c>
      <c r="FR1015" t="s">
        <v>25</v>
      </c>
      <c r="FS1015" t="s">
        <v>25</v>
      </c>
      <c r="FT1015" t="s">
        <v>14</v>
      </c>
      <c r="FU1015" t="s">
        <v>14</v>
      </c>
      <c r="FV1015" t="s">
        <v>25</v>
      </c>
      <c r="FW1015" t="s">
        <v>21</v>
      </c>
      <c r="FX1015" t="s">
        <v>21</v>
      </c>
      <c r="FY1015" t="s">
        <v>25</v>
      </c>
      <c r="FZ1015" t="s">
        <v>25</v>
      </c>
      <c r="GA1015" t="s">
        <v>20</v>
      </c>
      <c r="GB1015" t="s">
        <v>25</v>
      </c>
      <c r="GC1015" t="s">
        <v>28</v>
      </c>
      <c r="GD1015" t="s">
        <v>28</v>
      </c>
      <c r="GE1015" t="s">
        <v>21</v>
      </c>
      <c r="GF1015" t="s">
        <v>14</v>
      </c>
      <c r="GG1015" t="s">
        <v>21</v>
      </c>
      <c r="GH1015" t="s">
        <v>21</v>
      </c>
      <c r="GI1015" t="s">
        <v>20</v>
      </c>
      <c r="GJ1015" t="s">
        <v>14</v>
      </c>
      <c r="GK1015" t="s">
        <v>25</v>
      </c>
      <c r="GL1015" t="s">
        <v>28</v>
      </c>
      <c r="GM1015" t="s">
        <v>21</v>
      </c>
      <c r="GN1015" t="s">
        <v>25</v>
      </c>
      <c r="GO1015" t="s">
        <v>20</v>
      </c>
      <c r="GP1015" t="s">
        <v>14</v>
      </c>
      <c r="GQ1015" t="s">
        <v>28</v>
      </c>
      <c r="GR1015" t="s">
        <v>28</v>
      </c>
      <c r="GS1015" t="s">
        <v>21</v>
      </c>
      <c r="GT1015" t="s">
        <v>21</v>
      </c>
      <c r="GU1015" t="s">
        <v>25</v>
      </c>
      <c r="GV1015" t="s">
        <v>20</v>
      </c>
      <c r="GW1015" t="s">
        <v>14</v>
      </c>
      <c r="GX1015" t="s">
        <v>21</v>
      </c>
      <c r="GY1015" t="s">
        <v>20</v>
      </c>
      <c r="GZ1015" t="s">
        <v>21</v>
      </c>
      <c r="HA1015" t="s">
        <v>25</v>
      </c>
      <c r="HB1015" t="s">
        <v>20</v>
      </c>
      <c r="HC1015" t="s">
        <v>20</v>
      </c>
      <c r="HD1015" t="s">
        <v>28</v>
      </c>
      <c r="HE1015" t="s">
        <v>14</v>
      </c>
      <c r="HF1015" t="s">
        <v>20</v>
      </c>
      <c r="HG1015" t="s">
        <v>21</v>
      </c>
      <c r="HH1015" t="s">
        <v>20</v>
      </c>
      <c r="HI1015" t="s">
        <v>21</v>
      </c>
      <c r="HJ1015" t="s">
        <v>20</v>
      </c>
      <c r="HK1015" t="s">
        <v>25</v>
      </c>
      <c r="HL1015" t="s">
        <v>25</v>
      </c>
      <c r="HM1015" t="s">
        <v>25</v>
      </c>
      <c r="HN1015" t="s">
        <v>21</v>
      </c>
      <c r="HO1015" t="s">
        <v>25</v>
      </c>
      <c r="HP1015" t="s">
        <v>20</v>
      </c>
      <c r="HQ1015" t="s">
        <v>21</v>
      </c>
      <c r="HR1015" t="s">
        <v>20</v>
      </c>
      <c r="HS1015" t="s">
        <v>25</v>
      </c>
      <c r="HT1015" t="s">
        <v>25</v>
      </c>
      <c r="HU1015" t="s">
        <v>25</v>
      </c>
      <c r="HV1015" t="s">
        <v>20</v>
      </c>
      <c r="HW1015" t="s">
        <v>28</v>
      </c>
      <c r="HX1015" t="s">
        <v>28</v>
      </c>
      <c r="HY1015" t="s">
        <v>20</v>
      </c>
      <c r="HZ1015" t="s">
        <v>20</v>
      </c>
      <c r="IA1015" t="s">
        <v>20</v>
      </c>
      <c r="IB1015" t="s">
        <v>21</v>
      </c>
      <c r="IC1015" t="s">
        <v>20</v>
      </c>
      <c r="ID1015" t="s">
        <v>20</v>
      </c>
      <c r="IE1015" t="s">
        <v>25</v>
      </c>
      <c r="IF1015" t="s">
        <v>14</v>
      </c>
      <c r="IG1015" t="s">
        <v>25</v>
      </c>
      <c r="IH1015" t="s">
        <v>25</v>
      </c>
      <c r="II1015" t="s">
        <v>20</v>
      </c>
      <c r="IJ1015" t="s">
        <v>20</v>
      </c>
      <c r="IK1015" t="s">
        <v>25</v>
      </c>
      <c r="IL1015" t="s">
        <v>28</v>
      </c>
      <c r="IM1015" t="s">
        <v>28</v>
      </c>
      <c r="IN1015" t="s">
        <v>21</v>
      </c>
      <c r="IO1015" t="s">
        <v>28</v>
      </c>
      <c r="IP1015" t="s">
        <v>14</v>
      </c>
      <c r="IQ1015" t="s">
        <v>21</v>
      </c>
      <c r="IR1015" t="s">
        <v>28</v>
      </c>
      <c r="IS1015" t="s">
        <v>21</v>
      </c>
      <c r="IT1015" t="s">
        <v>21</v>
      </c>
      <c r="IU1015" t="s">
        <v>21</v>
      </c>
      <c r="IV1015" t="s">
        <v>20</v>
      </c>
      <c r="IW1015" t="s">
        <v>20</v>
      </c>
      <c r="IX1015" t="s">
        <v>20</v>
      </c>
      <c r="IY1015" t="s">
        <v>14</v>
      </c>
      <c r="IZ1015" t="s">
        <v>28</v>
      </c>
      <c r="JA1015" t="s">
        <v>28</v>
      </c>
      <c r="JB1015" t="s">
        <v>20</v>
      </c>
      <c r="JC1015" t="s">
        <v>14</v>
      </c>
      <c r="JD1015" t="s">
        <v>25</v>
      </c>
      <c r="JE1015" t="s">
        <v>21</v>
      </c>
      <c r="JF1015" t="s">
        <v>20</v>
      </c>
      <c r="JG1015" t="s">
        <v>20</v>
      </c>
      <c r="JH1015" t="s">
        <v>25</v>
      </c>
      <c r="JI1015" t="s">
        <v>21</v>
      </c>
      <c r="JJ1015" t="s">
        <v>14</v>
      </c>
      <c r="JK1015" t="s">
        <v>14</v>
      </c>
      <c r="JL1015" t="s">
        <v>25</v>
      </c>
      <c r="JM1015" t="s">
        <v>25</v>
      </c>
      <c r="JN1015" t="s">
        <v>25</v>
      </c>
      <c r="JO1015" t="s">
        <v>25</v>
      </c>
      <c r="JP1015" t="s">
        <v>20</v>
      </c>
      <c r="JQ1015" t="s">
        <v>28</v>
      </c>
      <c r="JR1015" t="s">
        <v>25</v>
      </c>
      <c r="JS1015" t="s">
        <v>25</v>
      </c>
      <c r="JT1015" t="s">
        <v>28</v>
      </c>
      <c r="JU1015" t="s">
        <v>20</v>
      </c>
      <c r="JV1015" t="s">
        <v>25</v>
      </c>
      <c r="JW1015" t="s">
        <v>25</v>
      </c>
      <c r="JX1015" t="s">
        <v>25</v>
      </c>
      <c r="JY1015" t="s">
        <v>14</v>
      </c>
      <c r="JZ1015" t="s">
        <v>25</v>
      </c>
      <c r="KA1015" t="s">
        <v>14</v>
      </c>
      <c r="KB1015" t="s">
        <v>28</v>
      </c>
      <c r="KC1015" t="s">
        <v>20</v>
      </c>
      <c r="KD1015" t="s">
        <v>28</v>
      </c>
      <c r="KE1015" t="s">
        <v>14</v>
      </c>
      <c r="KF1015" t="s">
        <v>14</v>
      </c>
      <c r="KG1015" t="s">
        <v>20</v>
      </c>
      <c r="KH1015" t="s">
        <v>14</v>
      </c>
      <c r="KI1015" t="s">
        <v>25</v>
      </c>
      <c r="KJ1015" t="s">
        <v>25</v>
      </c>
      <c r="KK1015" t="s">
        <v>28</v>
      </c>
      <c r="KL1015" t="s">
        <v>21</v>
      </c>
      <c r="KM1015" t="s">
        <v>28</v>
      </c>
      <c r="KN1015" t="s">
        <v>21</v>
      </c>
      <c r="KO1015" t="s">
        <v>20</v>
      </c>
      <c r="KP1015" t="s">
        <v>14</v>
      </c>
      <c r="KQ1015" t="s">
        <v>20</v>
      </c>
      <c r="KR1015" t="s">
        <v>20</v>
      </c>
      <c r="KS1015" t="s">
        <v>14</v>
      </c>
      <c r="KT1015" t="s">
        <v>28</v>
      </c>
      <c r="KU1015" t="s">
        <v>20</v>
      </c>
      <c r="KV1015" t="s">
        <v>21</v>
      </c>
      <c r="KW1015" t="s">
        <v>20</v>
      </c>
      <c r="KX1015" t="s">
        <v>20</v>
      </c>
      <c r="KY1015" t="s">
        <v>25</v>
      </c>
      <c r="KZ1015" t="s">
        <v>28</v>
      </c>
      <c r="LA1015" t="s">
        <v>14</v>
      </c>
      <c r="LB1015" t="s">
        <v>14</v>
      </c>
      <c r="LC1015" t="s">
        <v>20</v>
      </c>
      <c r="LD1015" t="s">
        <v>21</v>
      </c>
      <c r="LE1015" t="s">
        <v>21</v>
      </c>
      <c r="LF1015" t="s">
        <v>28</v>
      </c>
      <c r="LG1015" t="s">
        <v>20</v>
      </c>
      <c r="LH1015" t="s">
        <v>21</v>
      </c>
      <c r="LI1015" t="s">
        <v>20</v>
      </c>
      <c r="LJ1015" t="s">
        <v>28</v>
      </c>
      <c r="LK1015" t="s">
        <v>28</v>
      </c>
      <c r="LL1015" t="s">
        <v>25</v>
      </c>
      <c r="LM1015" t="s">
        <v>20</v>
      </c>
      <c r="LN1015" t="s">
        <v>21</v>
      </c>
      <c r="LO1015" t="s">
        <v>20</v>
      </c>
      <c r="LP1015" t="s">
        <v>20</v>
      </c>
      <c r="LQ1015" t="s">
        <v>14</v>
      </c>
      <c r="LR1015" t="s">
        <v>20</v>
      </c>
      <c r="LS1015" t="s">
        <v>14</v>
      </c>
      <c r="LT1015" t="s">
        <v>21</v>
      </c>
      <c r="LU1015" t="s">
        <v>25</v>
      </c>
      <c r="LV1015" t="s">
        <v>25</v>
      </c>
      <c r="LW1015" t="s">
        <v>21</v>
      </c>
      <c r="LX1015" t="s">
        <v>21</v>
      </c>
      <c r="LY1015" t="s">
        <v>28</v>
      </c>
      <c r="LZ1015" t="s">
        <v>25</v>
      </c>
      <c r="MA1015" t="s">
        <v>25</v>
      </c>
      <c r="MB1015" t="s">
        <v>21</v>
      </c>
      <c r="MC1015" t="s">
        <v>20</v>
      </c>
      <c r="MD1015" t="s">
        <v>20</v>
      </c>
      <c r="ME1015" t="s">
        <v>25</v>
      </c>
      <c r="MF1015" t="s">
        <v>25</v>
      </c>
      <c r="MG1015" t="s">
        <v>25</v>
      </c>
      <c r="MH1015" t="s">
        <v>20</v>
      </c>
      <c r="MI1015" t="s">
        <v>20</v>
      </c>
      <c r="MJ1015" t="s">
        <v>14</v>
      </c>
      <c r="MK1015" t="s">
        <v>14</v>
      </c>
      <c r="ML1015" t="s">
        <v>25</v>
      </c>
      <c r="MM1015" t="s">
        <v>20</v>
      </c>
      <c r="MN1015" t="s">
        <v>25</v>
      </c>
      <c r="MO1015" t="s">
        <v>25</v>
      </c>
      <c r="MP1015" t="s">
        <v>21</v>
      </c>
      <c r="MQ1015" t="s">
        <v>20</v>
      </c>
      <c r="MR1015" t="s">
        <v>20</v>
      </c>
      <c r="MS1015" t="s">
        <v>21</v>
      </c>
      <c r="MT1015" t="s">
        <v>21</v>
      </c>
      <c r="MU1015" t="s">
        <v>25</v>
      </c>
      <c r="MV1015" t="s">
        <v>28</v>
      </c>
      <c r="MW1015" t="s">
        <v>21</v>
      </c>
      <c r="MX1015" t="s">
        <v>28</v>
      </c>
      <c r="MY1015" t="s">
        <v>20</v>
      </c>
      <c r="MZ1015" t="s">
        <v>14</v>
      </c>
      <c r="NA1015" t="s">
        <v>28</v>
      </c>
      <c r="NB1015" t="s">
        <v>25</v>
      </c>
      <c r="NC1015" t="s">
        <v>20</v>
      </c>
      <c r="ND1015" t="s">
        <v>14</v>
      </c>
      <c r="NE1015" t="s">
        <v>21</v>
      </c>
      <c r="NF1015" t="s">
        <v>20</v>
      </c>
      <c r="NG1015" t="s">
        <v>25</v>
      </c>
      <c r="NH1015" t="s">
        <v>21</v>
      </c>
      <c r="NI1015" t="s">
        <v>28</v>
      </c>
      <c r="NJ1015" t="s">
        <v>14</v>
      </c>
      <c r="NK1015" t="s">
        <v>25</v>
      </c>
      <c r="NL1015" t="s">
        <v>21</v>
      </c>
      <c r="NM1015" t="s">
        <v>14</v>
      </c>
      <c r="NN1015" t="s">
        <v>20</v>
      </c>
      <c r="NO1015" t="s">
        <v>21</v>
      </c>
      <c r="NP1015" t="s">
        <v>20</v>
      </c>
      <c r="NQ1015" t="s">
        <v>21</v>
      </c>
      <c r="NR1015" t="s">
        <v>21</v>
      </c>
      <c r="NS1015" t="s">
        <v>20</v>
      </c>
      <c r="NT1015" t="s">
        <v>21</v>
      </c>
      <c r="NU1015" t="s">
        <v>20</v>
      </c>
      <c r="NV1015" t="s">
        <v>25</v>
      </c>
      <c r="NW1015" t="s">
        <v>20</v>
      </c>
      <c r="NX1015" t="s">
        <v>21</v>
      </c>
      <c r="NY1015" t="s">
        <v>25</v>
      </c>
      <c r="NZ1015" t="s">
        <v>20</v>
      </c>
      <c r="OA1015" t="s">
        <v>21</v>
      </c>
      <c r="OB1015" t="s">
        <v>21</v>
      </c>
      <c r="OC1015" t="s">
        <v>21</v>
      </c>
      <c r="OD1015" t="s">
        <v>20</v>
      </c>
      <c r="OE1015" t="s">
        <v>25</v>
      </c>
      <c r="OF1015" t="s">
        <v>20</v>
      </c>
      <c r="OG1015" t="s">
        <v>20</v>
      </c>
      <c r="OH1015" t="s">
        <v>21</v>
      </c>
      <c r="OI1015" t="s">
        <v>20</v>
      </c>
      <c r="OJ1015" t="s">
        <v>20</v>
      </c>
      <c r="OK1015" t="s">
        <v>28</v>
      </c>
      <c r="OL1015" t="s">
        <v>28</v>
      </c>
      <c r="OM1015" t="s">
        <v>20</v>
      </c>
      <c r="ON1015" t="s">
        <v>25</v>
      </c>
      <c r="OO1015" t="s">
        <v>20</v>
      </c>
      <c r="OP1015" t="s">
        <v>14</v>
      </c>
      <c r="OQ1015" t="s">
        <v>20</v>
      </c>
      <c r="OR1015" t="s">
        <v>14</v>
      </c>
      <c r="OS1015" t="s">
        <v>21</v>
      </c>
      <c r="OT1015" t="s">
        <v>20</v>
      </c>
      <c r="OU1015" t="s">
        <v>21</v>
      </c>
      <c r="OV1015" t="s">
        <v>25</v>
      </c>
      <c r="OW1015" t="s">
        <v>14</v>
      </c>
      <c r="OX1015" t="s">
        <v>20</v>
      </c>
      <c r="OY1015" t="s">
        <v>20</v>
      </c>
      <c r="OZ1015" t="s">
        <v>20</v>
      </c>
      <c r="PA1015" t="s">
        <v>28</v>
      </c>
      <c r="PB1015" t="s">
        <v>21</v>
      </c>
      <c r="PC1015" t="s">
        <v>20</v>
      </c>
      <c r="PD1015" t="s">
        <v>14</v>
      </c>
      <c r="PE1015" t="s">
        <v>25</v>
      </c>
      <c r="PF1015" t="s">
        <v>28</v>
      </c>
      <c r="PG1015" t="s">
        <v>25</v>
      </c>
      <c r="PH1015" t="s">
        <v>28</v>
      </c>
      <c r="PI1015" t="s">
        <v>25</v>
      </c>
      <c r="PJ1015" t="s">
        <v>25</v>
      </c>
      <c r="PK1015" t="s">
        <v>28</v>
      </c>
      <c r="PL1015" t="s">
        <v>20</v>
      </c>
      <c r="PM1015" t="s">
        <v>28</v>
      </c>
      <c r="PN1015" t="s">
        <v>28</v>
      </c>
      <c r="PO1015" t="s">
        <v>20</v>
      </c>
      <c r="PP1015" t="s">
        <v>14</v>
      </c>
      <c r="PQ1015" t="s">
        <v>25</v>
      </c>
      <c r="PR1015" t="s">
        <v>28</v>
      </c>
      <c r="PS1015" t="s">
        <v>20</v>
      </c>
      <c r="PT1015" t="s">
        <v>14</v>
      </c>
      <c r="PU1015" t="s">
        <v>20</v>
      </c>
      <c r="PV1015" t="s">
        <v>14</v>
      </c>
      <c r="PW1015" t="s">
        <v>20</v>
      </c>
      <c r="PX1015" t="s">
        <v>14</v>
      </c>
      <c r="PY1015" t="s">
        <v>14</v>
      </c>
      <c r="PZ1015" t="s">
        <v>21</v>
      </c>
      <c r="QA1015" t="s">
        <v>14</v>
      </c>
      <c r="QB1015" t="s">
        <v>28</v>
      </c>
      <c r="QC1015" t="s">
        <v>14</v>
      </c>
      <c r="QD1015" t="s">
        <v>25</v>
      </c>
      <c r="QE1015" t="s">
        <v>14</v>
      </c>
      <c r="QF1015" t="s">
        <v>28</v>
      </c>
      <c r="QG1015" t="s">
        <v>14</v>
      </c>
      <c r="QH1015" t="s">
        <v>20</v>
      </c>
      <c r="QI1015" t="s">
        <v>14</v>
      </c>
      <c r="QJ1015" t="s">
        <v>25</v>
      </c>
      <c r="QK1015" t="s">
        <v>14</v>
      </c>
      <c r="QL1015" t="s">
        <v>20</v>
      </c>
      <c r="QM1015" t="s">
        <v>14</v>
      </c>
      <c r="QN1015" t="s">
        <v>25</v>
      </c>
      <c r="QO1015" t="s">
        <v>21</v>
      </c>
      <c r="QP1015" t="s">
        <v>21</v>
      </c>
      <c r="QQ1015" t="s">
        <v>25</v>
      </c>
      <c r="QR1015" t="s">
        <v>21</v>
      </c>
      <c r="QS1015" t="s">
        <v>21</v>
      </c>
      <c r="QT1015" t="s">
        <v>25</v>
      </c>
      <c r="QU1015" t="s">
        <v>28</v>
      </c>
      <c r="QV1015" t="s">
        <v>20</v>
      </c>
      <c r="QW1015" t="s">
        <v>25</v>
      </c>
      <c r="QX1015" t="s">
        <v>20</v>
      </c>
      <c r="QY1015" t="s">
        <v>28</v>
      </c>
      <c r="QZ1015" t="s">
        <v>20</v>
      </c>
      <c r="RA1015" t="s">
        <v>28</v>
      </c>
      <c r="RB1015" t="s">
        <v>28</v>
      </c>
      <c r="RC1015" t="s">
        <v>20</v>
      </c>
      <c r="RD1015" t="s">
        <v>25</v>
      </c>
      <c r="RE1015" t="s">
        <v>21</v>
      </c>
      <c r="RF1015" t="s">
        <v>20</v>
      </c>
      <c r="RG1015" t="s">
        <v>20</v>
      </c>
      <c r="RH1015" t="s">
        <v>21</v>
      </c>
      <c r="RI1015" t="s">
        <v>14</v>
      </c>
      <c r="RJ1015" t="s">
        <v>21</v>
      </c>
      <c r="RK1015" t="s">
        <v>14</v>
      </c>
      <c r="RL1015" t="s">
        <v>20</v>
      </c>
      <c r="RM1015" t="s">
        <v>14</v>
      </c>
      <c r="RN1015" t="s">
        <v>21</v>
      </c>
      <c r="RO1015" t="s">
        <v>20</v>
      </c>
      <c r="RP1015" t="s">
        <v>20</v>
      </c>
      <c r="RQ1015" t="s">
        <v>20</v>
      </c>
      <c r="RR1015" t="s">
        <v>20</v>
      </c>
      <c r="RS1015" t="s">
        <v>20</v>
      </c>
      <c r="RT1015" t="s">
        <v>14</v>
      </c>
      <c r="RU1015" t="s">
        <v>20</v>
      </c>
      <c r="RV1015" t="s">
        <v>25</v>
      </c>
      <c r="RW1015" t="s">
        <v>25</v>
      </c>
      <c r="RX1015" t="s">
        <v>21</v>
      </c>
      <c r="RY1015" t="s">
        <v>14</v>
      </c>
      <c r="RZ1015" t="s">
        <v>20</v>
      </c>
      <c r="SA1015" t="s">
        <v>28</v>
      </c>
      <c r="SB1015" t="s">
        <v>21</v>
      </c>
      <c r="SC1015" t="s">
        <v>21</v>
      </c>
      <c r="SD1015" t="s">
        <v>14</v>
      </c>
      <c r="SE1015" t="s">
        <v>21</v>
      </c>
      <c r="SF1015" t="s">
        <v>14</v>
      </c>
      <c r="SG1015" t="s">
        <v>14</v>
      </c>
      <c r="SH1015" t="s">
        <v>21</v>
      </c>
      <c r="SI1015" t="s">
        <v>14</v>
      </c>
      <c r="SJ1015" t="s">
        <v>14</v>
      </c>
      <c r="SK1015" t="s">
        <v>28</v>
      </c>
      <c r="SL1015" t="s">
        <v>14</v>
      </c>
      <c r="SM1015" t="s">
        <v>21</v>
      </c>
      <c r="SN1015" t="s">
        <v>21</v>
      </c>
      <c r="SO1015" t="s">
        <v>20</v>
      </c>
      <c r="SP1015" t="s">
        <v>14</v>
      </c>
      <c r="SQ1015" t="s">
        <v>21</v>
      </c>
      <c r="SR1015" t="s">
        <v>21</v>
      </c>
      <c r="SS1015" t="s">
        <v>28</v>
      </c>
      <c r="ST1015" t="s">
        <v>14</v>
      </c>
      <c r="SU1015" t="s">
        <v>28</v>
      </c>
      <c r="SV1015" t="s">
        <v>21</v>
      </c>
      <c r="SW1015" t="s">
        <v>21</v>
      </c>
      <c r="SX1015" t="s">
        <v>21</v>
      </c>
      <c r="SY1015" t="s">
        <v>21</v>
      </c>
      <c r="SZ1015" t="s">
        <v>28</v>
      </c>
      <c r="TA1015" t="s">
        <v>28</v>
      </c>
      <c r="TB1015" t="s">
        <v>21</v>
      </c>
      <c r="TC1015" t="s">
        <v>21</v>
      </c>
      <c r="TD1015" t="s">
        <v>21</v>
      </c>
      <c r="TE1015" t="s">
        <v>21</v>
      </c>
      <c r="TF1015" t="s">
        <v>28</v>
      </c>
      <c r="TG1015" t="s">
        <v>28</v>
      </c>
      <c r="TH1015" t="s">
        <v>28</v>
      </c>
      <c r="TI1015" t="s">
        <v>14</v>
      </c>
      <c r="TJ1015" t="s">
        <v>14</v>
      </c>
      <c r="TK1015" t="s">
        <v>21</v>
      </c>
      <c r="TL1015" t="s">
        <v>14</v>
      </c>
      <c r="TM1015" t="s">
        <v>20</v>
      </c>
      <c r="TN1015" t="s">
        <v>21</v>
      </c>
      <c r="TO1015" t="s">
        <v>28</v>
      </c>
      <c r="TP1015" t="s">
        <v>21</v>
      </c>
      <c r="TQ1015" t="s">
        <v>14</v>
      </c>
      <c r="TR1015" t="s">
        <v>14</v>
      </c>
      <c r="TS1015" t="s">
        <v>20</v>
      </c>
      <c r="TT1015" t="s">
        <v>28</v>
      </c>
      <c r="TU1015" t="s">
        <v>21</v>
      </c>
      <c r="TV1015" t="s">
        <v>28</v>
      </c>
      <c r="TW1015" t="s">
        <v>14</v>
      </c>
      <c r="TX1015" t="s">
        <v>14</v>
      </c>
      <c r="TY1015" t="s">
        <v>21</v>
      </c>
      <c r="TZ1015" t="s">
        <v>28</v>
      </c>
      <c r="UA1015" t="s">
        <v>14</v>
      </c>
      <c r="UB1015" t="s">
        <v>21</v>
      </c>
      <c r="UC1015" t="s">
        <v>21</v>
      </c>
      <c r="UD1015" t="s">
        <v>14</v>
      </c>
      <c r="UE1015" t="s">
        <v>28</v>
      </c>
      <c r="UF1015" t="s">
        <v>21</v>
      </c>
      <c r="UG1015" t="s">
        <v>28</v>
      </c>
      <c r="UH1015" t="s">
        <v>21</v>
      </c>
      <c r="UI1015" t="s">
        <v>21</v>
      </c>
      <c r="UJ1015" t="s">
        <v>21</v>
      </c>
      <c r="UK1015" t="s">
        <v>14</v>
      </c>
      <c r="UL1015" t="s">
        <v>28</v>
      </c>
      <c r="UM1015" t="s">
        <v>20</v>
      </c>
      <c r="UN1015" t="s">
        <v>14</v>
      </c>
      <c r="UO1015" t="s">
        <v>28</v>
      </c>
      <c r="UP1015" t="s">
        <v>21</v>
      </c>
      <c r="UQ1015" t="s">
        <v>20</v>
      </c>
      <c r="UR1015" t="s">
        <v>21</v>
      </c>
      <c r="US1015" t="s">
        <v>14</v>
      </c>
      <c r="UT1015" t="s">
        <v>14</v>
      </c>
      <c r="UU1015" t="s">
        <v>21</v>
      </c>
      <c r="UV1015" t="s">
        <v>28</v>
      </c>
      <c r="UW1015" t="s">
        <v>20</v>
      </c>
      <c r="UX1015" t="s">
        <v>14</v>
      </c>
      <c r="UY1015" t="s">
        <v>28</v>
      </c>
      <c r="UZ1015" t="s">
        <v>14</v>
      </c>
      <c r="VA1015" t="s">
        <v>14</v>
      </c>
      <c r="VB1015" t="s">
        <v>14</v>
      </c>
      <c r="VC1015" t="s">
        <v>28</v>
      </c>
      <c r="VD1015" t="s">
        <v>28</v>
      </c>
      <c r="VE1015" t="s">
        <v>21</v>
      </c>
      <c r="VF1015" t="s">
        <v>14</v>
      </c>
      <c r="VG1015" t="s">
        <v>28</v>
      </c>
      <c r="VH1015" t="s">
        <v>28</v>
      </c>
      <c r="VI1015" t="s">
        <v>20</v>
      </c>
      <c r="VJ1015" t="s">
        <v>28</v>
      </c>
      <c r="VK1015" t="s">
        <v>14</v>
      </c>
      <c r="VL1015" t="s">
        <v>14</v>
      </c>
      <c r="VM1015" t="s">
        <v>28</v>
      </c>
      <c r="VN1015" t="s">
        <v>14</v>
      </c>
      <c r="VO1015" t="s">
        <v>28</v>
      </c>
      <c r="VP1015" t="s">
        <v>21</v>
      </c>
      <c r="VQ1015" t="s">
        <v>28</v>
      </c>
      <c r="VR1015" t="s">
        <v>21</v>
      </c>
      <c r="VS1015" t="s">
        <v>28</v>
      </c>
      <c r="VT1015" t="s">
        <v>21</v>
      </c>
      <c r="VU1015" t="s">
        <v>21</v>
      </c>
      <c r="VV1015" t="s">
        <v>21</v>
      </c>
      <c r="VW1015" t="s">
        <v>21</v>
      </c>
      <c r="VX1015" t="s">
        <v>28</v>
      </c>
      <c r="VY1015" t="s">
        <v>14</v>
      </c>
      <c r="VZ1015" t="s">
        <v>21</v>
      </c>
      <c r="WA1015" t="s">
        <v>21</v>
      </c>
      <c r="WB1015" t="s">
        <v>28</v>
      </c>
      <c r="WC1015" t="s">
        <v>21</v>
      </c>
      <c r="WD1015" t="s">
        <v>14</v>
      </c>
      <c r="WE1015" t="s">
        <v>21</v>
      </c>
      <c r="WF1015" t="s">
        <v>14</v>
      </c>
      <c r="WG1015" t="s">
        <v>21</v>
      </c>
      <c r="WH1015" t="s">
        <v>14</v>
      </c>
      <c r="WI1015" t="s">
        <v>21</v>
      </c>
      <c r="WJ1015" t="s">
        <v>14</v>
      </c>
      <c r="WK1015" t="s">
        <v>21</v>
      </c>
      <c r="WL1015" t="s">
        <v>14</v>
      </c>
      <c r="WM1015" t="s">
        <v>21</v>
      </c>
      <c r="WN1015" t="s">
        <v>14</v>
      </c>
      <c r="WO1015" t="s">
        <v>28</v>
      </c>
      <c r="WP1015" t="s">
        <v>20</v>
      </c>
      <c r="WQ1015" t="s">
        <v>21</v>
      </c>
      <c r="WR1015" t="s">
        <v>21</v>
      </c>
      <c r="WS1015" t="s">
        <v>14</v>
      </c>
      <c r="WT1015" t="s">
        <v>14</v>
      </c>
      <c r="WU1015" t="s">
        <v>14</v>
      </c>
      <c r="WV1015" t="s">
        <v>20</v>
      </c>
      <c r="WW1015" t="s">
        <v>14</v>
      </c>
      <c r="WX1015" t="s">
        <v>21</v>
      </c>
      <c r="WY1015" t="s">
        <v>28</v>
      </c>
      <c r="WZ1015" t="s">
        <v>21</v>
      </c>
      <c r="XA1015" t="s">
        <v>21</v>
      </c>
      <c r="XB1015" t="s">
        <v>14</v>
      </c>
      <c r="XC1015" t="s">
        <v>28</v>
      </c>
      <c r="XD1015" t="s">
        <v>14</v>
      </c>
      <c r="XE1015" t="s">
        <v>28</v>
      </c>
      <c r="XF1015" t="s">
        <v>21</v>
      </c>
      <c r="XG1015" t="s">
        <v>14</v>
      </c>
      <c r="XH1015" t="s">
        <v>14</v>
      </c>
      <c r="XI1015" t="s">
        <v>21</v>
      </c>
      <c r="XJ1015" t="s">
        <v>14</v>
      </c>
      <c r="XK1015" t="s">
        <v>28</v>
      </c>
      <c r="XL1015" t="s">
        <v>28</v>
      </c>
      <c r="XM1015" t="s">
        <v>14</v>
      </c>
      <c r="XN1015" t="s">
        <v>21</v>
      </c>
      <c r="XO1015" t="s">
        <v>14</v>
      </c>
      <c r="XP1015" t="s">
        <v>28</v>
      </c>
      <c r="XQ1015" t="s">
        <v>28</v>
      </c>
      <c r="XR1015" t="s">
        <v>21</v>
      </c>
      <c r="XS1015" t="s">
        <v>28</v>
      </c>
      <c r="XT1015" t="s">
        <v>21</v>
      </c>
      <c r="XU1015" t="s">
        <v>21</v>
      </c>
      <c r="XV1015" t="s">
        <v>14</v>
      </c>
      <c r="XW1015" t="s">
        <v>14</v>
      </c>
      <c r="XX1015" t="s">
        <v>14</v>
      </c>
      <c r="XY1015" t="s">
        <v>14</v>
      </c>
      <c r="XZ1015" t="s">
        <v>28</v>
      </c>
      <c r="YA1015" t="s">
        <v>21</v>
      </c>
      <c r="YB1015" t="s">
        <v>28</v>
      </c>
      <c r="YC1015" t="s">
        <v>21</v>
      </c>
      <c r="YD1015" t="s">
        <v>21</v>
      </c>
      <c r="YE1015" t="s">
        <v>14</v>
      </c>
      <c r="YF1015" t="s">
        <v>14</v>
      </c>
      <c r="YG1015" t="s">
        <v>20</v>
      </c>
      <c r="YH1015" t="s">
        <v>21</v>
      </c>
      <c r="YI1015" t="s">
        <v>14</v>
      </c>
      <c r="YJ1015" t="s">
        <v>14</v>
      </c>
      <c r="YK1015" t="s">
        <v>28</v>
      </c>
      <c r="YL1015" t="s">
        <v>21</v>
      </c>
      <c r="YM1015" t="s">
        <v>14</v>
      </c>
      <c r="YN1015" t="s">
        <v>21</v>
      </c>
      <c r="YO1015" t="s">
        <v>21</v>
      </c>
      <c r="YP1015" t="s">
        <v>14</v>
      </c>
      <c r="YQ1015" t="s">
        <v>28</v>
      </c>
      <c r="YR1015" t="s">
        <v>14</v>
      </c>
      <c r="YS1015" t="s">
        <v>21</v>
      </c>
      <c r="YT1015" t="s">
        <v>21</v>
      </c>
      <c r="YU1015" t="s">
        <v>21</v>
      </c>
      <c r="YV1015" t="s">
        <v>21</v>
      </c>
      <c r="YW1015" t="s">
        <v>21</v>
      </c>
      <c r="YX1015" t="s">
        <v>14</v>
      </c>
      <c r="YY1015" t="s">
        <v>21</v>
      </c>
      <c r="YZ1015" t="s">
        <v>14</v>
      </c>
      <c r="ZA1015" t="s">
        <v>28</v>
      </c>
      <c r="ZB1015" t="s">
        <v>20</v>
      </c>
      <c r="ZC1015" t="s">
        <v>14</v>
      </c>
      <c r="ZD1015" t="s">
        <v>28</v>
      </c>
      <c r="ZE1015" t="s">
        <v>28</v>
      </c>
      <c r="ZF1015" t="s">
        <v>14</v>
      </c>
      <c r="ZG1015" t="s">
        <v>14</v>
      </c>
      <c r="ZH1015" t="s">
        <v>20</v>
      </c>
      <c r="ZI1015" t="s">
        <v>21</v>
      </c>
      <c r="ZJ1015" t="s">
        <v>14</v>
      </c>
      <c r="ZK1015" t="s">
        <v>28</v>
      </c>
      <c r="ZL1015" t="s">
        <v>20</v>
      </c>
      <c r="ZM1015" t="s">
        <v>14</v>
      </c>
      <c r="ZN1015" t="s">
        <v>14</v>
      </c>
      <c r="ZO1015" t="s">
        <v>14</v>
      </c>
      <c r="ZP1015" t="s">
        <v>28</v>
      </c>
      <c r="ZQ1015" t="s">
        <v>14</v>
      </c>
      <c r="ZR1015" t="s">
        <v>21</v>
      </c>
      <c r="ZS1015" t="s">
        <v>14</v>
      </c>
      <c r="ZT1015" t="s">
        <v>21</v>
      </c>
      <c r="ZU1015" t="s">
        <v>21</v>
      </c>
      <c r="ZV1015" t="s">
        <v>21</v>
      </c>
      <c r="ZW1015" t="s">
        <v>20</v>
      </c>
      <c r="ZX1015" t="s">
        <v>20</v>
      </c>
      <c r="ZY1015" t="s">
        <v>21</v>
      </c>
      <c r="ZZ1015" t="s">
        <v>28</v>
      </c>
      <c r="AAA1015" t="s">
        <v>14</v>
      </c>
      <c r="AAB1015" t="s">
        <v>21</v>
      </c>
      <c r="AAC1015" t="s">
        <v>14</v>
      </c>
      <c r="AAD1015" t="s">
        <v>21</v>
      </c>
      <c r="AAE1015" t="s">
        <v>28</v>
      </c>
      <c r="AAF1015" t="s">
        <v>14</v>
      </c>
      <c r="AAG1015" t="s">
        <v>14</v>
      </c>
      <c r="AAH1015" t="s">
        <v>28</v>
      </c>
      <c r="AAI1015" t="s">
        <v>28</v>
      </c>
      <c r="AAJ1015" t="s">
        <v>21</v>
      </c>
      <c r="AAK1015" t="s">
        <v>21</v>
      </c>
      <c r="AAL1015" t="s">
        <v>21</v>
      </c>
      <c r="AAM1015" t="s">
        <v>14</v>
      </c>
      <c r="AAN1015" t="s">
        <v>14</v>
      </c>
      <c r="AAO1015" t="s">
        <v>21</v>
      </c>
      <c r="AAP1015" t="s">
        <v>14</v>
      </c>
      <c r="AAQ1015" t="s">
        <v>28</v>
      </c>
      <c r="AAR1015" t="s">
        <v>21</v>
      </c>
      <c r="AAS1015" t="s">
        <v>21</v>
      </c>
      <c r="AAT1015" t="s">
        <v>21</v>
      </c>
      <c r="AAU1015" t="s">
        <v>28</v>
      </c>
      <c r="AAV1015" t="s">
        <v>28</v>
      </c>
      <c r="AAW1015" t="s">
        <v>14</v>
      </c>
      <c r="AAX1015" t="s">
        <v>14</v>
      </c>
      <c r="AAY1015" t="s">
        <v>28</v>
      </c>
      <c r="AAZ1015" t="s">
        <v>25</v>
      </c>
      <c r="ABA1015" t="s">
        <v>21</v>
      </c>
      <c r="ABB1015" t="s">
        <v>14</v>
      </c>
      <c r="ABC1015" t="s">
        <v>21</v>
      </c>
      <c r="ABD1015" t="s">
        <v>14</v>
      </c>
      <c r="ABE1015" t="s">
        <v>21</v>
      </c>
      <c r="ABF1015" t="s">
        <v>21</v>
      </c>
      <c r="ABG1015" t="s">
        <v>28</v>
      </c>
      <c r="ABH1015" t="s">
        <v>28</v>
      </c>
      <c r="ABI1015" t="s">
        <v>14</v>
      </c>
      <c r="ABJ1015" t="s">
        <v>14</v>
      </c>
      <c r="ABK1015" t="s">
        <v>14</v>
      </c>
      <c r="ABL1015" t="s">
        <v>20</v>
      </c>
      <c r="ABM1015" t="s">
        <v>21</v>
      </c>
      <c r="ABN1015" t="s">
        <v>20</v>
      </c>
      <c r="ABO1015" t="s">
        <v>20</v>
      </c>
      <c r="ABP1015" t="s">
        <v>14</v>
      </c>
      <c r="ABQ1015" t="s">
        <v>28</v>
      </c>
      <c r="ABR1015" t="s">
        <v>21</v>
      </c>
      <c r="ABS1015" t="s">
        <v>14</v>
      </c>
      <c r="ABT1015" t="s">
        <v>28</v>
      </c>
      <c r="ABU1015" t="s">
        <v>21</v>
      </c>
      <c r="ABV1015" t="s">
        <v>28</v>
      </c>
      <c r="ABW1015" t="s">
        <v>21</v>
      </c>
      <c r="ABX1015" t="s">
        <v>14</v>
      </c>
      <c r="ABY1015" t="s">
        <v>21</v>
      </c>
      <c r="ABZ1015" t="s">
        <v>21</v>
      </c>
      <c r="ACA1015" t="s">
        <v>14</v>
      </c>
      <c r="ACB1015" t="s">
        <v>21</v>
      </c>
      <c r="ACC1015" t="s">
        <v>21</v>
      </c>
      <c r="ACD1015" t="s">
        <v>14</v>
      </c>
      <c r="ACE1015" t="s">
        <v>20</v>
      </c>
      <c r="ACF1015" t="s">
        <v>14</v>
      </c>
      <c r="ACG1015" t="s">
        <v>21</v>
      </c>
      <c r="ACH1015" t="s">
        <v>20</v>
      </c>
      <c r="ACI1015" t="s">
        <v>28</v>
      </c>
      <c r="ACJ1015" t="s">
        <v>14</v>
      </c>
      <c r="ACK1015" t="s">
        <v>14</v>
      </c>
      <c r="ACL1015" t="s">
        <v>14</v>
      </c>
      <c r="ACM1015" t="s">
        <v>14</v>
      </c>
      <c r="ACN1015" t="s">
        <v>14</v>
      </c>
      <c r="ACO1015" t="s">
        <v>21</v>
      </c>
      <c r="ACP1015" t="s">
        <v>21</v>
      </c>
      <c r="ACQ1015" t="s">
        <v>28</v>
      </c>
      <c r="ACR1015" t="s">
        <v>14</v>
      </c>
      <c r="ACS1015" t="s">
        <v>14</v>
      </c>
      <c r="ACT1015" t="s">
        <v>14</v>
      </c>
      <c r="ACU1015" t="s">
        <v>14</v>
      </c>
      <c r="ACV1015" t="s">
        <v>21</v>
      </c>
      <c r="ACW1015" t="s">
        <v>14</v>
      </c>
      <c r="ACX1015" t="s">
        <v>28</v>
      </c>
      <c r="ACY1015" t="s">
        <v>14</v>
      </c>
      <c r="ACZ1015" t="s">
        <v>21</v>
      </c>
      <c r="ADA1015" t="s">
        <v>21</v>
      </c>
      <c r="ADB1015" t="s">
        <v>21</v>
      </c>
      <c r="ADC1015" t="s">
        <v>28</v>
      </c>
      <c r="ADD1015" t="s">
        <v>21</v>
      </c>
      <c r="ADE1015" t="s">
        <v>14</v>
      </c>
      <c r="ADF1015" t="s">
        <v>25</v>
      </c>
      <c r="ADG1015" t="s">
        <v>14</v>
      </c>
      <c r="ADH1015" t="s">
        <v>14</v>
      </c>
      <c r="ADI1015" t="s">
        <v>28</v>
      </c>
      <c r="ADJ1015" t="s">
        <v>20</v>
      </c>
      <c r="ADK1015" t="s">
        <v>21</v>
      </c>
      <c r="ADL1015" t="s">
        <v>14</v>
      </c>
      <c r="ADM1015" t="s">
        <v>14</v>
      </c>
      <c r="ADN1015" t="s">
        <v>20</v>
      </c>
      <c r="ADO1015" t="s">
        <v>20</v>
      </c>
      <c r="ADP1015" t="s">
        <v>28</v>
      </c>
      <c r="ADQ1015" t="s">
        <v>21</v>
      </c>
      <c r="ADR1015" t="s">
        <v>21</v>
      </c>
      <c r="ADS1015" t="s">
        <v>14</v>
      </c>
      <c r="ADT1015" t="s">
        <v>14</v>
      </c>
      <c r="ADU1015" t="s">
        <v>14</v>
      </c>
      <c r="ADV1015" t="s">
        <v>21</v>
      </c>
      <c r="ADW1015" t="s">
        <v>28</v>
      </c>
      <c r="ADX1015" t="s">
        <v>14</v>
      </c>
      <c r="ADY1015" t="s">
        <v>14</v>
      </c>
      <c r="ADZ1015" t="s">
        <v>14</v>
      </c>
      <c r="AEA1015" t="s">
        <v>14</v>
      </c>
      <c r="AEB1015" t="s">
        <v>25</v>
      </c>
      <c r="AEC1015" t="s">
        <v>21</v>
      </c>
      <c r="AED1015" t="s">
        <v>14</v>
      </c>
      <c r="AEE1015" t="s">
        <v>21</v>
      </c>
      <c r="AEF1015" t="s">
        <v>28</v>
      </c>
      <c r="AEG1015" t="s">
        <v>14</v>
      </c>
      <c r="AEH1015" t="s">
        <v>28</v>
      </c>
      <c r="AEI1015" t="s">
        <v>21</v>
      </c>
      <c r="AEJ1015" t="s">
        <v>28</v>
      </c>
      <c r="AEK1015" t="s">
        <v>14</v>
      </c>
      <c r="AEL1015" t="s">
        <v>21</v>
      </c>
      <c r="AEM1015" t="s">
        <v>21</v>
      </c>
      <c r="AEN1015" t="s">
        <v>14</v>
      </c>
      <c r="AEO1015" t="s">
        <v>14</v>
      </c>
      <c r="AEP1015" t="s">
        <v>28</v>
      </c>
      <c r="AEQ1015" t="s">
        <v>14</v>
      </c>
      <c r="AER1015" t="s">
        <v>14</v>
      </c>
      <c r="AES1015" t="s">
        <v>21</v>
      </c>
      <c r="AET1015" t="s">
        <v>28</v>
      </c>
      <c r="AEU1015" t="s">
        <v>21</v>
      </c>
      <c r="AEV1015" t="s">
        <v>21</v>
      </c>
      <c r="AEW1015" t="s">
        <v>14</v>
      </c>
      <c r="AEX1015" t="s">
        <v>20</v>
      </c>
      <c r="AEY1015" t="s">
        <v>28</v>
      </c>
      <c r="AEZ1015" t="s">
        <v>21</v>
      </c>
      <c r="AFA1015" t="s">
        <v>21</v>
      </c>
      <c r="AFB1015" t="s">
        <v>21</v>
      </c>
      <c r="AFC1015" t="s">
        <v>21</v>
      </c>
      <c r="AFD1015" t="s">
        <v>14</v>
      </c>
      <c r="AFE1015" t="s">
        <v>14</v>
      </c>
      <c r="AFF1015" t="s">
        <v>14</v>
      </c>
      <c r="AFG1015" t="s">
        <v>14</v>
      </c>
      <c r="AFH1015" t="s">
        <v>14</v>
      </c>
      <c r="AFI1015" t="s">
        <v>21</v>
      </c>
      <c r="AFJ1015" t="s">
        <v>21</v>
      </c>
      <c r="AFK1015" t="s">
        <v>28</v>
      </c>
      <c r="AFL1015" t="s">
        <v>14</v>
      </c>
      <c r="AFM1015" t="s">
        <v>14</v>
      </c>
      <c r="AFN1015" t="s">
        <v>21</v>
      </c>
      <c r="AFO1015" t="s">
        <v>20</v>
      </c>
      <c r="AFP1015" t="s">
        <v>21</v>
      </c>
      <c r="AFQ1015" t="s">
        <v>20</v>
      </c>
      <c r="AFR1015" t="s">
        <v>28</v>
      </c>
      <c r="AFS1015" t="s">
        <v>21</v>
      </c>
      <c r="AFT1015" t="s">
        <v>28</v>
      </c>
      <c r="AFU1015" t="s">
        <v>14</v>
      </c>
      <c r="AFV1015" t="s">
        <v>14</v>
      </c>
      <c r="AFW1015" t="s">
        <v>21</v>
      </c>
      <c r="AFX1015" t="s">
        <v>21</v>
      </c>
      <c r="AFY1015" t="s">
        <v>14</v>
      </c>
      <c r="AFZ1015" t="s">
        <v>14</v>
      </c>
      <c r="AGA1015" t="s">
        <v>21</v>
      </c>
      <c r="AGB1015" t="s">
        <v>21</v>
      </c>
      <c r="AGC1015" t="s">
        <v>14</v>
      </c>
      <c r="AGD1015" t="s">
        <v>14</v>
      </c>
      <c r="AGE1015" t="s">
        <v>25</v>
      </c>
      <c r="AGF1015" t="s">
        <v>14</v>
      </c>
      <c r="AGG1015" t="s">
        <v>28</v>
      </c>
      <c r="AGH1015" t="s">
        <v>14</v>
      </c>
      <c r="AGI1015" t="s">
        <v>28</v>
      </c>
      <c r="AGJ1015" t="s">
        <v>21</v>
      </c>
      <c r="AGK1015" t="s">
        <v>21</v>
      </c>
      <c r="AGL1015" t="s">
        <v>14</v>
      </c>
      <c r="AGM1015" t="s">
        <v>28</v>
      </c>
      <c r="AGN1015" t="s">
        <v>14</v>
      </c>
      <c r="AGO1015" t="s">
        <v>21</v>
      </c>
      <c r="AGP1015" t="s">
        <v>28</v>
      </c>
      <c r="AGQ1015" t="s">
        <v>14</v>
      </c>
      <c r="AGR1015" t="s">
        <v>14</v>
      </c>
      <c r="AGS1015" t="s">
        <v>14</v>
      </c>
      <c r="AGT1015" t="s">
        <v>20</v>
      </c>
      <c r="AGU1015" t="s">
        <v>28</v>
      </c>
      <c r="AGV1015" t="s">
        <v>28</v>
      </c>
      <c r="AGW1015" t="s">
        <v>21</v>
      </c>
      <c r="AGX1015" t="s">
        <v>21</v>
      </c>
      <c r="AGY1015" t="s">
        <v>28</v>
      </c>
      <c r="AGZ1015" t="s">
        <v>14</v>
      </c>
      <c r="AHA1015" t="s">
        <v>21</v>
      </c>
      <c r="AHB1015" t="s">
        <v>28</v>
      </c>
      <c r="AHC1015" t="s">
        <v>20</v>
      </c>
      <c r="AHD1015" t="s">
        <v>21</v>
      </c>
      <c r="AHE1015" t="s">
        <v>14</v>
      </c>
      <c r="AHF1015" t="s">
        <v>14</v>
      </c>
      <c r="AHG1015" t="s">
        <v>14</v>
      </c>
      <c r="AHH1015" t="s">
        <v>20</v>
      </c>
      <c r="AHI1015" t="s">
        <v>28</v>
      </c>
      <c r="AHJ1015" t="s">
        <v>14</v>
      </c>
      <c r="AHK1015" t="s">
        <v>21</v>
      </c>
      <c r="AHL1015" t="s">
        <v>21</v>
      </c>
      <c r="AHM1015" t="s">
        <v>28</v>
      </c>
      <c r="AHN1015" t="s">
        <v>14</v>
      </c>
      <c r="AHO1015" t="s">
        <v>20</v>
      </c>
      <c r="AHP1015" t="s">
        <v>28</v>
      </c>
      <c r="AHQ1015" t="s">
        <v>21</v>
      </c>
      <c r="AHR1015" t="s">
        <v>14</v>
      </c>
      <c r="AHS1015" t="s">
        <v>14</v>
      </c>
      <c r="AHT1015" t="s">
        <v>14</v>
      </c>
      <c r="AHU1015" t="s">
        <v>28</v>
      </c>
      <c r="AHV1015" t="s">
        <v>14</v>
      </c>
      <c r="AHW1015" t="s">
        <v>28</v>
      </c>
      <c r="AHX1015" t="s">
        <v>21</v>
      </c>
      <c r="AHY1015" t="s">
        <v>28</v>
      </c>
      <c r="AHZ1015" t="s">
        <v>14</v>
      </c>
      <c r="AIA1015" t="s">
        <v>14</v>
      </c>
      <c r="AIB1015" t="s">
        <v>14</v>
      </c>
      <c r="AIC1015" t="s">
        <v>28</v>
      </c>
      <c r="AID1015" t="s">
        <v>20</v>
      </c>
      <c r="AIE1015" t="s">
        <v>14</v>
      </c>
      <c r="AIF1015" t="s">
        <v>14</v>
      </c>
      <c r="AIG1015" t="s">
        <v>28</v>
      </c>
      <c r="AIH1015" t="s">
        <v>21</v>
      </c>
      <c r="AII1015" t="s">
        <v>28</v>
      </c>
      <c r="AIJ1015" t="s">
        <v>14</v>
      </c>
      <c r="AIK1015" t="s">
        <v>21</v>
      </c>
      <c r="AIL1015" t="s">
        <v>14</v>
      </c>
      <c r="AIM1015" t="s">
        <v>21</v>
      </c>
      <c r="AIN1015" t="s">
        <v>21</v>
      </c>
      <c r="AIO1015" t="s">
        <v>28</v>
      </c>
      <c r="AIP1015" t="s">
        <v>21</v>
      </c>
      <c r="AIQ1015" t="s">
        <v>14</v>
      </c>
      <c r="AIR1015" t="s">
        <v>21</v>
      </c>
      <c r="AIS1015" t="s">
        <v>21</v>
      </c>
      <c r="AIT1015" t="s">
        <v>21</v>
      </c>
      <c r="AIU1015" t="s">
        <v>21</v>
      </c>
      <c r="AIV1015" t="s">
        <v>21</v>
      </c>
      <c r="AIW1015" t="s">
        <v>20</v>
      </c>
      <c r="AIX1015" t="s">
        <v>14</v>
      </c>
      <c r="AIY1015" t="s">
        <v>14</v>
      </c>
      <c r="AIZ1015" t="s">
        <v>28</v>
      </c>
      <c r="AJA1015" t="s">
        <v>14</v>
      </c>
      <c r="AJB1015" t="s">
        <v>28</v>
      </c>
      <c r="AJC1015" t="s">
        <v>21</v>
      </c>
      <c r="AJD1015" t="s">
        <v>14</v>
      </c>
      <c r="AJE1015" t="s">
        <v>14</v>
      </c>
      <c r="AJF1015" t="s">
        <v>14</v>
      </c>
      <c r="AJG1015" t="s">
        <v>14</v>
      </c>
      <c r="AJH1015" t="s">
        <v>21</v>
      </c>
      <c r="AJI1015" t="s">
        <v>14</v>
      </c>
      <c r="AJJ1015" t="s">
        <v>14</v>
      </c>
      <c r="AJK1015" t="s">
        <v>14</v>
      </c>
      <c r="AJL1015" t="s">
        <v>28</v>
      </c>
      <c r="AJM1015" t="s">
        <v>21</v>
      </c>
      <c r="AJN1015" t="s">
        <v>14</v>
      </c>
      <c r="AJO1015" t="s">
        <v>14</v>
      </c>
      <c r="AJP1015" t="s">
        <v>21</v>
      </c>
      <c r="AJQ1015" t="s">
        <v>21</v>
      </c>
      <c r="AJR1015" t="s">
        <v>28</v>
      </c>
      <c r="AJS1015" t="s">
        <v>20</v>
      </c>
      <c r="AJT1015" t="s">
        <v>21</v>
      </c>
      <c r="AJU1015" t="s">
        <v>14</v>
      </c>
      <c r="AJV1015" t="s">
        <v>21</v>
      </c>
      <c r="AJW1015" t="s">
        <v>21</v>
      </c>
      <c r="AJX1015" t="s">
        <v>21</v>
      </c>
      <c r="AJY1015" t="s">
        <v>14</v>
      </c>
      <c r="AJZ1015" t="s">
        <v>21</v>
      </c>
      <c r="AKA1015" t="s">
        <v>28</v>
      </c>
      <c r="AKB1015" t="s">
        <v>21</v>
      </c>
      <c r="AKC1015" t="s">
        <v>28</v>
      </c>
      <c r="AKD1015" t="s">
        <v>21</v>
      </c>
      <c r="AKE1015" t="s">
        <v>14</v>
      </c>
      <c r="AKF1015" t="s">
        <v>14</v>
      </c>
      <c r="AKG1015" t="s">
        <v>28</v>
      </c>
      <c r="AKH1015" t="s">
        <v>20</v>
      </c>
      <c r="AKI1015" t="s">
        <v>21</v>
      </c>
      <c r="AKJ1015" t="s">
        <v>14</v>
      </c>
      <c r="AKK1015" t="s">
        <v>14</v>
      </c>
      <c r="AKL1015" t="s">
        <v>20</v>
      </c>
      <c r="AKM1015" t="s">
        <v>14</v>
      </c>
      <c r="AKN1015" t="s">
        <v>28</v>
      </c>
      <c r="AKO1015" t="s">
        <v>21</v>
      </c>
      <c r="AKP1015" t="s">
        <v>28</v>
      </c>
      <c r="AKQ1015" t="s">
        <v>28</v>
      </c>
      <c r="AKR1015" t="s">
        <v>21</v>
      </c>
      <c r="AKS1015" t="s">
        <v>14</v>
      </c>
      <c r="AKT1015" t="s">
        <v>14</v>
      </c>
      <c r="AKU1015" t="s">
        <v>21</v>
      </c>
      <c r="AKV1015" t="s">
        <v>20</v>
      </c>
      <c r="AKW1015" t="s">
        <v>28</v>
      </c>
      <c r="AKX1015" t="s">
        <v>21</v>
      </c>
      <c r="AKY1015" t="s">
        <v>14</v>
      </c>
      <c r="AKZ1015" t="s">
        <v>21</v>
      </c>
      <c r="ALA1015" t="s">
        <v>28</v>
      </c>
      <c r="ALB1015" t="s">
        <v>28</v>
      </c>
      <c r="ALC1015" t="s">
        <v>14</v>
      </c>
      <c r="ALD1015" t="s">
        <v>14</v>
      </c>
      <c r="ALE1015" t="s">
        <v>21</v>
      </c>
      <c r="ALF1015" t="s">
        <v>21</v>
      </c>
      <c r="ALG1015" t="s">
        <v>21</v>
      </c>
      <c r="ALH1015" t="s">
        <v>21</v>
      </c>
      <c r="ALI1015" t="s">
        <v>21</v>
      </c>
      <c r="ALJ1015" t="s">
        <v>21</v>
      </c>
      <c r="ALK1015" t="s">
        <v>14</v>
      </c>
      <c r="ALL1015" t="s">
        <v>28</v>
      </c>
      <c r="ALM1015" t="s">
        <v>21</v>
      </c>
    </row>
    <row r="1016" spans="1:1001" x14ac:dyDescent="0.25">
      <c r="A1016" t="s">
        <v>7</v>
      </c>
      <c r="B1016" t="s">
        <v>15</v>
      </c>
      <c r="C1016" t="s">
        <v>15</v>
      </c>
      <c r="D1016" t="s">
        <v>18</v>
      </c>
      <c r="E1016" t="s">
        <v>15</v>
      </c>
      <c r="F1016" t="s">
        <v>18</v>
      </c>
      <c r="G1016" t="s">
        <v>15</v>
      </c>
      <c r="H1016" t="s">
        <v>15</v>
      </c>
      <c r="I1016" t="s">
        <v>15</v>
      </c>
      <c r="J1016" t="s">
        <v>15</v>
      </c>
      <c r="K1016" t="s">
        <v>15</v>
      </c>
      <c r="L1016" t="s">
        <v>18</v>
      </c>
      <c r="M1016" t="s">
        <v>18</v>
      </c>
      <c r="N1016" t="s">
        <v>15</v>
      </c>
      <c r="O1016" t="s">
        <v>15</v>
      </c>
      <c r="P1016" t="s">
        <v>18</v>
      </c>
      <c r="Q1016" t="s">
        <v>15</v>
      </c>
      <c r="R1016" t="s">
        <v>18</v>
      </c>
      <c r="S1016" s="7" t="s">
        <v>15</v>
      </c>
      <c r="T1016" t="s">
        <v>15</v>
      </c>
      <c r="U1016" t="s">
        <v>15</v>
      </c>
      <c r="V1016" t="s">
        <v>15</v>
      </c>
      <c r="W1016" t="s">
        <v>15</v>
      </c>
      <c r="X1016" t="s">
        <v>15</v>
      </c>
      <c r="Y1016" t="s">
        <v>18</v>
      </c>
      <c r="Z1016" t="s">
        <v>18</v>
      </c>
      <c r="AA1016" t="s">
        <v>15</v>
      </c>
      <c r="AB1016" t="s">
        <v>18</v>
      </c>
      <c r="AC1016" t="s">
        <v>18</v>
      </c>
      <c r="AD1016" t="s">
        <v>15</v>
      </c>
      <c r="AE1016" t="s">
        <v>18</v>
      </c>
      <c r="AF1016" t="s">
        <v>15</v>
      </c>
      <c r="AG1016" t="s">
        <v>18</v>
      </c>
      <c r="AH1016" t="s">
        <v>18</v>
      </c>
      <c r="AI1016" t="s">
        <v>18</v>
      </c>
      <c r="AJ1016" t="s">
        <v>18</v>
      </c>
      <c r="AK1016" t="s">
        <v>18</v>
      </c>
      <c r="AL1016" t="s">
        <v>15</v>
      </c>
      <c r="AM1016" t="s">
        <v>18</v>
      </c>
      <c r="AN1016" t="s">
        <v>18</v>
      </c>
      <c r="AO1016" t="s">
        <v>15</v>
      </c>
      <c r="AP1016" t="s">
        <v>18</v>
      </c>
      <c r="AQ1016" t="s">
        <v>15</v>
      </c>
      <c r="AR1016" t="s">
        <v>15</v>
      </c>
      <c r="AS1016" t="s">
        <v>18</v>
      </c>
      <c r="AT1016" t="s">
        <v>15</v>
      </c>
      <c r="AU1016" t="s">
        <v>15</v>
      </c>
      <c r="AV1016" t="s">
        <v>15</v>
      </c>
      <c r="AW1016" t="s">
        <v>15</v>
      </c>
      <c r="AX1016" t="s">
        <v>18</v>
      </c>
      <c r="AY1016" t="s">
        <v>15</v>
      </c>
      <c r="AZ1016" t="s">
        <v>18</v>
      </c>
      <c r="BA1016" t="s">
        <v>18</v>
      </c>
      <c r="BB1016" t="s">
        <v>15</v>
      </c>
      <c r="BC1016" t="s">
        <v>18</v>
      </c>
      <c r="BD1016" t="s">
        <v>18</v>
      </c>
      <c r="BE1016" t="s">
        <v>15</v>
      </c>
      <c r="BF1016" t="s">
        <v>15</v>
      </c>
      <c r="BG1016" t="s">
        <v>18</v>
      </c>
      <c r="BH1016" t="s">
        <v>15</v>
      </c>
      <c r="BI1016" t="s">
        <v>15</v>
      </c>
      <c r="BJ1016" t="s">
        <v>18</v>
      </c>
      <c r="BK1016" t="s">
        <v>15</v>
      </c>
      <c r="BL1016" t="s">
        <v>15</v>
      </c>
      <c r="BM1016" t="s">
        <v>15</v>
      </c>
      <c r="BN1016" t="s">
        <v>15</v>
      </c>
      <c r="BO1016" t="s">
        <v>15</v>
      </c>
      <c r="BP1016" t="s">
        <v>15</v>
      </c>
      <c r="BQ1016" t="s">
        <v>15</v>
      </c>
      <c r="BR1016" t="s">
        <v>15</v>
      </c>
      <c r="BS1016" t="s">
        <v>18</v>
      </c>
      <c r="BT1016" t="s">
        <v>15</v>
      </c>
      <c r="BU1016" t="s">
        <v>18</v>
      </c>
      <c r="BV1016" t="s">
        <v>15</v>
      </c>
      <c r="BW1016" t="s">
        <v>18</v>
      </c>
      <c r="BX1016" t="s">
        <v>18</v>
      </c>
      <c r="BY1016" t="s">
        <v>15</v>
      </c>
      <c r="BZ1016" t="s">
        <v>18</v>
      </c>
      <c r="CA1016" t="s">
        <v>15</v>
      </c>
      <c r="CB1016" t="s">
        <v>18</v>
      </c>
      <c r="CC1016" t="s">
        <v>15</v>
      </c>
      <c r="CD1016" t="s">
        <v>15</v>
      </c>
      <c r="CE1016" t="s">
        <v>15</v>
      </c>
      <c r="CF1016" t="s">
        <v>15</v>
      </c>
      <c r="CG1016" t="s">
        <v>18</v>
      </c>
      <c r="CH1016" t="s">
        <v>18</v>
      </c>
      <c r="CI1016" t="s">
        <v>15</v>
      </c>
      <c r="CJ1016" t="s">
        <v>18</v>
      </c>
      <c r="CK1016" t="s">
        <v>15</v>
      </c>
      <c r="CL1016" t="s">
        <v>18</v>
      </c>
      <c r="CM1016" t="s">
        <v>18</v>
      </c>
      <c r="CN1016" t="s">
        <v>18</v>
      </c>
      <c r="CO1016" t="s">
        <v>18</v>
      </c>
      <c r="CP1016" t="s">
        <v>15</v>
      </c>
      <c r="CQ1016" t="s">
        <v>18</v>
      </c>
      <c r="CR1016" t="s">
        <v>15</v>
      </c>
      <c r="CS1016" t="s">
        <v>15</v>
      </c>
      <c r="CT1016" t="s">
        <v>15</v>
      </c>
      <c r="CU1016" t="s">
        <v>15</v>
      </c>
      <c r="CV1016" t="s">
        <v>15</v>
      </c>
      <c r="CW1016" t="s">
        <v>15</v>
      </c>
      <c r="CX1016" t="s">
        <v>15</v>
      </c>
      <c r="CY1016" t="s">
        <v>18</v>
      </c>
      <c r="CZ1016" t="s">
        <v>15</v>
      </c>
      <c r="DA1016" t="s">
        <v>15</v>
      </c>
      <c r="DB1016" t="s">
        <v>15</v>
      </c>
      <c r="DC1016" t="s">
        <v>18</v>
      </c>
      <c r="DD1016" t="s">
        <v>15</v>
      </c>
      <c r="DE1016" t="s">
        <v>18</v>
      </c>
      <c r="DF1016" t="s">
        <v>15</v>
      </c>
      <c r="DG1016" t="s">
        <v>18</v>
      </c>
      <c r="DH1016" t="s">
        <v>18</v>
      </c>
      <c r="DI1016" t="s">
        <v>18</v>
      </c>
      <c r="DJ1016" t="s">
        <v>15</v>
      </c>
      <c r="DK1016" t="s">
        <v>18</v>
      </c>
      <c r="DL1016" t="s">
        <v>15</v>
      </c>
      <c r="DM1016" t="s">
        <v>18</v>
      </c>
      <c r="DN1016" t="s">
        <v>15</v>
      </c>
      <c r="DO1016" t="s">
        <v>15</v>
      </c>
      <c r="DP1016" t="s">
        <v>15</v>
      </c>
      <c r="DQ1016" t="s">
        <v>18</v>
      </c>
      <c r="DR1016" t="s">
        <v>15</v>
      </c>
      <c r="DS1016" t="s">
        <v>15</v>
      </c>
      <c r="DT1016" t="s">
        <v>18</v>
      </c>
      <c r="DU1016" t="s">
        <v>18</v>
      </c>
      <c r="DV1016" t="s">
        <v>18</v>
      </c>
      <c r="DW1016" t="s">
        <v>15</v>
      </c>
      <c r="DX1016" t="s">
        <v>15</v>
      </c>
      <c r="DY1016" t="s">
        <v>15</v>
      </c>
      <c r="DZ1016" t="s">
        <v>15</v>
      </c>
      <c r="EA1016" t="s">
        <v>15</v>
      </c>
      <c r="EB1016" t="s">
        <v>15</v>
      </c>
      <c r="EC1016" t="s">
        <v>15</v>
      </c>
      <c r="ED1016" t="s">
        <v>15</v>
      </c>
      <c r="EE1016" t="s">
        <v>15</v>
      </c>
      <c r="EF1016" t="s">
        <v>15</v>
      </c>
      <c r="EG1016" t="s">
        <v>15</v>
      </c>
      <c r="EH1016" t="s">
        <v>18</v>
      </c>
      <c r="EI1016" t="s">
        <v>15</v>
      </c>
      <c r="EJ1016" t="s">
        <v>15</v>
      </c>
      <c r="EK1016" t="s">
        <v>18</v>
      </c>
      <c r="EL1016" t="s">
        <v>18</v>
      </c>
      <c r="EM1016" t="s">
        <v>18</v>
      </c>
      <c r="EN1016" t="s">
        <v>15</v>
      </c>
      <c r="EO1016" t="s">
        <v>15</v>
      </c>
      <c r="EP1016" t="s">
        <v>15</v>
      </c>
      <c r="EQ1016" t="s">
        <v>18</v>
      </c>
      <c r="ER1016" t="s">
        <v>15</v>
      </c>
      <c r="ES1016" t="s">
        <v>18</v>
      </c>
      <c r="ET1016" t="s">
        <v>15</v>
      </c>
      <c r="EU1016" t="s">
        <v>18</v>
      </c>
      <c r="EV1016" t="s">
        <v>15</v>
      </c>
      <c r="EW1016" t="s">
        <v>18</v>
      </c>
      <c r="EX1016" t="s">
        <v>18</v>
      </c>
      <c r="EY1016" t="s">
        <v>15</v>
      </c>
      <c r="EZ1016" t="s">
        <v>15</v>
      </c>
      <c r="FA1016" t="s">
        <v>15</v>
      </c>
      <c r="FB1016" t="s">
        <v>15</v>
      </c>
      <c r="FC1016" t="s">
        <v>18</v>
      </c>
      <c r="FD1016" t="s">
        <v>18</v>
      </c>
      <c r="FE1016" t="s">
        <v>15</v>
      </c>
      <c r="FF1016" t="s">
        <v>15</v>
      </c>
      <c r="FG1016" t="s">
        <v>15</v>
      </c>
      <c r="FH1016" t="s">
        <v>18</v>
      </c>
      <c r="FI1016" t="s">
        <v>18</v>
      </c>
      <c r="FJ1016" t="s">
        <v>15</v>
      </c>
      <c r="FK1016" t="s">
        <v>18</v>
      </c>
      <c r="FL1016" t="s">
        <v>15</v>
      </c>
      <c r="FM1016" t="s">
        <v>15</v>
      </c>
      <c r="FN1016" t="s">
        <v>18</v>
      </c>
      <c r="FO1016" t="s">
        <v>15</v>
      </c>
      <c r="FP1016" t="s">
        <v>15</v>
      </c>
      <c r="FQ1016" t="s">
        <v>15</v>
      </c>
      <c r="FR1016" t="s">
        <v>18</v>
      </c>
      <c r="FS1016" t="s">
        <v>15</v>
      </c>
      <c r="FT1016" t="s">
        <v>15</v>
      </c>
      <c r="FU1016" t="s">
        <v>15</v>
      </c>
      <c r="FV1016" t="s">
        <v>15</v>
      </c>
      <c r="FW1016" t="s">
        <v>18</v>
      </c>
      <c r="FX1016" t="s">
        <v>18</v>
      </c>
      <c r="FY1016" t="s">
        <v>15</v>
      </c>
      <c r="FZ1016" t="s">
        <v>15</v>
      </c>
      <c r="GA1016" t="s">
        <v>18</v>
      </c>
      <c r="GB1016" t="s">
        <v>18</v>
      </c>
      <c r="GC1016" t="s">
        <v>15</v>
      </c>
      <c r="GD1016" t="s">
        <v>18</v>
      </c>
      <c r="GE1016" t="s">
        <v>15</v>
      </c>
      <c r="GF1016" t="s">
        <v>18</v>
      </c>
      <c r="GG1016" t="s">
        <v>18</v>
      </c>
      <c r="GH1016" t="s">
        <v>15</v>
      </c>
      <c r="GI1016" t="s">
        <v>15</v>
      </c>
      <c r="GJ1016" t="s">
        <v>15</v>
      </c>
      <c r="GK1016" t="s">
        <v>15</v>
      </c>
      <c r="GL1016" t="s">
        <v>15</v>
      </c>
      <c r="GM1016" t="s">
        <v>15</v>
      </c>
      <c r="GN1016" t="s">
        <v>18</v>
      </c>
      <c r="GO1016" t="s">
        <v>15</v>
      </c>
      <c r="GP1016" t="s">
        <v>15</v>
      </c>
      <c r="GQ1016" t="s">
        <v>15</v>
      </c>
      <c r="GR1016" t="s">
        <v>18</v>
      </c>
      <c r="GS1016" t="s">
        <v>18</v>
      </c>
      <c r="GT1016" t="s">
        <v>18</v>
      </c>
      <c r="GU1016" t="s">
        <v>15</v>
      </c>
      <c r="GV1016" t="s">
        <v>15</v>
      </c>
      <c r="GW1016" t="s">
        <v>15</v>
      </c>
      <c r="GX1016" t="s">
        <v>18</v>
      </c>
      <c r="GY1016" t="s">
        <v>15</v>
      </c>
      <c r="GZ1016" t="s">
        <v>18</v>
      </c>
      <c r="HA1016" t="s">
        <v>15</v>
      </c>
      <c r="HB1016" t="s">
        <v>15</v>
      </c>
      <c r="HC1016" t="s">
        <v>15</v>
      </c>
      <c r="HD1016" t="s">
        <v>15</v>
      </c>
      <c r="HE1016" t="s">
        <v>15</v>
      </c>
      <c r="HF1016" t="s">
        <v>18</v>
      </c>
      <c r="HG1016" t="s">
        <v>18</v>
      </c>
      <c r="HH1016" t="s">
        <v>15</v>
      </c>
      <c r="HI1016" t="s">
        <v>18</v>
      </c>
      <c r="HJ1016" t="s">
        <v>15</v>
      </c>
      <c r="HK1016" t="s">
        <v>18</v>
      </c>
      <c r="HL1016" t="s">
        <v>15</v>
      </c>
      <c r="HM1016" t="s">
        <v>15</v>
      </c>
      <c r="HN1016" t="s">
        <v>15</v>
      </c>
      <c r="HO1016" t="s">
        <v>18</v>
      </c>
      <c r="HP1016" t="s">
        <v>18</v>
      </c>
      <c r="HQ1016" t="s">
        <v>15</v>
      </c>
      <c r="HR1016" t="s">
        <v>18</v>
      </c>
      <c r="HS1016" t="s">
        <v>15</v>
      </c>
      <c r="HT1016" t="s">
        <v>15</v>
      </c>
      <c r="HU1016" t="s">
        <v>15</v>
      </c>
      <c r="HV1016" t="s">
        <v>15</v>
      </c>
      <c r="HW1016" t="s">
        <v>15</v>
      </c>
      <c r="HX1016" t="s">
        <v>15</v>
      </c>
      <c r="HY1016" t="s">
        <v>15</v>
      </c>
      <c r="HZ1016" t="s">
        <v>15</v>
      </c>
      <c r="IA1016" t="s">
        <v>15</v>
      </c>
      <c r="IB1016" t="s">
        <v>18</v>
      </c>
      <c r="IC1016" t="s">
        <v>15</v>
      </c>
      <c r="ID1016" t="s">
        <v>15</v>
      </c>
      <c r="IE1016" t="s">
        <v>18</v>
      </c>
      <c r="IF1016" t="s">
        <v>15</v>
      </c>
      <c r="IG1016" t="s">
        <v>18</v>
      </c>
      <c r="IH1016" t="s">
        <v>15</v>
      </c>
      <c r="II1016" t="s">
        <v>15</v>
      </c>
      <c r="IJ1016" t="s">
        <v>18</v>
      </c>
      <c r="IK1016" t="s">
        <v>18</v>
      </c>
      <c r="IL1016" t="s">
        <v>18</v>
      </c>
      <c r="IM1016" t="s">
        <v>15</v>
      </c>
      <c r="IN1016" t="s">
        <v>15</v>
      </c>
      <c r="IO1016" t="s">
        <v>15</v>
      </c>
      <c r="IP1016" t="s">
        <v>18</v>
      </c>
      <c r="IQ1016" t="s">
        <v>15</v>
      </c>
      <c r="IR1016" t="s">
        <v>18</v>
      </c>
      <c r="IS1016" t="s">
        <v>15</v>
      </c>
      <c r="IT1016" t="s">
        <v>18</v>
      </c>
      <c r="IU1016" t="s">
        <v>15</v>
      </c>
      <c r="IV1016" t="s">
        <v>15</v>
      </c>
      <c r="IW1016" t="s">
        <v>15</v>
      </c>
      <c r="IX1016" t="s">
        <v>15</v>
      </c>
      <c r="IY1016" t="s">
        <v>15</v>
      </c>
      <c r="IZ1016" t="s">
        <v>15</v>
      </c>
      <c r="JA1016" t="s">
        <v>15</v>
      </c>
      <c r="JB1016" t="s">
        <v>15</v>
      </c>
      <c r="JC1016" t="s">
        <v>15</v>
      </c>
      <c r="JD1016" t="s">
        <v>15</v>
      </c>
      <c r="JE1016" t="s">
        <v>15</v>
      </c>
      <c r="JF1016" t="s">
        <v>15</v>
      </c>
      <c r="JG1016" t="s">
        <v>15</v>
      </c>
      <c r="JH1016" t="s">
        <v>15</v>
      </c>
      <c r="JI1016" t="s">
        <v>15</v>
      </c>
      <c r="JJ1016" t="s">
        <v>15</v>
      </c>
      <c r="JK1016" t="s">
        <v>18</v>
      </c>
      <c r="JL1016" t="s">
        <v>15</v>
      </c>
      <c r="JM1016" t="s">
        <v>18</v>
      </c>
      <c r="JN1016" t="s">
        <v>15</v>
      </c>
      <c r="JO1016" t="s">
        <v>18</v>
      </c>
      <c r="JP1016" t="s">
        <v>18</v>
      </c>
      <c r="JQ1016" t="s">
        <v>15</v>
      </c>
      <c r="JR1016" t="s">
        <v>15</v>
      </c>
      <c r="JS1016" t="s">
        <v>15</v>
      </c>
      <c r="JT1016" t="s">
        <v>15</v>
      </c>
      <c r="JU1016" t="s">
        <v>18</v>
      </c>
      <c r="JV1016" t="s">
        <v>15</v>
      </c>
      <c r="JW1016" t="s">
        <v>18</v>
      </c>
      <c r="JX1016" t="s">
        <v>18</v>
      </c>
      <c r="JY1016" t="s">
        <v>18</v>
      </c>
      <c r="JZ1016" t="s">
        <v>15</v>
      </c>
      <c r="KA1016" t="s">
        <v>15</v>
      </c>
      <c r="KB1016" t="s">
        <v>15</v>
      </c>
      <c r="KC1016" t="s">
        <v>18</v>
      </c>
      <c r="KD1016" t="s">
        <v>15</v>
      </c>
      <c r="KE1016" t="s">
        <v>15</v>
      </c>
      <c r="KF1016" t="s">
        <v>18</v>
      </c>
      <c r="KG1016" t="s">
        <v>18</v>
      </c>
      <c r="KH1016" t="s">
        <v>15</v>
      </c>
      <c r="KI1016" t="s">
        <v>18</v>
      </c>
      <c r="KJ1016" t="s">
        <v>18</v>
      </c>
      <c r="KK1016" t="s">
        <v>15</v>
      </c>
      <c r="KL1016" t="s">
        <v>18</v>
      </c>
      <c r="KM1016" t="s">
        <v>15</v>
      </c>
      <c r="KN1016" t="s">
        <v>18</v>
      </c>
      <c r="KO1016" t="s">
        <v>18</v>
      </c>
      <c r="KP1016" t="s">
        <v>18</v>
      </c>
      <c r="KQ1016" t="s">
        <v>18</v>
      </c>
      <c r="KR1016" t="s">
        <v>15</v>
      </c>
      <c r="KS1016" t="s">
        <v>15</v>
      </c>
      <c r="KT1016" t="s">
        <v>15</v>
      </c>
      <c r="KU1016" t="s">
        <v>15</v>
      </c>
      <c r="KV1016" t="s">
        <v>15</v>
      </c>
      <c r="KW1016" t="s">
        <v>15</v>
      </c>
      <c r="KX1016" t="s">
        <v>15</v>
      </c>
      <c r="KY1016" t="s">
        <v>15</v>
      </c>
      <c r="KZ1016" t="s">
        <v>15</v>
      </c>
      <c r="LA1016" t="s">
        <v>15</v>
      </c>
      <c r="LB1016" t="s">
        <v>15</v>
      </c>
      <c r="LC1016" t="s">
        <v>18</v>
      </c>
      <c r="LD1016" t="s">
        <v>18</v>
      </c>
      <c r="LE1016" t="s">
        <v>18</v>
      </c>
      <c r="LF1016" t="s">
        <v>15</v>
      </c>
      <c r="LG1016" t="s">
        <v>15</v>
      </c>
      <c r="LH1016" t="s">
        <v>18</v>
      </c>
      <c r="LI1016" t="s">
        <v>15</v>
      </c>
      <c r="LJ1016" t="s">
        <v>15</v>
      </c>
      <c r="LK1016" t="s">
        <v>18</v>
      </c>
      <c r="LL1016" t="s">
        <v>15</v>
      </c>
      <c r="LM1016" t="s">
        <v>18</v>
      </c>
      <c r="LN1016" t="s">
        <v>15</v>
      </c>
      <c r="LO1016" t="s">
        <v>18</v>
      </c>
      <c r="LP1016" t="s">
        <v>18</v>
      </c>
      <c r="LQ1016" t="s">
        <v>15</v>
      </c>
      <c r="LR1016" t="s">
        <v>15</v>
      </c>
      <c r="LS1016" t="s">
        <v>15</v>
      </c>
      <c r="LT1016" t="s">
        <v>15</v>
      </c>
      <c r="LU1016" t="s">
        <v>18</v>
      </c>
      <c r="LV1016" t="s">
        <v>18</v>
      </c>
      <c r="LW1016" t="s">
        <v>15</v>
      </c>
      <c r="LX1016" t="s">
        <v>15</v>
      </c>
      <c r="LY1016" t="s">
        <v>18</v>
      </c>
      <c r="LZ1016" t="s">
        <v>18</v>
      </c>
      <c r="MA1016" t="s">
        <v>15</v>
      </c>
      <c r="MB1016" t="s">
        <v>15</v>
      </c>
      <c r="MC1016" t="s">
        <v>15</v>
      </c>
      <c r="MD1016" t="s">
        <v>15</v>
      </c>
      <c r="ME1016" t="s">
        <v>18</v>
      </c>
      <c r="MF1016" t="s">
        <v>15</v>
      </c>
      <c r="MG1016" t="s">
        <v>18</v>
      </c>
      <c r="MH1016" t="s">
        <v>18</v>
      </c>
      <c r="MI1016" t="s">
        <v>15</v>
      </c>
      <c r="MJ1016" t="s">
        <v>18</v>
      </c>
      <c r="MK1016" t="s">
        <v>18</v>
      </c>
      <c r="ML1016" t="s">
        <v>15</v>
      </c>
      <c r="MM1016" t="s">
        <v>18</v>
      </c>
      <c r="MN1016" t="s">
        <v>18</v>
      </c>
      <c r="MO1016" t="s">
        <v>15</v>
      </c>
      <c r="MP1016" t="s">
        <v>15</v>
      </c>
      <c r="MQ1016" t="s">
        <v>18</v>
      </c>
      <c r="MR1016" t="s">
        <v>18</v>
      </c>
      <c r="MS1016" t="s">
        <v>15</v>
      </c>
      <c r="MT1016" t="s">
        <v>15</v>
      </c>
      <c r="MU1016" t="s">
        <v>15</v>
      </c>
      <c r="MV1016" t="s">
        <v>15</v>
      </c>
      <c r="MW1016" t="s">
        <v>15</v>
      </c>
      <c r="MX1016" t="s">
        <v>15</v>
      </c>
      <c r="MY1016" t="s">
        <v>18</v>
      </c>
      <c r="MZ1016" t="s">
        <v>15</v>
      </c>
      <c r="NA1016" t="s">
        <v>15</v>
      </c>
      <c r="NB1016" t="s">
        <v>15</v>
      </c>
      <c r="NC1016" t="s">
        <v>18</v>
      </c>
      <c r="ND1016" t="s">
        <v>15</v>
      </c>
      <c r="NE1016" t="s">
        <v>15</v>
      </c>
      <c r="NF1016" t="s">
        <v>18</v>
      </c>
      <c r="NG1016" t="s">
        <v>18</v>
      </c>
      <c r="NH1016" t="s">
        <v>15</v>
      </c>
      <c r="NI1016" t="s">
        <v>15</v>
      </c>
      <c r="NJ1016" t="s">
        <v>15</v>
      </c>
      <c r="NK1016" t="s">
        <v>18</v>
      </c>
      <c r="NL1016" t="s">
        <v>15</v>
      </c>
      <c r="NM1016" t="s">
        <v>15</v>
      </c>
      <c r="NN1016" t="s">
        <v>15</v>
      </c>
      <c r="NO1016" t="s">
        <v>18</v>
      </c>
      <c r="NP1016" t="s">
        <v>18</v>
      </c>
      <c r="NQ1016" t="s">
        <v>15</v>
      </c>
      <c r="NR1016" t="s">
        <v>18</v>
      </c>
      <c r="NS1016" t="s">
        <v>15</v>
      </c>
      <c r="NT1016" t="s">
        <v>15</v>
      </c>
      <c r="NU1016" t="s">
        <v>15</v>
      </c>
      <c r="NV1016" t="s">
        <v>18</v>
      </c>
      <c r="NW1016" t="s">
        <v>15</v>
      </c>
      <c r="NX1016" t="s">
        <v>15</v>
      </c>
      <c r="NY1016" t="s">
        <v>18</v>
      </c>
      <c r="NZ1016" t="s">
        <v>15</v>
      </c>
      <c r="OA1016" t="s">
        <v>15</v>
      </c>
      <c r="OB1016" t="s">
        <v>18</v>
      </c>
      <c r="OC1016" t="s">
        <v>18</v>
      </c>
      <c r="OD1016" t="s">
        <v>18</v>
      </c>
      <c r="OE1016" t="s">
        <v>15</v>
      </c>
      <c r="OF1016" t="s">
        <v>15</v>
      </c>
      <c r="OG1016" t="s">
        <v>15</v>
      </c>
      <c r="OH1016" t="s">
        <v>15</v>
      </c>
      <c r="OI1016" t="s">
        <v>15</v>
      </c>
      <c r="OJ1016" t="s">
        <v>15</v>
      </c>
      <c r="OK1016" t="s">
        <v>18</v>
      </c>
      <c r="OL1016" t="s">
        <v>15</v>
      </c>
      <c r="OM1016" t="s">
        <v>15</v>
      </c>
      <c r="ON1016" t="s">
        <v>15</v>
      </c>
      <c r="OO1016" t="s">
        <v>15</v>
      </c>
      <c r="OP1016" t="s">
        <v>15</v>
      </c>
      <c r="OQ1016" t="s">
        <v>15</v>
      </c>
      <c r="OR1016" t="s">
        <v>15</v>
      </c>
      <c r="OS1016" t="s">
        <v>18</v>
      </c>
      <c r="OT1016" t="s">
        <v>15</v>
      </c>
      <c r="OU1016" t="s">
        <v>15</v>
      </c>
      <c r="OV1016" t="s">
        <v>15</v>
      </c>
      <c r="OW1016" t="s">
        <v>15</v>
      </c>
      <c r="OX1016" t="s">
        <v>15</v>
      </c>
      <c r="OY1016" t="s">
        <v>18</v>
      </c>
      <c r="OZ1016" t="s">
        <v>15</v>
      </c>
      <c r="PA1016" t="s">
        <v>15</v>
      </c>
      <c r="PB1016" t="s">
        <v>18</v>
      </c>
      <c r="PC1016" t="s">
        <v>18</v>
      </c>
      <c r="PD1016" t="s">
        <v>15</v>
      </c>
      <c r="PE1016" t="s">
        <v>15</v>
      </c>
      <c r="PF1016" t="s">
        <v>15</v>
      </c>
      <c r="PG1016" t="s">
        <v>15</v>
      </c>
      <c r="PH1016" t="s">
        <v>18</v>
      </c>
      <c r="PI1016" t="s">
        <v>15</v>
      </c>
      <c r="PJ1016" t="s">
        <v>15</v>
      </c>
      <c r="PK1016" t="s">
        <v>15</v>
      </c>
      <c r="PL1016" t="s">
        <v>18</v>
      </c>
      <c r="PM1016" t="s">
        <v>15</v>
      </c>
      <c r="PN1016" t="s">
        <v>15</v>
      </c>
      <c r="PO1016" t="s">
        <v>15</v>
      </c>
      <c r="PP1016" t="s">
        <v>15</v>
      </c>
      <c r="PQ1016" t="s">
        <v>15</v>
      </c>
      <c r="PR1016" t="s">
        <v>15</v>
      </c>
      <c r="PS1016" t="s">
        <v>18</v>
      </c>
      <c r="PT1016" t="s">
        <v>15</v>
      </c>
      <c r="PU1016" t="s">
        <v>18</v>
      </c>
      <c r="PV1016" t="s">
        <v>15</v>
      </c>
      <c r="PW1016" t="s">
        <v>15</v>
      </c>
      <c r="PX1016" t="s">
        <v>18</v>
      </c>
      <c r="PY1016" t="s">
        <v>15</v>
      </c>
      <c r="PZ1016" t="s">
        <v>18</v>
      </c>
      <c r="QA1016" t="s">
        <v>15</v>
      </c>
      <c r="QB1016" t="s">
        <v>15</v>
      </c>
      <c r="QC1016" t="s">
        <v>15</v>
      </c>
      <c r="QD1016" t="s">
        <v>18</v>
      </c>
      <c r="QE1016" t="s">
        <v>15</v>
      </c>
      <c r="QF1016" t="s">
        <v>15</v>
      </c>
      <c r="QG1016" t="s">
        <v>15</v>
      </c>
      <c r="QH1016" t="s">
        <v>15</v>
      </c>
      <c r="QI1016" t="s">
        <v>15</v>
      </c>
      <c r="QJ1016" t="s">
        <v>15</v>
      </c>
      <c r="QK1016" t="s">
        <v>15</v>
      </c>
      <c r="QL1016" t="s">
        <v>18</v>
      </c>
      <c r="QM1016" t="s">
        <v>15</v>
      </c>
      <c r="QN1016" t="s">
        <v>18</v>
      </c>
      <c r="QO1016" t="s">
        <v>18</v>
      </c>
      <c r="QP1016" t="s">
        <v>18</v>
      </c>
      <c r="QQ1016" t="s">
        <v>15</v>
      </c>
      <c r="QR1016" t="s">
        <v>15</v>
      </c>
      <c r="QS1016" t="s">
        <v>18</v>
      </c>
      <c r="QT1016" t="s">
        <v>15</v>
      </c>
      <c r="QU1016" t="s">
        <v>15</v>
      </c>
      <c r="QV1016" t="s">
        <v>15</v>
      </c>
      <c r="QW1016" t="s">
        <v>15</v>
      </c>
      <c r="QX1016" t="s">
        <v>15</v>
      </c>
      <c r="QY1016" t="s">
        <v>15</v>
      </c>
      <c r="QZ1016" t="s">
        <v>15</v>
      </c>
      <c r="RA1016" t="s">
        <v>18</v>
      </c>
      <c r="RB1016" t="s">
        <v>15</v>
      </c>
      <c r="RC1016" t="s">
        <v>15</v>
      </c>
      <c r="RD1016" t="s">
        <v>18</v>
      </c>
      <c r="RE1016" t="s">
        <v>18</v>
      </c>
      <c r="RF1016" t="s">
        <v>15</v>
      </c>
      <c r="RG1016" t="s">
        <v>15</v>
      </c>
      <c r="RH1016" t="s">
        <v>18</v>
      </c>
      <c r="RI1016" t="s">
        <v>18</v>
      </c>
      <c r="RJ1016" t="s">
        <v>15</v>
      </c>
      <c r="RK1016" t="s">
        <v>18</v>
      </c>
      <c r="RL1016" t="s">
        <v>15</v>
      </c>
      <c r="RM1016" t="s">
        <v>15</v>
      </c>
      <c r="RN1016" t="s">
        <v>15</v>
      </c>
      <c r="RO1016" t="s">
        <v>15</v>
      </c>
      <c r="RP1016" t="s">
        <v>18</v>
      </c>
      <c r="RQ1016" t="s">
        <v>15</v>
      </c>
      <c r="RR1016" t="s">
        <v>18</v>
      </c>
      <c r="RS1016" t="s">
        <v>15</v>
      </c>
      <c r="RT1016" t="s">
        <v>15</v>
      </c>
      <c r="RU1016" t="s">
        <v>15</v>
      </c>
      <c r="RV1016" t="s">
        <v>15</v>
      </c>
      <c r="RW1016" t="s">
        <v>15</v>
      </c>
      <c r="RX1016" t="s">
        <v>15</v>
      </c>
      <c r="RY1016" t="s">
        <v>15</v>
      </c>
      <c r="RZ1016" t="s">
        <v>15</v>
      </c>
      <c r="SA1016" t="s">
        <v>15</v>
      </c>
      <c r="SB1016" t="s">
        <v>15</v>
      </c>
      <c r="SC1016" t="s">
        <v>15</v>
      </c>
      <c r="SD1016" t="s">
        <v>15</v>
      </c>
      <c r="SE1016" t="s">
        <v>15</v>
      </c>
      <c r="SF1016" t="s">
        <v>15</v>
      </c>
      <c r="SG1016" t="s">
        <v>18</v>
      </c>
      <c r="SH1016" t="s">
        <v>15</v>
      </c>
      <c r="SI1016" t="s">
        <v>15</v>
      </c>
      <c r="SJ1016" t="s">
        <v>15</v>
      </c>
      <c r="SK1016" t="s">
        <v>15</v>
      </c>
      <c r="SL1016" t="s">
        <v>15</v>
      </c>
      <c r="SM1016" t="s">
        <v>15</v>
      </c>
      <c r="SN1016" t="s">
        <v>15</v>
      </c>
      <c r="SO1016" t="s">
        <v>15</v>
      </c>
      <c r="SP1016" t="s">
        <v>18</v>
      </c>
      <c r="SQ1016" t="s">
        <v>15</v>
      </c>
      <c r="SR1016" t="s">
        <v>18</v>
      </c>
      <c r="SS1016" t="s">
        <v>15</v>
      </c>
      <c r="ST1016" t="s">
        <v>15</v>
      </c>
      <c r="SU1016" t="s">
        <v>15</v>
      </c>
      <c r="SV1016" t="s">
        <v>18</v>
      </c>
      <c r="SW1016" t="s">
        <v>15</v>
      </c>
      <c r="SX1016" t="s">
        <v>15</v>
      </c>
      <c r="SY1016" t="s">
        <v>18</v>
      </c>
      <c r="SZ1016" t="s">
        <v>15</v>
      </c>
      <c r="TA1016" t="s">
        <v>15</v>
      </c>
      <c r="TB1016" t="s">
        <v>18</v>
      </c>
      <c r="TC1016" t="s">
        <v>15</v>
      </c>
      <c r="TD1016" t="s">
        <v>18</v>
      </c>
      <c r="TE1016" t="s">
        <v>18</v>
      </c>
      <c r="TF1016" t="s">
        <v>15</v>
      </c>
      <c r="TG1016" t="s">
        <v>15</v>
      </c>
      <c r="TH1016" t="s">
        <v>15</v>
      </c>
      <c r="TI1016" t="s">
        <v>15</v>
      </c>
      <c r="TJ1016" t="s">
        <v>15</v>
      </c>
      <c r="TK1016" t="s">
        <v>15</v>
      </c>
      <c r="TL1016" t="s">
        <v>15</v>
      </c>
      <c r="TM1016" t="s">
        <v>15</v>
      </c>
      <c r="TN1016" t="s">
        <v>18</v>
      </c>
      <c r="TO1016" t="s">
        <v>15</v>
      </c>
      <c r="TP1016" t="s">
        <v>15</v>
      </c>
      <c r="TQ1016" t="s">
        <v>15</v>
      </c>
      <c r="TR1016" t="s">
        <v>15</v>
      </c>
      <c r="TS1016" t="s">
        <v>15</v>
      </c>
      <c r="TT1016" t="s">
        <v>15</v>
      </c>
      <c r="TU1016" t="s">
        <v>18</v>
      </c>
      <c r="TV1016" t="s">
        <v>15</v>
      </c>
      <c r="TW1016" t="s">
        <v>15</v>
      </c>
      <c r="TX1016" t="s">
        <v>15</v>
      </c>
      <c r="TY1016" t="s">
        <v>15</v>
      </c>
      <c r="TZ1016" t="s">
        <v>18</v>
      </c>
      <c r="UA1016" t="s">
        <v>18</v>
      </c>
      <c r="UB1016" t="s">
        <v>15</v>
      </c>
      <c r="UC1016" t="s">
        <v>15</v>
      </c>
      <c r="UD1016" t="s">
        <v>18</v>
      </c>
      <c r="UE1016" t="s">
        <v>15</v>
      </c>
      <c r="UF1016" t="s">
        <v>18</v>
      </c>
      <c r="UG1016" t="s">
        <v>15</v>
      </c>
      <c r="UH1016" t="s">
        <v>15</v>
      </c>
      <c r="UI1016" t="s">
        <v>18</v>
      </c>
      <c r="UJ1016" t="s">
        <v>15</v>
      </c>
      <c r="UK1016" t="s">
        <v>18</v>
      </c>
      <c r="UL1016" t="s">
        <v>15</v>
      </c>
      <c r="UM1016" t="s">
        <v>15</v>
      </c>
      <c r="UN1016" t="s">
        <v>15</v>
      </c>
      <c r="UO1016" t="s">
        <v>15</v>
      </c>
      <c r="UP1016" t="s">
        <v>15</v>
      </c>
      <c r="UQ1016" t="s">
        <v>18</v>
      </c>
      <c r="UR1016" t="s">
        <v>15</v>
      </c>
      <c r="US1016" t="s">
        <v>15</v>
      </c>
      <c r="UT1016" t="s">
        <v>15</v>
      </c>
      <c r="UU1016" t="s">
        <v>18</v>
      </c>
      <c r="UV1016" t="s">
        <v>15</v>
      </c>
      <c r="UW1016" t="s">
        <v>15</v>
      </c>
      <c r="UX1016" t="s">
        <v>15</v>
      </c>
      <c r="UY1016" t="s">
        <v>15</v>
      </c>
      <c r="UZ1016" t="s">
        <v>15</v>
      </c>
      <c r="VA1016" t="s">
        <v>15</v>
      </c>
      <c r="VB1016" t="s">
        <v>15</v>
      </c>
      <c r="VC1016" t="s">
        <v>15</v>
      </c>
      <c r="VD1016" t="s">
        <v>15</v>
      </c>
      <c r="VE1016" t="s">
        <v>15</v>
      </c>
      <c r="VF1016" t="s">
        <v>15</v>
      </c>
      <c r="VG1016" t="s">
        <v>15</v>
      </c>
      <c r="VH1016" t="s">
        <v>15</v>
      </c>
      <c r="VI1016" t="s">
        <v>18</v>
      </c>
      <c r="VJ1016" t="s">
        <v>15</v>
      </c>
      <c r="VK1016" t="s">
        <v>15</v>
      </c>
      <c r="VL1016" t="s">
        <v>15</v>
      </c>
      <c r="VM1016" t="s">
        <v>15</v>
      </c>
      <c r="VN1016" t="s">
        <v>18</v>
      </c>
      <c r="VO1016" t="s">
        <v>18</v>
      </c>
      <c r="VP1016" t="s">
        <v>18</v>
      </c>
      <c r="VQ1016" t="s">
        <v>15</v>
      </c>
      <c r="VR1016" t="s">
        <v>15</v>
      </c>
      <c r="VS1016" t="s">
        <v>15</v>
      </c>
      <c r="VT1016" t="s">
        <v>18</v>
      </c>
      <c r="VU1016" t="s">
        <v>18</v>
      </c>
      <c r="VV1016" t="s">
        <v>15</v>
      </c>
      <c r="VW1016" t="s">
        <v>15</v>
      </c>
      <c r="VX1016" t="s">
        <v>15</v>
      </c>
      <c r="VY1016" t="s">
        <v>15</v>
      </c>
      <c r="VZ1016" t="s">
        <v>15</v>
      </c>
      <c r="WA1016" t="s">
        <v>18</v>
      </c>
      <c r="WB1016" t="s">
        <v>15</v>
      </c>
      <c r="WC1016" t="s">
        <v>15</v>
      </c>
      <c r="WD1016" t="s">
        <v>18</v>
      </c>
      <c r="WE1016" t="s">
        <v>18</v>
      </c>
      <c r="WF1016" t="s">
        <v>15</v>
      </c>
      <c r="WG1016" t="s">
        <v>15</v>
      </c>
      <c r="WH1016" t="s">
        <v>15</v>
      </c>
      <c r="WI1016" t="s">
        <v>15</v>
      </c>
      <c r="WJ1016" t="s">
        <v>15</v>
      </c>
      <c r="WK1016" t="s">
        <v>15</v>
      </c>
      <c r="WL1016" t="s">
        <v>15</v>
      </c>
      <c r="WM1016" t="s">
        <v>18</v>
      </c>
      <c r="WN1016" t="s">
        <v>15</v>
      </c>
      <c r="WO1016" t="s">
        <v>15</v>
      </c>
      <c r="WP1016" t="s">
        <v>15</v>
      </c>
      <c r="WQ1016" t="s">
        <v>15</v>
      </c>
      <c r="WR1016" t="s">
        <v>15</v>
      </c>
      <c r="WS1016" t="s">
        <v>18</v>
      </c>
      <c r="WT1016" t="s">
        <v>15</v>
      </c>
      <c r="WU1016" t="s">
        <v>15</v>
      </c>
      <c r="WV1016" t="s">
        <v>18</v>
      </c>
      <c r="WW1016" t="s">
        <v>15</v>
      </c>
      <c r="WX1016" t="s">
        <v>15</v>
      </c>
      <c r="WY1016" t="s">
        <v>15</v>
      </c>
      <c r="WZ1016" t="s">
        <v>15</v>
      </c>
      <c r="XA1016" t="s">
        <v>15</v>
      </c>
      <c r="XB1016" t="s">
        <v>18</v>
      </c>
      <c r="XC1016" t="s">
        <v>15</v>
      </c>
      <c r="XD1016" t="s">
        <v>15</v>
      </c>
      <c r="XE1016" t="s">
        <v>15</v>
      </c>
      <c r="XF1016" t="s">
        <v>18</v>
      </c>
      <c r="XG1016" t="s">
        <v>15</v>
      </c>
      <c r="XH1016" t="s">
        <v>18</v>
      </c>
      <c r="XI1016" t="s">
        <v>15</v>
      </c>
      <c r="XJ1016" t="s">
        <v>15</v>
      </c>
      <c r="XK1016" t="s">
        <v>15</v>
      </c>
      <c r="XL1016" t="s">
        <v>18</v>
      </c>
      <c r="XM1016" t="s">
        <v>18</v>
      </c>
      <c r="XN1016" t="s">
        <v>15</v>
      </c>
      <c r="XO1016" t="s">
        <v>18</v>
      </c>
      <c r="XP1016" t="s">
        <v>15</v>
      </c>
      <c r="XQ1016" t="s">
        <v>15</v>
      </c>
      <c r="XR1016" t="s">
        <v>15</v>
      </c>
      <c r="XS1016" t="s">
        <v>15</v>
      </c>
      <c r="XT1016" t="s">
        <v>15</v>
      </c>
      <c r="XU1016" t="s">
        <v>15</v>
      </c>
      <c r="XV1016" t="s">
        <v>15</v>
      </c>
      <c r="XW1016" t="s">
        <v>15</v>
      </c>
      <c r="XX1016" t="s">
        <v>18</v>
      </c>
      <c r="XY1016" t="s">
        <v>15</v>
      </c>
      <c r="XZ1016" t="s">
        <v>18</v>
      </c>
      <c r="YA1016" t="s">
        <v>18</v>
      </c>
      <c r="YB1016" t="s">
        <v>15</v>
      </c>
      <c r="YC1016" t="s">
        <v>18</v>
      </c>
      <c r="YD1016" t="s">
        <v>18</v>
      </c>
      <c r="YE1016" t="s">
        <v>18</v>
      </c>
      <c r="YF1016" t="s">
        <v>18</v>
      </c>
      <c r="YG1016" t="s">
        <v>15</v>
      </c>
      <c r="YH1016" t="s">
        <v>18</v>
      </c>
      <c r="YI1016" t="s">
        <v>15</v>
      </c>
      <c r="YJ1016" t="s">
        <v>15</v>
      </c>
      <c r="YK1016" t="s">
        <v>15</v>
      </c>
      <c r="YL1016" t="s">
        <v>15</v>
      </c>
      <c r="YM1016" t="s">
        <v>18</v>
      </c>
      <c r="YN1016" t="s">
        <v>18</v>
      </c>
      <c r="YO1016" t="s">
        <v>15</v>
      </c>
      <c r="YP1016" t="s">
        <v>15</v>
      </c>
      <c r="YQ1016" t="s">
        <v>15</v>
      </c>
      <c r="YR1016" t="s">
        <v>15</v>
      </c>
      <c r="YS1016" t="s">
        <v>18</v>
      </c>
      <c r="YT1016" t="s">
        <v>15</v>
      </c>
      <c r="YU1016" t="s">
        <v>15</v>
      </c>
      <c r="YV1016" t="s">
        <v>15</v>
      </c>
      <c r="YW1016" t="s">
        <v>15</v>
      </c>
      <c r="YX1016" t="s">
        <v>15</v>
      </c>
      <c r="YY1016" t="s">
        <v>15</v>
      </c>
      <c r="YZ1016" t="s">
        <v>15</v>
      </c>
      <c r="ZA1016" t="s">
        <v>15</v>
      </c>
      <c r="ZB1016" t="s">
        <v>15</v>
      </c>
      <c r="ZC1016" t="s">
        <v>18</v>
      </c>
      <c r="ZD1016" t="s">
        <v>18</v>
      </c>
      <c r="ZE1016" t="s">
        <v>15</v>
      </c>
      <c r="ZF1016" t="s">
        <v>18</v>
      </c>
      <c r="ZG1016" t="s">
        <v>18</v>
      </c>
      <c r="ZH1016" t="s">
        <v>18</v>
      </c>
      <c r="ZI1016" t="s">
        <v>15</v>
      </c>
      <c r="ZJ1016" t="s">
        <v>18</v>
      </c>
      <c r="ZK1016" t="s">
        <v>15</v>
      </c>
      <c r="ZL1016" t="s">
        <v>15</v>
      </c>
      <c r="ZM1016" t="s">
        <v>15</v>
      </c>
      <c r="ZN1016" t="s">
        <v>18</v>
      </c>
      <c r="ZO1016" t="s">
        <v>15</v>
      </c>
      <c r="ZP1016" t="s">
        <v>18</v>
      </c>
      <c r="ZQ1016" t="s">
        <v>15</v>
      </c>
      <c r="ZR1016" t="s">
        <v>15</v>
      </c>
      <c r="ZS1016" t="s">
        <v>18</v>
      </c>
      <c r="ZT1016" t="s">
        <v>18</v>
      </c>
      <c r="ZU1016" t="s">
        <v>15</v>
      </c>
      <c r="ZV1016" t="s">
        <v>18</v>
      </c>
      <c r="ZW1016" t="s">
        <v>18</v>
      </c>
      <c r="ZX1016" t="s">
        <v>15</v>
      </c>
      <c r="ZY1016" t="s">
        <v>18</v>
      </c>
      <c r="ZZ1016" t="s">
        <v>15</v>
      </c>
      <c r="AAA1016" t="s">
        <v>15</v>
      </c>
      <c r="AAB1016" t="s">
        <v>15</v>
      </c>
      <c r="AAC1016" t="s">
        <v>15</v>
      </c>
      <c r="AAD1016" t="s">
        <v>15</v>
      </c>
      <c r="AAE1016" t="s">
        <v>15</v>
      </c>
      <c r="AAF1016" t="s">
        <v>18</v>
      </c>
      <c r="AAG1016" t="s">
        <v>15</v>
      </c>
      <c r="AAH1016" t="s">
        <v>15</v>
      </c>
      <c r="AAI1016" t="s">
        <v>15</v>
      </c>
      <c r="AAJ1016" t="s">
        <v>15</v>
      </c>
      <c r="AAK1016" t="s">
        <v>15</v>
      </c>
      <c r="AAL1016" t="s">
        <v>18</v>
      </c>
      <c r="AAM1016" t="s">
        <v>15</v>
      </c>
      <c r="AAN1016" t="s">
        <v>15</v>
      </c>
      <c r="AAO1016" t="s">
        <v>15</v>
      </c>
      <c r="AAP1016" t="s">
        <v>18</v>
      </c>
      <c r="AAQ1016" t="s">
        <v>15</v>
      </c>
      <c r="AAR1016" t="s">
        <v>15</v>
      </c>
      <c r="AAS1016" t="s">
        <v>15</v>
      </c>
      <c r="AAT1016" t="s">
        <v>18</v>
      </c>
      <c r="AAU1016" t="s">
        <v>15</v>
      </c>
      <c r="AAV1016" t="s">
        <v>18</v>
      </c>
      <c r="AAW1016" t="s">
        <v>15</v>
      </c>
      <c r="AAX1016" t="s">
        <v>15</v>
      </c>
      <c r="AAY1016" t="s">
        <v>15</v>
      </c>
      <c r="AAZ1016" t="s">
        <v>18</v>
      </c>
      <c r="ABA1016" t="s">
        <v>15</v>
      </c>
      <c r="ABB1016" t="s">
        <v>15</v>
      </c>
      <c r="ABC1016" t="s">
        <v>15</v>
      </c>
      <c r="ABD1016" t="s">
        <v>15</v>
      </c>
      <c r="ABE1016" t="s">
        <v>18</v>
      </c>
      <c r="ABF1016" t="s">
        <v>15</v>
      </c>
      <c r="ABG1016" t="s">
        <v>18</v>
      </c>
      <c r="ABH1016" t="s">
        <v>18</v>
      </c>
      <c r="ABI1016" t="s">
        <v>15</v>
      </c>
      <c r="ABJ1016" t="s">
        <v>15</v>
      </c>
      <c r="ABK1016" t="s">
        <v>18</v>
      </c>
      <c r="ABL1016" t="s">
        <v>18</v>
      </c>
      <c r="ABM1016" t="s">
        <v>15</v>
      </c>
      <c r="ABN1016" t="s">
        <v>18</v>
      </c>
      <c r="ABO1016" t="s">
        <v>15</v>
      </c>
      <c r="ABP1016" t="s">
        <v>15</v>
      </c>
      <c r="ABQ1016" t="s">
        <v>15</v>
      </c>
      <c r="ABR1016" t="s">
        <v>15</v>
      </c>
      <c r="ABS1016" t="s">
        <v>15</v>
      </c>
      <c r="ABT1016" t="s">
        <v>15</v>
      </c>
      <c r="ABU1016" t="s">
        <v>18</v>
      </c>
      <c r="ABV1016" t="s">
        <v>15</v>
      </c>
      <c r="ABW1016" t="s">
        <v>15</v>
      </c>
      <c r="ABX1016" t="s">
        <v>15</v>
      </c>
      <c r="ABY1016" t="s">
        <v>15</v>
      </c>
      <c r="ABZ1016" t="s">
        <v>15</v>
      </c>
      <c r="ACA1016" t="s">
        <v>18</v>
      </c>
      <c r="ACB1016" t="s">
        <v>15</v>
      </c>
      <c r="ACC1016" t="s">
        <v>18</v>
      </c>
      <c r="ACD1016" t="s">
        <v>18</v>
      </c>
      <c r="ACE1016" t="s">
        <v>15</v>
      </c>
      <c r="ACF1016" t="s">
        <v>18</v>
      </c>
      <c r="ACG1016" t="s">
        <v>15</v>
      </c>
      <c r="ACH1016" t="s">
        <v>18</v>
      </c>
      <c r="ACI1016" t="s">
        <v>15</v>
      </c>
      <c r="ACJ1016" t="s">
        <v>15</v>
      </c>
      <c r="ACK1016" t="s">
        <v>15</v>
      </c>
      <c r="ACL1016" t="s">
        <v>18</v>
      </c>
      <c r="ACM1016" t="s">
        <v>15</v>
      </c>
      <c r="ACN1016" t="s">
        <v>15</v>
      </c>
      <c r="ACO1016" t="s">
        <v>15</v>
      </c>
      <c r="ACP1016" t="s">
        <v>18</v>
      </c>
      <c r="ACQ1016" t="s">
        <v>15</v>
      </c>
      <c r="ACR1016" t="s">
        <v>18</v>
      </c>
      <c r="ACS1016" t="s">
        <v>18</v>
      </c>
      <c r="ACT1016" t="s">
        <v>15</v>
      </c>
      <c r="ACU1016" t="s">
        <v>15</v>
      </c>
      <c r="ACV1016" t="s">
        <v>15</v>
      </c>
      <c r="ACW1016" t="s">
        <v>15</v>
      </c>
      <c r="ACX1016" t="s">
        <v>18</v>
      </c>
      <c r="ACY1016" t="s">
        <v>15</v>
      </c>
      <c r="ACZ1016" t="s">
        <v>15</v>
      </c>
      <c r="ADA1016" t="s">
        <v>18</v>
      </c>
      <c r="ADB1016" t="s">
        <v>15</v>
      </c>
      <c r="ADC1016" t="s">
        <v>15</v>
      </c>
      <c r="ADD1016" t="s">
        <v>15</v>
      </c>
      <c r="ADE1016" t="s">
        <v>15</v>
      </c>
      <c r="ADF1016" t="s">
        <v>15</v>
      </c>
      <c r="ADG1016" t="s">
        <v>18</v>
      </c>
      <c r="ADH1016" t="s">
        <v>15</v>
      </c>
      <c r="ADI1016" t="s">
        <v>18</v>
      </c>
      <c r="ADJ1016" t="s">
        <v>15</v>
      </c>
      <c r="ADK1016" t="s">
        <v>18</v>
      </c>
      <c r="ADL1016" t="s">
        <v>18</v>
      </c>
      <c r="ADM1016" t="s">
        <v>15</v>
      </c>
      <c r="ADN1016" t="s">
        <v>18</v>
      </c>
      <c r="ADO1016" t="s">
        <v>15</v>
      </c>
      <c r="ADP1016" t="s">
        <v>15</v>
      </c>
      <c r="ADQ1016" t="s">
        <v>15</v>
      </c>
      <c r="ADR1016" t="s">
        <v>15</v>
      </c>
      <c r="ADS1016" t="s">
        <v>15</v>
      </c>
      <c r="ADT1016" t="s">
        <v>18</v>
      </c>
      <c r="ADU1016" t="s">
        <v>15</v>
      </c>
      <c r="ADV1016" t="s">
        <v>15</v>
      </c>
      <c r="ADW1016" t="s">
        <v>15</v>
      </c>
      <c r="ADX1016" t="s">
        <v>15</v>
      </c>
      <c r="ADY1016" t="s">
        <v>15</v>
      </c>
      <c r="ADZ1016" t="s">
        <v>18</v>
      </c>
      <c r="AEA1016" t="s">
        <v>15</v>
      </c>
      <c r="AEB1016" t="s">
        <v>15</v>
      </c>
      <c r="AEC1016" t="s">
        <v>18</v>
      </c>
      <c r="AED1016" t="s">
        <v>15</v>
      </c>
      <c r="AEE1016" t="s">
        <v>15</v>
      </c>
      <c r="AEF1016" t="s">
        <v>15</v>
      </c>
      <c r="AEG1016" t="s">
        <v>18</v>
      </c>
      <c r="AEH1016" t="s">
        <v>15</v>
      </c>
      <c r="AEI1016" t="s">
        <v>15</v>
      </c>
      <c r="AEJ1016" t="s">
        <v>15</v>
      </c>
      <c r="AEK1016" t="s">
        <v>18</v>
      </c>
      <c r="AEL1016" t="s">
        <v>15</v>
      </c>
      <c r="AEM1016" t="s">
        <v>15</v>
      </c>
      <c r="AEN1016" t="s">
        <v>15</v>
      </c>
      <c r="AEO1016" t="s">
        <v>15</v>
      </c>
      <c r="AEP1016" t="s">
        <v>15</v>
      </c>
      <c r="AEQ1016" t="s">
        <v>15</v>
      </c>
      <c r="AER1016" t="s">
        <v>15</v>
      </c>
      <c r="AES1016" t="s">
        <v>15</v>
      </c>
      <c r="AET1016" t="s">
        <v>18</v>
      </c>
      <c r="AEU1016" t="s">
        <v>18</v>
      </c>
      <c r="AEV1016" t="s">
        <v>15</v>
      </c>
      <c r="AEW1016" t="s">
        <v>15</v>
      </c>
      <c r="AEX1016" t="s">
        <v>15</v>
      </c>
      <c r="AEY1016" t="s">
        <v>18</v>
      </c>
      <c r="AEZ1016" t="s">
        <v>18</v>
      </c>
      <c r="AFA1016" t="s">
        <v>15</v>
      </c>
      <c r="AFB1016" t="s">
        <v>15</v>
      </c>
      <c r="AFC1016" t="s">
        <v>18</v>
      </c>
      <c r="AFD1016" t="s">
        <v>18</v>
      </c>
      <c r="AFE1016" t="s">
        <v>15</v>
      </c>
      <c r="AFF1016" t="s">
        <v>15</v>
      </c>
      <c r="AFG1016" t="s">
        <v>15</v>
      </c>
      <c r="AFH1016" t="s">
        <v>15</v>
      </c>
      <c r="AFI1016" t="s">
        <v>15</v>
      </c>
      <c r="AFJ1016" t="s">
        <v>15</v>
      </c>
      <c r="AFK1016" t="s">
        <v>15</v>
      </c>
      <c r="AFL1016" t="s">
        <v>15</v>
      </c>
      <c r="AFM1016" t="s">
        <v>18</v>
      </c>
      <c r="AFN1016" t="s">
        <v>15</v>
      </c>
      <c r="AFO1016" t="s">
        <v>15</v>
      </c>
      <c r="AFP1016" t="s">
        <v>18</v>
      </c>
      <c r="AFQ1016" t="s">
        <v>15</v>
      </c>
      <c r="AFR1016" t="s">
        <v>18</v>
      </c>
      <c r="AFS1016" t="s">
        <v>18</v>
      </c>
      <c r="AFT1016" t="s">
        <v>18</v>
      </c>
      <c r="AFU1016" t="s">
        <v>15</v>
      </c>
      <c r="AFV1016" t="s">
        <v>18</v>
      </c>
      <c r="AFW1016" t="s">
        <v>15</v>
      </c>
      <c r="AFX1016" t="s">
        <v>15</v>
      </c>
      <c r="AFY1016" t="s">
        <v>18</v>
      </c>
      <c r="AFZ1016" t="s">
        <v>15</v>
      </c>
      <c r="AGA1016" t="s">
        <v>15</v>
      </c>
      <c r="AGB1016" t="s">
        <v>18</v>
      </c>
      <c r="AGC1016" t="s">
        <v>15</v>
      </c>
      <c r="AGD1016" t="s">
        <v>15</v>
      </c>
      <c r="AGE1016" t="s">
        <v>18</v>
      </c>
      <c r="AGF1016" t="s">
        <v>15</v>
      </c>
      <c r="AGG1016" t="s">
        <v>18</v>
      </c>
      <c r="AGH1016" t="s">
        <v>15</v>
      </c>
      <c r="AGI1016" t="s">
        <v>18</v>
      </c>
      <c r="AGJ1016" t="s">
        <v>15</v>
      </c>
      <c r="AGK1016" t="s">
        <v>15</v>
      </c>
      <c r="AGL1016" t="s">
        <v>15</v>
      </c>
      <c r="AGM1016" t="s">
        <v>18</v>
      </c>
      <c r="AGN1016" t="s">
        <v>15</v>
      </c>
      <c r="AGO1016" t="s">
        <v>15</v>
      </c>
      <c r="AGP1016" t="s">
        <v>15</v>
      </c>
      <c r="AGQ1016" t="s">
        <v>15</v>
      </c>
      <c r="AGR1016" t="s">
        <v>15</v>
      </c>
      <c r="AGS1016" t="s">
        <v>15</v>
      </c>
      <c r="AGT1016" t="s">
        <v>18</v>
      </c>
      <c r="AGU1016" t="s">
        <v>15</v>
      </c>
      <c r="AGV1016" t="s">
        <v>15</v>
      </c>
      <c r="AGW1016" t="s">
        <v>15</v>
      </c>
      <c r="AGX1016" t="s">
        <v>15</v>
      </c>
      <c r="AGY1016" t="s">
        <v>15</v>
      </c>
      <c r="AGZ1016" t="s">
        <v>15</v>
      </c>
      <c r="AHA1016" t="s">
        <v>15</v>
      </c>
      <c r="AHB1016" t="s">
        <v>15</v>
      </c>
      <c r="AHC1016" t="s">
        <v>15</v>
      </c>
      <c r="AHD1016" t="s">
        <v>15</v>
      </c>
      <c r="AHE1016" t="s">
        <v>15</v>
      </c>
      <c r="AHF1016" t="s">
        <v>18</v>
      </c>
      <c r="AHG1016" t="s">
        <v>15</v>
      </c>
      <c r="AHH1016" t="s">
        <v>15</v>
      </c>
      <c r="AHI1016" t="s">
        <v>15</v>
      </c>
      <c r="AHJ1016" t="s">
        <v>15</v>
      </c>
      <c r="AHK1016" t="s">
        <v>15</v>
      </c>
      <c r="AHL1016" t="s">
        <v>15</v>
      </c>
      <c r="AHM1016" t="s">
        <v>15</v>
      </c>
      <c r="AHN1016" t="s">
        <v>15</v>
      </c>
      <c r="AHO1016" t="s">
        <v>18</v>
      </c>
      <c r="AHP1016" t="s">
        <v>15</v>
      </c>
      <c r="AHQ1016" t="s">
        <v>15</v>
      </c>
      <c r="AHR1016" t="s">
        <v>15</v>
      </c>
      <c r="AHS1016" t="s">
        <v>15</v>
      </c>
      <c r="AHT1016" t="s">
        <v>15</v>
      </c>
      <c r="AHU1016" t="s">
        <v>15</v>
      </c>
      <c r="AHV1016" t="s">
        <v>18</v>
      </c>
      <c r="AHW1016" t="s">
        <v>15</v>
      </c>
      <c r="AHX1016" t="s">
        <v>15</v>
      </c>
      <c r="AHY1016" t="s">
        <v>15</v>
      </c>
      <c r="AHZ1016" t="s">
        <v>15</v>
      </c>
      <c r="AIA1016" t="s">
        <v>15</v>
      </c>
      <c r="AIB1016" t="s">
        <v>15</v>
      </c>
      <c r="AIC1016" t="s">
        <v>15</v>
      </c>
      <c r="AID1016" t="s">
        <v>15</v>
      </c>
      <c r="AIE1016" t="s">
        <v>15</v>
      </c>
      <c r="AIF1016" t="s">
        <v>18</v>
      </c>
      <c r="AIG1016" t="s">
        <v>15</v>
      </c>
      <c r="AIH1016" t="s">
        <v>18</v>
      </c>
      <c r="AII1016" t="s">
        <v>15</v>
      </c>
      <c r="AIJ1016" t="s">
        <v>15</v>
      </c>
      <c r="AIK1016" t="s">
        <v>15</v>
      </c>
      <c r="AIL1016" t="s">
        <v>15</v>
      </c>
      <c r="AIM1016" t="s">
        <v>15</v>
      </c>
      <c r="AIN1016" t="s">
        <v>18</v>
      </c>
      <c r="AIO1016" t="s">
        <v>18</v>
      </c>
      <c r="AIP1016" t="s">
        <v>15</v>
      </c>
      <c r="AIQ1016" t="s">
        <v>15</v>
      </c>
      <c r="AIR1016" t="s">
        <v>15</v>
      </c>
      <c r="AIS1016" t="s">
        <v>15</v>
      </c>
      <c r="AIT1016" t="s">
        <v>15</v>
      </c>
      <c r="AIU1016" t="s">
        <v>15</v>
      </c>
      <c r="AIV1016" t="s">
        <v>18</v>
      </c>
      <c r="AIW1016" t="s">
        <v>15</v>
      </c>
      <c r="AIX1016" t="s">
        <v>18</v>
      </c>
      <c r="AIY1016" t="s">
        <v>15</v>
      </c>
      <c r="AIZ1016" t="s">
        <v>15</v>
      </c>
      <c r="AJA1016" t="s">
        <v>15</v>
      </c>
      <c r="AJB1016" t="s">
        <v>15</v>
      </c>
      <c r="AJC1016" t="s">
        <v>15</v>
      </c>
      <c r="AJD1016" t="s">
        <v>15</v>
      </c>
      <c r="AJE1016" t="s">
        <v>18</v>
      </c>
      <c r="AJF1016" t="s">
        <v>15</v>
      </c>
      <c r="AJG1016" t="s">
        <v>15</v>
      </c>
      <c r="AJH1016" t="s">
        <v>15</v>
      </c>
      <c r="AJI1016" t="s">
        <v>18</v>
      </c>
      <c r="AJJ1016" t="s">
        <v>15</v>
      </c>
      <c r="AJK1016" t="s">
        <v>18</v>
      </c>
      <c r="AJL1016" t="s">
        <v>15</v>
      </c>
      <c r="AJM1016" t="s">
        <v>18</v>
      </c>
      <c r="AJN1016" t="s">
        <v>18</v>
      </c>
      <c r="AJO1016" t="s">
        <v>15</v>
      </c>
      <c r="AJP1016" t="s">
        <v>15</v>
      </c>
      <c r="AJQ1016" t="s">
        <v>18</v>
      </c>
      <c r="AJR1016" t="s">
        <v>18</v>
      </c>
      <c r="AJS1016" t="s">
        <v>15</v>
      </c>
      <c r="AJT1016" t="s">
        <v>15</v>
      </c>
      <c r="AJU1016" t="s">
        <v>15</v>
      </c>
      <c r="AJV1016" t="s">
        <v>15</v>
      </c>
      <c r="AJW1016" t="s">
        <v>15</v>
      </c>
      <c r="AJX1016" t="s">
        <v>15</v>
      </c>
      <c r="AJY1016" t="s">
        <v>15</v>
      </c>
      <c r="AJZ1016" t="s">
        <v>18</v>
      </c>
      <c r="AKA1016" t="s">
        <v>15</v>
      </c>
      <c r="AKB1016" t="s">
        <v>15</v>
      </c>
      <c r="AKC1016" t="s">
        <v>15</v>
      </c>
      <c r="AKD1016" t="s">
        <v>15</v>
      </c>
      <c r="AKE1016" t="s">
        <v>18</v>
      </c>
      <c r="AKF1016" t="s">
        <v>15</v>
      </c>
      <c r="AKG1016" t="s">
        <v>15</v>
      </c>
      <c r="AKH1016" t="s">
        <v>18</v>
      </c>
      <c r="AKI1016" t="s">
        <v>18</v>
      </c>
      <c r="AKJ1016" t="s">
        <v>15</v>
      </c>
      <c r="AKK1016" t="s">
        <v>18</v>
      </c>
      <c r="AKL1016" t="s">
        <v>15</v>
      </c>
      <c r="AKM1016" t="s">
        <v>18</v>
      </c>
      <c r="AKN1016" t="s">
        <v>15</v>
      </c>
      <c r="AKO1016" t="s">
        <v>15</v>
      </c>
      <c r="AKP1016" t="s">
        <v>15</v>
      </c>
      <c r="AKQ1016" t="s">
        <v>15</v>
      </c>
      <c r="AKR1016" t="s">
        <v>15</v>
      </c>
      <c r="AKS1016" t="s">
        <v>15</v>
      </c>
      <c r="AKT1016" t="s">
        <v>15</v>
      </c>
      <c r="AKU1016" t="s">
        <v>15</v>
      </c>
      <c r="AKV1016" t="s">
        <v>18</v>
      </c>
      <c r="AKW1016" t="s">
        <v>15</v>
      </c>
      <c r="AKX1016" t="s">
        <v>18</v>
      </c>
      <c r="AKY1016" t="s">
        <v>15</v>
      </c>
      <c r="AKZ1016" t="s">
        <v>15</v>
      </c>
      <c r="ALA1016" t="s">
        <v>15</v>
      </c>
      <c r="ALB1016" t="s">
        <v>15</v>
      </c>
      <c r="ALC1016" t="s">
        <v>18</v>
      </c>
      <c r="ALD1016" t="s">
        <v>18</v>
      </c>
      <c r="ALE1016" t="s">
        <v>15</v>
      </c>
      <c r="ALF1016" t="s">
        <v>18</v>
      </c>
      <c r="ALG1016" t="s">
        <v>18</v>
      </c>
      <c r="ALH1016" t="s">
        <v>15</v>
      </c>
      <c r="ALI1016" t="s">
        <v>15</v>
      </c>
      <c r="ALJ1016" t="s">
        <v>15</v>
      </c>
      <c r="ALK1016" t="s">
        <v>15</v>
      </c>
      <c r="ALL1016" t="s">
        <v>18</v>
      </c>
      <c r="ALM1016" t="s">
        <v>15</v>
      </c>
    </row>
    <row r="1017" spans="1:1001" x14ac:dyDescent="0.25">
      <c r="A1017" t="s">
        <v>8</v>
      </c>
      <c r="B1017">
        <v>0</v>
      </c>
      <c r="C1017">
        <v>1</v>
      </c>
      <c r="D1017">
        <v>2</v>
      </c>
      <c r="E1017">
        <v>1</v>
      </c>
      <c r="F1017">
        <v>0</v>
      </c>
      <c r="G1017">
        <v>0</v>
      </c>
      <c r="H1017">
        <v>4</v>
      </c>
      <c r="I1017">
        <v>0</v>
      </c>
      <c r="J1017">
        <v>2</v>
      </c>
      <c r="K1017">
        <v>1</v>
      </c>
      <c r="L1017">
        <v>2</v>
      </c>
      <c r="M1017">
        <v>4</v>
      </c>
      <c r="N1017">
        <v>0</v>
      </c>
      <c r="O1017">
        <v>1</v>
      </c>
      <c r="P1017">
        <v>1</v>
      </c>
      <c r="Q1017">
        <v>1</v>
      </c>
      <c r="R1017">
        <v>2</v>
      </c>
      <c r="S1017" s="7">
        <v>0</v>
      </c>
      <c r="T1017">
        <v>1</v>
      </c>
      <c r="U1017">
        <v>2</v>
      </c>
      <c r="V1017">
        <v>0</v>
      </c>
      <c r="W1017">
        <v>4</v>
      </c>
      <c r="X1017">
        <v>0</v>
      </c>
      <c r="Y1017">
        <v>3</v>
      </c>
      <c r="Z1017">
        <v>1</v>
      </c>
      <c r="AA1017">
        <v>0</v>
      </c>
      <c r="AB1017">
        <v>1</v>
      </c>
      <c r="AC1017">
        <v>1</v>
      </c>
      <c r="AD1017">
        <v>2</v>
      </c>
      <c r="AE1017">
        <v>2</v>
      </c>
      <c r="AF1017">
        <v>0</v>
      </c>
      <c r="AG1017">
        <v>1</v>
      </c>
      <c r="AH1017">
        <v>1</v>
      </c>
      <c r="AI1017">
        <v>2</v>
      </c>
      <c r="AJ1017">
        <v>2</v>
      </c>
      <c r="AK1017">
        <v>2</v>
      </c>
      <c r="AL1017">
        <v>1</v>
      </c>
      <c r="AM1017">
        <v>1</v>
      </c>
      <c r="AN1017">
        <v>1</v>
      </c>
      <c r="AO1017">
        <v>2</v>
      </c>
      <c r="AP1017">
        <v>0</v>
      </c>
      <c r="AQ1017">
        <v>2</v>
      </c>
      <c r="AR1017">
        <v>0</v>
      </c>
      <c r="AS1017">
        <v>3</v>
      </c>
      <c r="AT1017">
        <v>0</v>
      </c>
      <c r="AU1017">
        <v>0</v>
      </c>
      <c r="AV1017">
        <v>1</v>
      </c>
      <c r="AW1017">
        <v>2</v>
      </c>
      <c r="AX1017">
        <v>2</v>
      </c>
      <c r="AY1017">
        <v>0</v>
      </c>
      <c r="AZ1017">
        <v>1</v>
      </c>
      <c r="BA1017">
        <v>4</v>
      </c>
      <c r="BB1017">
        <v>0</v>
      </c>
      <c r="BC1017">
        <v>3</v>
      </c>
      <c r="BD1017">
        <v>1</v>
      </c>
      <c r="BE1017">
        <v>2</v>
      </c>
      <c r="BF1017">
        <v>0</v>
      </c>
      <c r="BG1017">
        <v>4</v>
      </c>
      <c r="BH1017">
        <v>0</v>
      </c>
      <c r="BI1017">
        <v>1</v>
      </c>
      <c r="BJ1017">
        <v>1</v>
      </c>
      <c r="BK1017">
        <v>0</v>
      </c>
      <c r="BL1017">
        <v>1</v>
      </c>
      <c r="BM1017">
        <v>3</v>
      </c>
      <c r="BN1017">
        <v>0</v>
      </c>
      <c r="BO1017">
        <v>2</v>
      </c>
      <c r="BP1017">
        <v>0</v>
      </c>
      <c r="BQ1017">
        <v>1</v>
      </c>
      <c r="BR1017">
        <v>1</v>
      </c>
      <c r="BS1017">
        <v>2</v>
      </c>
      <c r="BT1017">
        <v>4</v>
      </c>
      <c r="BU1017">
        <v>2</v>
      </c>
      <c r="BV1017">
        <v>4</v>
      </c>
      <c r="BW1017">
        <v>1</v>
      </c>
      <c r="BX1017">
        <v>2</v>
      </c>
      <c r="BY1017">
        <v>4</v>
      </c>
      <c r="BZ1017">
        <v>2</v>
      </c>
      <c r="CA1017">
        <v>2</v>
      </c>
      <c r="CB1017">
        <v>2</v>
      </c>
      <c r="CC1017">
        <v>2</v>
      </c>
      <c r="CD1017">
        <v>0</v>
      </c>
      <c r="CE1017">
        <v>2</v>
      </c>
      <c r="CF1017">
        <v>0</v>
      </c>
      <c r="CG1017">
        <v>1</v>
      </c>
      <c r="CH1017">
        <v>1</v>
      </c>
      <c r="CI1017">
        <v>1</v>
      </c>
      <c r="CJ1017">
        <v>3</v>
      </c>
      <c r="CK1017">
        <v>4</v>
      </c>
      <c r="CL1017">
        <v>1</v>
      </c>
      <c r="CM1017">
        <v>1</v>
      </c>
      <c r="CN1017">
        <v>1</v>
      </c>
      <c r="CO1017">
        <v>1</v>
      </c>
      <c r="CP1017">
        <v>1</v>
      </c>
      <c r="CQ1017">
        <v>1</v>
      </c>
      <c r="CR1017">
        <v>2</v>
      </c>
      <c r="CS1017">
        <v>2</v>
      </c>
      <c r="CT1017">
        <v>1</v>
      </c>
      <c r="CU1017">
        <v>1</v>
      </c>
      <c r="CV1017">
        <v>0</v>
      </c>
      <c r="CW1017">
        <v>2</v>
      </c>
      <c r="CX1017">
        <v>0</v>
      </c>
      <c r="CY1017">
        <v>2</v>
      </c>
      <c r="CZ1017">
        <v>0</v>
      </c>
      <c r="DA1017">
        <v>1</v>
      </c>
      <c r="DB1017">
        <v>2</v>
      </c>
      <c r="DC1017">
        <v>1</v>
      </c>
      <c r="DD1017">
        <v>2</v>
      </c>
      <c r="DE1017">
        <v>2</v>
      </c>
      <c r="DF1017">
        <v>0</v>
      </c>
      <c r="DG1017">
        <v>0</v>
      </c>
      <c r="DH1017">
        <v>0</v>
      </c>
      <c r="DI1017">
        <v>1</v>
      </c>
      <c r="DJ1017">
        <v>2</v>
      </c>
      <c r="DK1017">
        <v>1</v>
      </c>
      <c r="DL1017">
        <v>0</v>
      </c>
      <c r="DM1017">
        <v>0</v>
      </c>
      <c r="DN1017">
        <v>2</v>
      </c>
      <c r="DO1017">
        <v>0</v>
      </c>
      <c r="DP1017">
        <v>2</v>
      </c>
      <c r="DQ1017">
        <v>1</v>
      </c>
      <c r="DR1017">
        <v>2</v>
      </c>
      <c r="DS1017">
        <v>4</v>
      </c>
      <c r="DT1017">
        <v>3</v>
      </c>
      <c r="DU1017">
        <v>4</v>
      </c>
      <c r="DV1017">
        <v>0</v>
      </c>
      <c r="DW1017">
        <v>4</v>
      </c>
      <c r="DX1017">
        <v>1</v>
      </c>
      <c r="DY1017">
        <v>1</v>
      </c>
      <c r="DZ1017">
        <v>1</v>
      </c>
      <c r="EA1017">
        <v>1</v>
      </c>
      <c r="EB1017">
        <v>1</v>
      </c>
      <c r="EC1017">
        <v>3</v>
      </c>
      <c r="ED1017">
        <v>0</v>
      </c>
      <c r="EE1017">
        <v>2</v>
      </c>
      <c r="EF1017">
        <v>2</v>
      </c>
      <c r="EG1017">
        <v>1</v>
      </c>
      <c r="EH1017">
        <v>1</v>
      </c>
      <c r="EI1017">
        <v>2</v>
      </c>
      <c r="EJ1017">
        <v>2</v>
      </c>
      <c r="EK1017">
        <v>2</v>
      </c>
      <c r="EL1017">
        <v>0</v>
      </c>
      <c r="EM1017">
        <v>1</v>
      </c>
      <c r="EN1017">
        <v>0</v>
      </c>
      <c r="EO1017">
        <v>3</v>
      </c>
      <c r="EP1017">
        <v>0</v>
      </c>
      <c r="EQ1017">
        <v>1</v>
      </c>
      <c r="ER1017">
        <v>0</v>
      </c>
      <c r="ES1017">
        <v>0</v>
      </c>
      <c r="ET1017">
        <v>2</v>
      </c>
      <c r="EU1017">
        <v>1</v>
      </c>
      <c r="EV1017">
        <v>1</v>
      </c>
      <c r="EW1017">
        <v>3</v>
      </c>
      <c r="EX1017">
        <v>2</v>
      </c>
      <c r="EY1017">
        <v>3</v>
      </c>
      <c r="EZ1017">
        <v>3</v>
      </c>
      <c r="FA1017">
        <v>2</v>
      </c>
      <c r="FB1017">
        <v>4</v>
      </c>
      <c r="FC1017">
        <v>0</v>
      </c>
      <c r="FD1017">
        <v>1</v>
      </c>
      <c r="FE1017">
        <v>0</v>
      </c>
      <c r="FF1017">
        <v>1</v>
      </c>
      <c r="FG1017">
        <v>0</v>
      </c>
      <c r="FH1017">
        <v>1</v>
      </c>
      <c r="FI1017">
        <v>2</v>
      </c>
      <c r="FJ1017">
        <v>1</v>
      </c>
      <c r="FK1017">
        <v>1</v>
      </c>
      <c r="FL1017">
        <v>1</v>
      </c>
      <c r="FM1017">
        <v>3</v>
      </c>
      <c r="FN1017">
        <v>1</v>
      </c>
      <c r="FO1017">
        <v>0</v>
      </c>
      <c r="FP1017">
        <v>4</v>
      </c>
      <c r="FQ1017">
        <v>2</v>
      </c>
      <c r="FR1017">
        <v>2</v>
      </c>
      <c r="FS1017">
        <v>1</v>
      </c>
      <c r="FT1017">
        <v>0</v>
      </c>
      <c r="FU1017">
        <v>2</v>
      </c>
      <c r="FV1017">
        <v>0</v>
      </c>
      <c r="FW1017">
        <v>3</v>
      </c>
      <c r="FX1017">
        <v>2</v>
      </c>
      <c r="FY1017">
        <v>0</v>
      </c>
      <c r="FZ1017">
        <v>0</v>
      </c>
      <c r="GA1017">
        <v>2</v>
      </c>
      <c r="GB1017">
        <v>1</v>
      </c>
      <c r="GC1017">
        <v>2</v>
      </c>
      <c r="GD1017">
        <v>4</v>
      </c>
      <c r="GE1017">
        <v>1</v>
      </c>
      <c r="GF1017">
        <v>2</v>
      </c>
      <c r="GG1017">
        <v>2</v>
      </c>
      <c r="GH1017">
        <v>4</v>
      </c>
      <c r="GI1017">
        <v>1</v>
      </c>
      <c r="GJ1017">
        <v>2</v>
      </c>
      <c r="GK1017">
        <v>0</v>
      </c>
      <c r="GL1017">
        <v>2</v>
      </c>
      <c r="GM1017">
        <v>4</v>
      </c>
      <c r="GN1017">
        <v>2</v>
      </c>
      <c r="GO1017">
        <v>0</v>
      </c>
      <c r="GP1017">
        <v>0</v>
      </c>
      <c r="GQ1017">
        <v>1</v>
      </c>
      <c r="GR1017">
        <v>1</v>
      </c>
      <c r="GS1017">
        <v>3</v>
      </c>
      <c r="GT1017">
        <v>3</v>
      </c>
      <c r="GU1017">
        <v>0</v>
      </c>
      <c r="GV1017">
        <v>0</v>
      </c>
      <c r="GW1017">
        <v>1</v>
      </c>
      <c r="GX1017">
        <v>1</v>
      </c>
      <c r="GY1017">
        <v>0</v>
      </c>
      <c r="GZ1017">
        <v>2</v>
      </c>
      <c r="HA1017">
        <v>2</v>
      </c>
      <c r="HB1017">
        <v>0</v>
      </c>
      <c r="HC1017">
        <v>0</v>
      </c>
      <c r="HD1017">
        <v>1</v>
      </c>
      <c r="HE1017">
        <v>0</v>
      </c>
      <c r="HF1017">
        <v>1</v>
      </c>
      <c r="HG1017">
        <v>4</v>
      </c>
      <c r="HH1017">
        <v>0</v>
      </c>
      <c r="HI1017">
        <v>2</v>
      </c>
      <c r="HJ1017">
        <v>3</v>
      </c>
      <c r="HK1017">
        <v>2</v>
      </c>
      <c r="HL1017">
        <v>0</v>
      </c>
      <c r="HM1017">
        <v>1</v>
      </c>
      <c r="HN1017">
        <v>1</v>
      </c>
      <c r="HO1017">
        <v>2</v>
      </c>
      <c r="HP1017">
        <v>0</v>
      </c>
      <c r="HQ1017">
        <v>4</v>
      </c>
      <c r="HR1017">
        <v>2</v>
      </c>
      <c r="HS1017">
        <v>0</v>
      </c>
      <c r="HT1017">
        <v>1</v>
      </c>
      <c r="HU1017">
        <v>2</v>
      </c>
      <c r="HV1017">
        <v>0</v>
      </c>
      <c r="HW1017">
        <v>3</v>
      </c>
      <c r="HX1017">
        <v>3</v>
      </c>
      <c r="HY1017">
        <v>0</v>
      </c>
      <c r="HZ1017">
        <v>0</v>
      </c>
      <c r="IA1017">
        <v>0</v>
      </c>
      <c r="IB1017">
        <v>4</v>
      </c>
      <c r="IC1017">
        <v>0</v>
      </c>
      <c r="ID1017">
        <v>0</v>
      </c>
      <c r="IE1017">
        <v>1</v>
      </c>
      <c r="IF1017">
        <v>3</v>
      </c>
      <c r="IG1017">
        <v>1</v>
      </c>
      <c r="IH1017">
        <v>0</v>
      </c>
      <c r="II1017">
        <v>2</v>
      </c>
      <c r="IJ1017">
        <v>1</v>
      </c>
      <c r="IK1017">
        <v>1</v>
      </c>
      <c r="IL1017">
        <v>2</v>
      </c>
      <c r="IM1017">
        <v>4</v>
      </c>
      <c r="IN1017">
        <v>3</v>
      </c>
      <c r="IO1017">
        <v>4</v>
      </c>
      <c r="IP1017">
        <v>3</v>
      </c>
      <c r="IQ1017">
        <v>1</v>
      </c>
      <c r="IR1017">
        <v>1</v>
      </c>
      <c r="IS1017">
        <v>3</v>
      </c>
      <c r="IT1017">
        <v>4</v>
      </c>
      <c r="IU1017">
        <v>0</v>
      </c>
      <c r="IV1017">
        <v>2</v>
      </c>
      <c r="IW1017">
        <v>0</v>
      </c>
      <c r="IX1017">
        <v>0</v>
      </c>
      <c r="IY1017">
        <v>0</v>
      </c>
      <c r="IZ1017">
        <v>4</v>
      </c>
      <c r="JA1017">
        <v>4</v>
      </c>
      <c r="JB1017">
        <v>0</v>
      </c>
      <c r="JC1017">
        <v>1</v>
      </c>
      <c r="JD1017">
        <v>0</v>
      </c>
      <c r="JE1017">
        <v>3</v>
      </c>
      <c r="JF1017">
        <v>0</v>
      </c>
      <c r="JG1017">
        <v>2</v>
      </c>
      <c r="JH1017">
        <v>2</v>
      </c>
      <c r="JI1017">
        <v>1</v>
      </c>
      <c r="JJ1017">
        <v>3</v>
      </c>
      <c r="JK1017">
        <v>0</v>
      </c>
      <c r="JL1017">
        <v>0</v>
      </c>
      <c r="JM1017">
        <v>1</v>
      </c>
      <c r="JN1017">
        <v>1</v>
      </c>
      <c r="JO1017">
        <v>1</v>
      </c>
      <c r="JP1017">
        <v>0</v>
      </c>
      <c r="JQ1017">
        <v>0</v>
      </c>
      <c r="JR1017">
        <v>0</v>
      </c>
      <c r="JS1017">
        <v>0</v>
      </c>
      <c r="JT1017">
        <v>3</v>
      </c>
      <c r="JU1017">
        <v>0</v>
      </c>
      <c r="JV1017">
        <v>2</v>
      </c>
      <c r="JW1017">
        <v>0</v>
      </c>
      <c r="JX1017">
        <v>2</v>
      </c>
      <c r="JY1017">
        <v>3</v>
      </c>
      <c r="JZ1017">
        <v>0</v>
      </c>
      <c r="KA1017">
        <v>1</v>
      </c>
      <c r="KB1017">
        <v>4</v>
      </c>
      <c r="KC1017">
        <v>0</v>
      </c>
      <c r="KD1017">
        <v>0</v>
      </c>
      <c r="KE1017">
        <v>2</v>
      </c>
      <c r="KF1017">
        <v>1</v>
      </c>
      <c r="KG1017">
        <v>0</v>
      </c>
      <c r="KH1017">
        <v>0</v>
      </c>
      <c r="KI1017">
        <v>1</v>
      </c>
      <c r="KJ1017">
        <v>1</v>
      </c>
      <c r="KK1017">
        <v>3</v>
      </c>
      <c r="KL1017">
        <v>1</v>
      </c>
      <c r="KM1017">
        <v>0</v>
      </c>
      <c r="KN1017">
        <v>2</v>
      </c>
      <c r="KO1017">
        <v>2</v>
      </c>
      <c r="KP1017">
        <v>2</v>
      </c>
      <c r="KQ1017">
        <v>0</v>
      </c>
      <c r="KR1017">
        <v>0</v>
      </c>
      <c r="KS1017">
        <v>2</v>
      </c>
      <c r="KT1017">
        <v>1</v>
      </c>
      <c r="KU1017">
        <v>2</v>
      </c>
      <c r="KV1017">
        <v>0</v>
      </c>
      <c r="KW1017">
        <v>1</v>
      </c>
      <c r="KX1017">
        <v>1</v>
      </c>
      <c r="KY1017">
        <v>1</v>
      </c>
      <c r="KZ1017">
        <v>1</v>
      </c>
      <c r="LA1017">
        <v>1</v>
      </c>
      <c r="LB1017">
        <v>2</v>
      </c>
      <c r="LC1017">
        <v>2</v>
      </c>
      <c r="LD1017">
        <v>1</v>
      </c>
      <c r="LE1017">
        <v>1</v>
      </c>
      <c r="LF1017">
        <v>1</v>
      </c>
      <c r="LG1017">
        <v>0</v>
      </c>
      <c r="LH1017">
        <v>3</v>
      </c>
      <c r="LI1017">
        <v>0</v>
      </c>
      <c r="LJ1017">
        <v>0</v>
      </c>
      <c r="LK1017">
        <v>3</v>
      </c>
      <c r="LL1017">
        <v>2</v>
      </c>
      <c r="LM1017">
        <v>0</v>
      </c>
      <c r="LN1017">
        <v>0</v>
      </c>
      <c r="LO1017">
        <v>2</v>
      </c>
      <c r="LP1017">
        <v>0</v>
      </c>
      <c r="LQ1017">
        <v>2</v>
      </c>
      <c r="LR1017">
        <v>2</v>
      </c>
      <c r="LS1017">
        <v>2</v>
      </c>
      <c r="LT1017">
        <v>3</v>
      </c>
      <c r="LU1017">
        <v>2</v>
      </c>
      <c r="LV1017">
        <v>2</v>
      </c>
      <c r="LW1017">
        <v>4</v>
      </c>
      <c r="LX1017">
        <v>1</v>
      </c>
      <c r="LY1017">
        <v>2</v>
      </c>
      <c r="LZ1017">
        <v>2</v>
      </c>
      <c r="MA1017">
        <v>2</v>
      </c>
      <c r="MB1017">
        <v>4</v>
      </c>
      <c r="MC1017">
        <v>0</v>
      </c>
      <c r="MD1017">
        <v>1</v>
      </c>
      <c r="ME1017">
        <v>1</v>
      </c>
      <c r="MF1017">
        <v>2</v>
      </c>
      <c r="MG1017">
        <v>1</v>
      </c>
      <c r="MH1017">
        <v>1</v>
      </c>
      <c r="MI1017">
        <v>0</v>
      </c>
      <c r="MJ1017">
        <v>0</v>
      </c>
      <c r="MK1017">
        <v>1</v>
      </c>
      <c r="ML1017">
        <v>2</v>
      </c>
      <c r="MM1017">
        <v>1</v>
      </c>
      <c r="MN1017">
        <v>0</v>
      </c>
      <c r="MO1017">
        <v>0</v>
      </c>
      <c r="MP1017">
        <v>2</v>
      </c>
      <c r="MQ1017">
        <v>0</v>
      </c>
      <c r="MR1017">
        <v>1</v>
      </c>
      <c r="MS1017">
        <v>3</v>
      </c>
      <c r="MT1017">
        <v>3</v>
      </c>
      <c r="MU1017">
        <v>2</v>
      </c>
      <c r="MV1017">
        <v>3</v>
      </c>
      <c r="MW1017">
        <v>3</v>
      </c>
      <c r="MX1017">
        <v>0</v>
      </c>
      <c r="MY1017">
        <v>2</v>
      </c>
      <c r="MZ1017">
        <v>1</v>
      </c>
      <c r="NA1017">
        <v>2</v>
      </c>
      <c r="NB1017">
        <v>1</v>
      </c>
      <c r="NC1017">
        <v>0</v>
      </c>
      <c r="ND1017">
        <v>1</v>
      </c>
      <c r="NE1017">
        <v>3</v>
      </c>
      <c r="NF1017">
        <v>2</v>
      </c>
      <c r="NG1017">
        <v>1</v>
      </c>
      <c r="NH1017">
        <v>1</v>
      </c>
      <c r="NI1017">
        <v>3</v>
      </c>
      <c r="NJ1017">
        <v>1</v>
      </c>
      <c r="NK1017">
        <v>1</v>
      </c>
      <c r="NL1017">
        <v>4</v>
      </c>
      <c r="NM1017">
        <v>1</v>
      </c>
      <c r="NN1017">
        <v>0</v>
      </c>
      <c r="NO1017">
        <v>3</v>
      </c>
      <c r="NP1017">
        <v>2</v>
      </c>
      <c r="NQ1017">
        <v>2</v>
      </c>
      <c r="NR1017">
        <v>3</v>
      </c>
      <c r="NS1017">
        <v>2</v>
      </c>
      <c r="NT1017">
        <v>2</v>
      </c>
      <c r="NU1017">
        <v>0</v>
      </c>
      <c r="NV1017">
        <v>1</v>
      </c>
      <c r="NW1017">
        <v>0</v>
      </c>
      <c r="NX1017">
        <v>4</v>
      </c>
      <c r="NY1017">
        <v>2</v>
      </c>
      <c r="NZ1017">
        <v>0</v>
      </c>
      <c r="OA1017">
        <v>1</v>
      </c>
      <c r="OB1017">
        <v>1</v>
      </c>
      <c r="OC1017">
        <v>1</v>
      </c>
      <c r="OD1017">
        <v>0</v>
      </c>
      <c r="OE1017">
        <v>2</v>
      </c>
      <c r="OF1017">
        <v>0</v>
      </c>
      <c r="OG1017">
        <v>0</v>
      </c>
      <c r="OH1017">
        <v>1</v>
      </c>
      <c r="OI1017">
        <v>2</v>
      </c>
      <c r="OJ1017">
        <v>1</v>
      </c>
      <c r="OK1017">
        <v>1</v>
      </c>
      <c r="OL1017">
        <v>4</v>
      </c>
      <c r="OM1017">
        <v>0</v>
      </c>
      <c r="ON1017">
        <v>0</v>
      </c>
      <c r="OO1017">
        <v>0</v>
      </c>
      <c r="OP1017">
        <v>2</v>
      </c>
      <c r="OQ1017">
        <v>0</v>
      </c>
      <c r="OR1017">
        <v>0</v>
      </c>
      <c r="OS1017">
        <v>0</v>
      </c>
      <c r="OT1017">
        <v>0</v>
      </c>
      <c r="OU1017">
        <v>4</v>
      </c>
      <c r="OV1017">
        <v>1</v>
      </c>
      <c r="OW1017">
        <v>2</v>
      </c>
      <c r="OX1017">
        <v>0</v>
      </c>
      <c r="OY1017">
        <v>2</v>
      </c>
      <c r="OZ1017">
        <v>0</v>
      </c>
      <c r="PA1017">
        <v>3</v>
      </c>
      <c r="PB1017">
        <v>1</v>
      </c>
      <c r="PC1017">
        <v>2</v>
      </c>
      <c r="PD1017">
        <v>2</v>
      </c>
      <c r="PE1017">
        <v>1</v>
      </c>
      <c r="PF1017">
        <v>4</v>
      </c>
      <c r="PG1017">
        <v>0</v>
      </c>
      <c r="PH1017">
        <v>3</v>
      </c>
      <c r="PI1017">
        <v>1</v>
      </c>
      <c r="PJ1017">
        <v>2</v>
      </c>
      <c r="PK1017">
        <v>2</v>
      </c>
      <c r="PL1017">
        <v>1</v>
      </c>
      <c r="PM1017">
        <v>0</v>
      </c>
      <c r="PN1017">
        <v>3</v>
      </c>
      <c r="PO1017">
        <v>1</v>
      </c>
      <c r="PP1017">
        <v>2</v>
      </c>
      <c r="PQ1017">
        <v>0</v>
      </c>
      <c r="PR1017">
        <v>3</v>
      </c>
      <c r="PS1017">
        <v>1</v>
      </c>
      <c r="PT1017">
        <v>2</v>
      </c>
      <c r="PU1017">
        <v>1</v>
      </c>
      <c r="PV1017">
        <v>2</v>
      </c>
      <c r="PW1017">
        <v>2</v>
      </c>
      <c r="PX1017">
        <v>0</v>
      </c>
      <c r="PY1017">
        <v>2</v>
      </c>
      <c r="PZ1017">
        <v>3</v>
      </c>
      <c r="QA1017">
        <v>2</v>
      </c>
      <c r="QB1017">
        <v>0</v>
      </c>
      <c r="QC1017">
        <v>1</v>
      </c>
      <c r="QD1017">
        <v>1</v>
      </c>
      <c r="QE1017">
        <v>1</v>
      </c>
      <c r="QF1017">
        <v>1</v>
      </c>
      <c r="QG1017">
        <v>0</v>
      </c>
      <c r="QH1017">
        <v>0</v>
      </c>
      <c r="QI1017">
        <v>0</v>
      </c>
      <c r="QJ1017">
        <v>0</v>
      </c>
      <c r="QK1017">
        <v>0</v>
      </c>
      <c r="QL1017">
        <v>2</v>
      </c>
      <c r="QM1017">
        <v>2</v>
      </c>
      <c r="QN1017">
        <v>1</v>
      </c>
      <c r="QO1017">
        <v>1</v>
      </c>
      <c r="QP1017">
        <v>4</v>
      </c>
      <c r="QQ1017">
        <v>0</v>
      </c>
      <c r="QR1017">
        <v>4</v>
      </c>
      <c r="QS1017">
        <v>3</v>
      </c>
      <c r="QT1017">
        <v>2</v>
      </c>
      <c r="QU1017">
        <v>2</v>
      </c>
      <c r="QV1017">
        <v>0</v>
      </c>
      <c r="QW1017">
        <v>1</v>
      </c>
      <c r="QX1017">
        <v>0</v>
      </c>
      <c r="QY1017">
        <v>2</v>
      </c>
      <c r="QZ1017">
        <v>0</v>
      </c>
      <c r="RA1017">
        <v>3</v>
      </c>
      <c r="RB1017">
        <v>3</v>
      </c>
      <c r="RC1017">
        <v>0</v>
      </c>
      <c r="RD1017">
        <v>1</v>
      </c>
      <c r="RE1017">
        <v>2</v>
      </c>
      <c r="RF1017">
        <v>0</v>
      </c>
      <c r="RG1017">
        <v>0</v>
      </c>
      <c r="RH1017">
        <v>0</v>
      </c>
      <c r="RI1017">
        <v>2</v>
      </c>
      <c r="RJ1017">
        <v>1</v>
      </c>
      <c r="RK1017">
        <v>2</v>
      </c>
      <c r="RL1017">
        <v>0</v>
      </c>
      <c r="RM1017">
        <v>1</v>
      </c>
      <c r="RN1017">
        <v>1</v>
      </c>
      <c r="RO1017">
        <v>0</v>
      </c>
      <c r="RP1017">
        <v>0</v>
      </c>
      <c r="RQ1017">
        <v>0</v>
      </c>
      <c r="RR1017">
        <v>1</v>
      </c>
      <c r="RS1017">
        <v>2</v>
      </c>
      <c r="RT1017">
        <v>4</v>
      </c>
      <c r="RU1017">
        <v>0</v>
      </c>
      <c r="RV1017">
        <v>2</v>
      </c>
      <c r="RW1017">
        <v>2</v>
      </c>
      <c r="RX1017">
        <v>0</v>
      </c>
      <c r="RY1017">
        <v>2</v>
      </c>
      <c r="RZ1017">
        <v>1</v>
      </c>
      <c r="SA1017">
        <v>3</v>
      </c>
      <c r="SB1017">
        <v>0</v>
      </c>
      <c r="SC1017">
        <v>2</v>
      </c>
      <c r="SD1017">
        <v>1</v>
      </c>
      <c r="SE1017">
        <v>0</v>
      </c>
      <c r="SF1017">
        <v>1</v>
      </c>
      <c r="SG1017">
        <v>2</v>
      </c>
      <c r="SH1017">
        <v>1</v>
      </c>
      <c r="SI1017">
        <v>0</v>
      </c>
      <c r="SJ1017">
        <v>1</v>
      </c>
      <c r="SK1017">
        <v>4</v>
      </c>
      <c r="SL1017">
        <v>1</v>
      </c>
      <c r="SM1017">
        <v>4</v>
      </c>
      <c r="SN1017">
        <v>2</v>
      </c>
      <c r="SO1017">
        <v>1</v>
      </c>
      <c r="SP1017">
        <v>2</v>
      </c>
      <c r="SQ1017">
        <v>1</v>
      </c>
      <c r="SR1017">
        <v>1</v>
      </c>
      <c r="SS1017">
        <v>0</v>
      </c>
      <c r="ST1017">
        <v>1</v>
      </c>
      <c r="SU1017">
        <v>2</v>
      </c>
      <c r="SV1017">
        <v>1</v>
      </c>
      <c r="SW1017">
        <v>2</v>
      </c>
      <c r="SX1017">
        <v>2</v>
      </c>
      <c r="SY1017">
        <v>0</v>
      </c>
      <c r="SZ1017">
        <v>1</v>
      </c>
      <c r="TA1017">
        <v>2</v>
      </c>
      <c r="TB1017">
        <v>3</v>
      </c>
      <c r="TC1017">
        <v>2</v>
      </c>
      <c r="TD1017">
        <v>1</v>
      </c>
      <c r="TE1017">
        <v>2</v>
      </c>
      <c r="TF1017">
        <v>2</v>
      </c>
      <c r="TG1017">
        <v>3</v>
      </c>
      <c r="TH1017">
        <v>2</v>
      </c>
      <c r="TI1017">
        <v>0</v>
      </c>
      <c r="TJ1017">
        <v>1</v>
      </c>
      <c r="TK1017">
        <v>1</v>
      </c>
      <c r="TL1017">
        <v>1</v>
      </c>
      <c r="TM1017">
        <v>2</v>
      </c>
      <c r="TN1017">
        <v>1</v>
      </c>
      <c r="TO1017">
        <v>2</v>
      </c>
      <c r="TP1017">
        <v>2</v>
      </c>
      <c r="TQ1017">
        <v>3</v>
      </c>
      <c r="TR1017">
        <v>1</v>
      </c>
      <c r="TS1017">
        <v>1</v>
      </c>
      <c r="TT1017">
        <v>0</v>
      </c>
      <c r="TU1017">
        <v>1</v>
      </c>
      <c r="TV1017">
        <v>2</v>
      </c>
      <c r="TW1017">
        <v>0</v>
      </c>
      <c r="TX1017">
        <v>2</v>
      </c>
      <c r="TY1017">
        <v>2</v>
      </c>
      <c r="TZ1017">
        <v>4</v>
      </c>
      <c r="UA1017">
        <v>2</v>
      </c>
      <c r="UB1017">
        <v>2</v>
      </c>
      <c r="UC1017">
        <v>2</v>
      </c>
      <c r="UD1017">
        <v>0</v>
      </c>
      <c r="UE1017">
        <v>3</v>
      </c>
      <c r="UF1017">
        <v>1</v>
      </c>
      <c r="UG1017">
        <v>2</v>
      </c>
      <c r="UH1017">
        <v>2</v>
      </c>
      <c r="UI1017">
        <v>2</v>
      </c>
      <c r="UJ1017">
        <v>0</v>
      </c>
      <c r="UK1017">
        <v>1</v>
      </c>
      <c r="UL1017">
        <v>0</v>
      </c>
      <c r="UM1017">
        <v>0</v>
      </c>
      <c r="UN1017">
        <v>2</v>
      </c>
      <c r="UO1017">
        <v>0</v>
      </c>
      <c r="UP1017">
        <v>0</v>
      </c>
      <c r="UQ1017">
        <v>0</v>
      </c>
      <c r="UR1017">
        <v>0</v>
      </c>
      <c r="US1017">
        <v>1</v>
      </c>
      <c r="UT1017">
        <v>1</v>
      </c>
      <c r="UU1017">
        <v>2</v>
      </c>
      <c r="UV1017">
        <v>2</v>
      </c>
      <c r="UW1017">
        <v>1</v>
      </c>
      <c r="UX1017">
        <v>1</v>
      </c>
      <c r="UY1017">
        <v>2</v>
      </c>
      <c r="UZ1017">
        <v>2</v>
      </c>
      <c r="VA1017">
        <v>2</v>
      </c>
      <c r="VB1017">
        <v>2</v>
      </c>
      <c r="VC1017">
        <v>2</v>
      </c>
      <c r="VD1017">
        <v>1</v>
      </c>
      <c r="VE1017">
        <v>1</v>
      </c>
      <c r="VF1017">
        <v>1</v>
      </c>
      <c r="VG1017">
        <v>4</v>
      </c>
      <c r="VH1017">
        <v>2</v>
      </c>
      <c r="VI1017">
        <v>2</v>
      </c>
      <c r="VJ1017">
        <v>2</v>
      </c>
      <c r="VK1017">
        <v>1</v>
      </c>
      <c r="VL1017">
        <v>0</v>
      </c>
      <c r="VM1017">
        <v>2</v>
      </c>
      <c r="VN1017">
        <v>1</v>
      </c>
      <c r="VO1017">
        <v>3</v>
      </c>
      <c r="VP1017">
        <v>2</v>
      </c>
      <c r="VQ1017">
        <v>3</v>
      </c>
      <c r="VR1017">
        <v>1</v>
      </c>
      <c r="VS1017">
        <v>0</v>
      </c>
      <c r="VT1017">
        <v>0</v>
      </c>
      <c r="VU1017">
        <v>2</v>
      </c>
      <c r="VV1017">
        <v>2</v>
      </c>
      <c r="VW1017">
        <v>0</v>
      </c>
      <c r="VX1017">
        <v>2</v>
      </c>
      <c r="VY1017">
        <v>2</v>
      </c>
      <c r="VZ1017">
        <v>1</v>
      </c>
      <c r="WA1017">
        <v>1</v>
      </c>
      <c r="WB1017">
        <v>4</v>
      </c>
      <c r="WC1017">
        <v>1</v>
      </c>
      <c r="WD1017">
        <v>2</v>
      </c>
      <c r="WE1017">
        <v>2</v>
      </c>
      <c r="WF1017">
        <v>2</v>
      </c>
      <c r="WG1017">
        <v>0</v>
      </c>
      <c r="WH1017">
        <v>2</v>
      </c>
      <c r="WI1017">
        <v>0</v>
      </c>
      <c r="WJ1017">
        <v>0</v>
      </c>
      <c r="WK1017">
        <v>3</v>
      </c>
      <c r="WL1017">
        <v>2</v>
      </c>
      <c r="WM1017">
        <v>1</v>
      </c>
      <c r="WN1017">
        <v>1</v>
      </c>
      <c r="WO1017">
        <v>1</v>
      </c>
      <c r="WP1017">
        <v>2</v>
      </c>
      <c r="WQ1017">
        <v>4</v>
      </c>
      <c r="WR1017">
        <v>4</v>
      </c>
      <c r="WS1017">
        <v>0</v>
      </c>
      <c r="WT1017">
        <v>0</v>
      </c>
      <c r="WU1017">
        <v>2</v>
      </c>
      <c r="WV1017">
        <v>2</v>
      </c>
      <c r="WW1017">
        <v>1</v>
      </c>
      <c r="WX1017">
        <v>4</v>
      </c>
      <c r="WY1017">
        <v>1</v>
      </c>
      <c r="WZ1017">
        <v>1</v>
      </c>
      <c r="XA1017">
        <v>1</v>
      </c>
      <c r="XB1017">
        <v>2</v>
      </c>
      <c r="XC1017">
        <v>2</v>
      </c>
      <c r="XD1017">
        <v>2</v>
      </c>
      <c r="XE1017">
        <v>2</v>
      </c>
      <c r="XF1017">
        <v>1</v>
      </c>
      <c r="XG1017">
        <v>0</v>
      </c>
      <c r="XH1017">
        <v>2</v>
      </c>
      <c r="XI1017">
        <v>3</v>
      </c>
      <c r="XJ1017">
        <v>0</v>
      </c>
      <c r="XK1017">
        <v>2</v>
      </c>
      <c r="XL1017">
        <v>2</v>
      </c>
      <c r="XM1017">
        <v>2</v>
      </c>
      <c r="XN1017">
        <v>3</v>
      </c>
      <c r="XO1017">
        <v>2</v>
      </c>
      <c r="XP1017">
        <v>2</v>
      </c>
      <c r="XQ1017">
        <v>3</v>
      </c>
      <c r="XR1017">
        <v>2</v>
      </c>
      <c r="XS1017">
        <v>2</v>
      </c>
      <c r="XT1017">
        <v>2</v>
      </c>
      <c r="XU1017">
        <v>0</v>
      </c>
      <c r="XV1017">
        <v>3</v>
      </c>
      <c r="XW1017">
        <v>0</v>
      </c>
      <c r="XX1017">
        <v>0</v>
      </c>
      <c r="XY1017">
        <v>2</v>
      </c>
      <c r="XZ1017">
        <v>1</v>
      </c>
      <c r="YA1017">
        <v>1</v>
      </c>
      <c r="YB1017">
        <v>2</v>
      </c>
      <c r="YC1017">
        <v>2</v>
      </c>
      <c r="YD1017">
        <v>3</v>
      </c>
      <c r="YE1017">
        <v>2</v>
      </c>
      <c r="YF1017">
        <v>2</v>
      </c>
      <c r="YG1017">
        <v>1</v>
      </c>
      <c r="YH1017">
        <v>2</v>
      </c>
      <c r="YI1017">
        <v>1</v>
      </c>
      <c r="YJ1017">
        <v>1</v>
      </c>
      <c r="YK1017">
        <v>2</v>
      </c>
      <c r="YL1017">
        <v>0</v>
      </c>
      <c r="YM1017">
        <v>2</v>
      </c>
      <c r="YN1017">
        <v>3</v>
      </c>
      <c r="YO1017">
        <v>1</v>
      </c>
      <c r="YP1017">
        <v>0</v>
      </c>
      <c r="YQ1017">
        <v>4</v>
      </c>
      <c r="YR1017">
        <v>1</v>
      </c>
      <c r="YS1017">
        <v>2</v>
      </c>
      <c r="YT1017">
        <v>0</v>
      </c>
      <c r="YU1017">
        <v>2</v>
      </c>
      <c r="YV1017">
        <v>1</v>
      </c>
      <c r="YW1017">
        <v>0</v>
      </c>
      <c r="YX1017">
        <v>2</v>
      </c>
      <c r="YY1017">
        <v>0</v>
      </c>
      <c r="YZ1017">
        <v>2</v>
      </c>
      <c r="ZA1017">
        <v>4</v>
      </c>
      <c r="ZB1017">
        <v>1</v>
      </c>
      <c r="ZC1017">
        <v>0</v>
      </c>
      <c r="ZD1017">
        <v>2</v>
      </c>
      <c r="ZE1017">
        <v>2</v>
      </c>
      <c r="ZF1017">
        <v>1</v>
      </c>
      <c r="ZG1017">
        <v>0</v>
      </c>
      <c r="ZH1017">
        <v>2</v>
      </c>
      <c r="ZI1017">
        <v>3</v>
      </c>
      <c r="ZJ1017">
        <v>2</v>
      </c>
      <c r="ZK1017">
        <v>2</v>
      </c>
      <c r="ZL1017">
        <v>1</v>
      </c>
      <c r="ZM1017">
        <v>2</v>
      </c>
      <c r="ZN1017">
        <v>2</v>
      </c>
      <c r="ZO1017">
        <v>2</v>
      </c>
      <c r="ZP1017">
        <v>1</v>
      </c>
      <c r="ZQ1017">
        <v>0</v>
      </c>
      <c r="ZR1017">
        <v>1</v>
      </c>
      <c r="ZS1017">
        <v>2</v>
      </c>
      <c r="ZT1017">
        <v>0</v>
      </c>
      <c r="ZU1017">
        <v>2</v>
      </c>
      <c r="ZV1017">
        <v>2</v>
      </c>
      <c r="ZW1017">
        <v>2</v>
      </c>
      <c r="ZX1017">
        <v>2</v>
      </c>
      <c r="ZY1017">
        <v>2</v>
      </c>
      <c r="ZZ1017">
        <v>1</v>
      </c>
      <c r="AAA1017">
        <v>2</v>
      </c>
      <c r="AAB1017">
        <v>4</v>
      </c>
      <c r="AAC1017">
        <v>0</v>
      </c>
      <c r="AAD1017">
        <v>1</v>
      </c>
      <c r="AAE1017">
        <v>1</v>
      </c>
      <c r="AAF1017">
        <v>1</v>
      </c>
      <c r="AAG1017">
        <v>1</v>
      </c>
      <c r="AAH1017">
        <v>4</v>
      </c>
      <c r="AAI1017">
        <v>1</v>
      </c>
      <c r="AAJ1017">
        <v>2</v>
      </c>
      <c r="AAK1017">
        <v>1</v>
      </c>
      <c r="AAL1017">
        <v>2</v>
      </c>
      <c r="AAM1017">
        <v>1</v>
      </c>
      <c r="AAN1017">
        <v>2</v>
      </c>
      <c r="AAO1017">
        <v>0</v>
      </c>
      <c r="AAP1017">
        <v>0</v>
      </c>
      <c r="AAQ1017">
        <v>1</v>
      </c>
      <c r="AAR1017">
        <v>0</v>
      </c>
      <c r="AAS1017">
        <v>2</v>
      </c>
      <c r="AAT1017">
        <v>3</v>
      </c>
      <c r="AAU1017">
        <v>4</v>
      </c>
      <c r="AAV1017">
        <v>2</v>
      </c>
      <c r="AAW1017">
        <v>2</v>
      </c>
      <c r="AAX1017">
        <v>2</v>
      </c>
      <c r="AAY1017">
        <v>3</v>
      </c>
      <c r="AAZ1017">
        <v>2</v>
      </c>
      <c r="ABA1017">
        <v>1</v>
      </c>
      <c r="ABB1017">
        <v>2</v>
      </c>
      <c r="ABC1017">
        <v>1</v>
      </c>
      <c r="ABD1017">
        <v>2</v>
      </c>
      <c r="ABE1017">
        <v>2</v>
      </c>
      <c r="ABF1017">
        <v>1</v>
      </c>
      <c r="ABG1017">
        <v>4</v>
      </c>
      <c r="ABH1017">
        <v>3</v>
      </c>
      <c r="ABI1017">
        <v>1</v>
      </c>
      <c r="ABJ1017">
        <v>1</v>
      </c>
      <c r="ABK1017">
        <v>2</v>
      </c>
      <c r="ABL1017">
        <v>1</v>
      </c>
      <c r="ABM1017">
        <v>1</v>
      </c>
      <c r="ABN1017">
        <v>0</v>
      </c>
      <c r="ABO1017">
        <v>1</v>
      </c>
      <c r="ABP1017">
        <v>2</v>
      </c>
      <c r="ABQ1017">
        <v>3</v>
      </c>
      <c r="ABR1017">
        <v>1</v>
      </c>
      <c r="ABS1017">
        <v>0</v>
      </c>
      <c r="ABT1017">
        <v>0</v>
      </c>
      <c r="ABU1017">
        <v>1</v>
      </c>
      <c r="ABV1017">
        <v>3</v>
      </c>
      <c r="ABW1017">
        <v>1</v>
      </c>
      <c r="ABX1017">
        <v>2</v>
      </c>
      <c r="ABY1017">
        <v>0</v>
      </c>
      <c r="ABZ1017">
        <v>2</v>
      </c>
      <c r="ACA1017">
        <v>1</v>
      </c>
      <c r="ACB1017">
        <v>2</v>
      </c>
      <c r="ACC1017">
        <v>2</v>
      </c>
      <c r="ACD1017">
        <v>1</v>
      </c>
      <c r="ACE1017">
        <v>2</v>
      </c>
      <c r="ACF1017">
        <v>0</v>
      </c>
      <c r="ACG1017">
        <v>0</v>
      </c>
      <c r="ACH1017">
        <v>2</v>
      </c>
      <c r="ACI1017">
        <v>3</v>
      </c>
      <c r="ACJ1017">
        <v>0</v>
      </c>
      <c r="ACK1017">
        <v>0</v>
      </c>
      <c r="ACL1017">
        <v>1</v>
      </c>
      <c r="ACM1017">
        <v>2</v>
      </c>
      <c r="ACN1017">
        <v>3</v>
      </c>
      <c r="ACO1017">
        <v>2</v>
      </c>
      <c r="ACP1017">
        <v>4</v>
      </c>
      <c r="ACQ1017">
        <v>4</v>
      </c>
      <c r="ACR1017">
        <v>0</v>
      </c>
      <c r="ACS1017">
        <v>1</v>
      </c>
      <c r="ACT1017">
        <v>0</v>
      </c>
      <c r="ACU1017">
        <v>0</v>
      </c>
      <c r="ACV1017">
        <v>0</v>
      </c>
      <c r="ACW1017">
        <v>2</v>
      </c>
      <c r="ACX1017">
        <v>1</v>
      </c>
      <c r="ACY1017">
        <v>2</v>
      </c>
      <c r="ACZ1017">
        <v>3</v>
      </c>
      <c r="ADA1017">
        <v>2</v>
      </c>
      <c r="ADB1017">
        <v>1</v>
      </c>
      <c r="ADC1017">
        <v>0</v>
      </c>
      <c r="ADD1017">
        <v>2</v>
      </c>
      <c r="ADE1017">
        <v>3</v>
      </c>
      <c r="ADF1017">
        <v>2</v>
      </c>
      <c r="ADG1017">
        <v>2</v>
      </c>
      <c r="ADH1017">
        <v>1</v>
      </c>
      <c r="ADI1017">
        <v>1</v>
      </c>
      <c r="ADJ1017">
        <v>2</v>
      </c>
      <c r="ADK1017">
        <v>2</v>
      </c>
      <c r="ADL1017">
        <v>2</v>
      </c>
      <c r="ADM1017">
        <v>2</v>
      </c>
      <c r="ADN1017">
        <v>1</v>
      </c>
      <c r="ADO1017">
        <v>1</v>
      </c>
      <c r="ADP1017">
        <v>2</v>
      </c>
      <c r="ADQ1017">
        <v>2</v>
      </c>
      <c r="ADR1017">
        <v>2</v>
      </c>
      <c r="ADS1017">
        <v>1</v>
      </c>
      <c r="ADT1017">
        <v>2</v>
      </c>
      <c r="ADU1017">
        <v>0</v>
      </c>
      <c r="ADV1017">
        <v>2</v>
      </c>
      <c r="ADW1017">
        <v>2</v>
      </c>
      <c r="ADX1017">
        <v>1</v>
      </c>
      <c r="ADY1017">
        <v>2</v>
      </c>
      <c r="ADZ1017">
        <v>2</v>
      </c>
      <c r="AEA1017">
        <v>2</v>
      </c>
      <c r="AEB1017">
        <v>2</v>
      </c>
      <c r="AEC1017">
        <v>2</v>
      </c>
      <c r="AED1017">
        <v>2</v>
      </c>
      <c r="AEE1017">
        <v>2</v>
      </c>
      <c r="AEF1017">
        <v>2</v>
      </c>
      <c r="AEG1017">
        <v>2</v>
      </c>
      <c r="AEH1017">
        <v>2</v>
      </c>
      <c r="AEI1017">
        <v>2</v>
      </c>
      <c r="AEJ1017">
        <v>2</v>
      </c>
      <c r="AEK1017">
        <v>2</v>
      </c>
      <c r="AEL1017">
        <v>0</v>
      </c>
      <c r="AEM1017">
        <v>0</v>
      </c>
      <c r="AEN1017">
        <v>1</v>
      </c>
      <c r="AEO1017">
        <v>2</v>
      </c>
      <c r="AEP1017">
        <v>1</v>
      </c>
      <c r="AEQ1017">
        <v>2</v>
      </c>
      <c r="AER1017">
        <v>2</v>
      </c>
      <c r="AES1017">
        <v>0</v>
      </c>
      <c r="AET1017">
        <v>3</v>
      </c>
      <c r="AEU1017">
        <v>1</v>
      </c>
      <c r="AEV1017">
        <v>0</v>
      </c>
      <c r="AEW1017">
        <v>2</v>
      </c>
      <c r="AEX1017">
        <v>2</v>
      </c>
      <c r="AEY1017">
        <v>4</v>
      </c>
      <c r="AEZ1017">
        <v>2</v>
      </c>
      <c r="AFA1017">
        <v>2</v>
      </c>
      <c r="AFB1017">
        <v>0</v>
      </c>
      <c r="AFC1017">
        <v>1</v>
      </c>
      <c r="AFD1017">
        <v>2</v>
      </c>
      <c r="AFE1017">
        <v>0</v>
      </c>
      <c r="AFF1017">
        <v>2</v>
      </c>
      <c r="AFG1017">
        <v>0</v>
      </c>
      <c r="AFH1017">
        <v>2</v>
      </c>
      <c r="AFI1017">
        <v>0</v>
      </c>
      <c r="AFJ1017">
        <v>2</v>
      </c>
      <c r="AFK1017">
        <v>3</v>
      </c>
      <c r="AFL1017">
        <v>1</v>
      </c>
      <c r="AFM1017">
        <v>2</v>
      </c>
      <c r="AFN1017">
        <v>2</v>
      </c>
      <c r="AFO1017">
        <v>2</v>
      </c>
      <c r="AFP1017">
        <v>1</v>
      </c>
      <c r="AFQ1017">
        <v>2</v>
      </c>
      <c r="AFR1017">
        <v>2</v>
      </c>
      <c r="AFS1017">
        <v>2</v>
      </c>
      <c r="AFT1017">
        <v>4</v>
      </c>
      <c r="AFU1017">
        <v>1</v>
      </c>
      <c r="AFV1017">
        <v>1</v>
      </c>
      <c r="AFW1017">
        <v>0</v>
      </c>
      <c r="AFX1017">
        <v>2</v>
      </c>
      <c r="AFY1017">
        <v>1</v>
      </c>
      <c r="AFZ1017">
        <v>1</v>
      </c>
      <c r="AGA1017">
        <v>1</v>
      </c>
      <c r="AGB1017">
        <v>1</v>
      </c>
      <c r="AGC1017">
        <v>2</v>
      </c>
      <c r="AGD1017">
        <v>1</v>
      </c>
      <c r="AGE1017">
        <v>2</v>
      </c>
      <c r="AGF1017">
        <v>0</v>
      </c>
      <c r="AGG1017">
        <v>1</v>
      </c>
      <c r="AGH1017">
        <v>2</v>
      </c>
      <c r="AGI1017">
        <v>1</v>
      </c>
      <c r="AGJ1017">
        <v>2</v>
      </c>
      <c r="AGK1017">
        <v>1</v>
      </c>
      <c r="AGL1017">
        <v>3</v>
      </c>
      <c r="AGM1017">
        <v>4</v>
      </c>
      <c r="AGN1017">
        <v>1</v>
      </c>
      <c r="AGO1017">
        <v>2</v>
      </c>
      <c r="AGP1017">
        <v>2</v>
      </c>
      <c r="AGQ1017">
        <v>2</v>
      </c>
      <c r="AGR1017">
        <v>1</v>
      </c>
      <c r="AGS1017">
        <v>0</v>
      </c>
      <c r="AGT1017">
        <v>2</v>
      </c>
      <c r="AGU1017">
        <v>2</v>
      </c>
      <c r="AGV1017">
        <v>2</v>
      </c>
      <c r="AGW1017">
        <v>2</v>
      </c>
      <c r="AGX1017">
        <v>0</v>
      </c>
      <c r="AGY1017">
        <v>2</v>
      </c>
      <c r="AGZ1017">
        <v>0</v>
      </c>
      <c r="AHA1017">
        <v>1</v>
      </c>
      <c r="AHB1017">
        <v>2</v>
      </c>
      <c r="AHC1017">
        <v>2</v>
      </c>
      <c r="AHD1017">
        <v>0</v>
      </c>
      <c r="AHE1017">
        <v>0</v>
      </c>
      <c r="AHF1017">
        <v>2</v>
      </c>
      <c r="AHG1017">
        <v>0</v>
      </c>
      <c r="AHH1017">
        <v>1</v>
      </c>
      <c r="AHI1017">
        <v>3</v>
      </c>
      <c r="AHJ1017">
        <v>2</v>
      </c>
      <c r="AHK1017">
        <v>0</v>
      </c>
      <c r="AHL1017">
        <v>0</v>
      </c>
      <c r="AHM1017">
        <v>2</v>
      </c>
      <c r="AHN1017">
        <v>0</v>
      </c>
      <c r="AHO1017">
        <v>2</v>
      </c>
      <c r="AHP1017">
        <v>3</v>
      </c>
      <c r="AHQ1017">
        <v>3</v>
      </c>
      <c r="AHR1017">
        <v>2</v>
      </c>
      <c r="AHS1017">
        <v>2</v>
      </c>
      <c r="AHT1017">
        <v>0</v>
      </c>
      <c r="AHU1017">
        <v>1</v>
      </c>
      <c r="AHV1017">
        <v>0</v>
      </c>
      <c r="AHW1017">
        <v>1</v>
      </c>
      <c r="AHX1017">
        <v>0</v>
      </c>
      <c r="AHY1017">
        <v>2</v>
      </c>
      <c r="AHZ1017">
        <v>2</v>
      </c>
      <c r="AIA1017">
        <v>0</v>
      </c>
      <c r="AIB1017">
        <v>2</v>
      </c>
      <c r="AIC1017">
        <v>2</v>
      </c>
      <c r="AID1017">
        <v>1</v>
      </c>
      <c r="AIE1017">
        <v>0</v>
      </c>
      <c r="AIF1017">
        <v>0</v>
      </c>
      <c r="AIG1017">
        <v>2</v>
      </c>
      <c r="AIH1017">
        <v>0</v>
      </c>
      <c r="AII1017">
        <v>4</v>
      </c>
      <c r="AIJ1017">
        <v>2</v>
      </c>
      <c r="AIK1017">
        <v>2</v>
      </c>
      <c r="AIL1017">
        <v>2</v>
      </c>
      <c r="AIM1017">
        <v>1</v>
      </c>
      <c r="AIN1017">
        <v>2</v>
      </c>
      <c r="AIO1017">
        <v>2</v>
      </c>
      <c r="AIP1017">
        <v>1</v>
      </c>
      <c r="AIQ1017">
        <v>0</v>
      </c>
      <c r="AIR1017">
        <v>2</v>
      </c>
      <c r="AIS1017">
        <v>0</v>
      </c>
      <c r="AIT1017">
        <v>2</v>
      </c>
      <c r="AIU1017">
        <v>2</v>
      </c>
      <c r="AIV1017">
        <v>3</v>
      </c>
      <c r="AIW1017">
        <v>1</v>
      </c>
      <c r="AIX1017">
        <v>2</v>
      </c>
      <c r="AIY1017">
        <v>0</v>
      </c>
      <c r="AIZ1017">
        <v>0</v>
      </c>
      <c r="AJA1017">
        <v>1</v>
      </c>
      <c r="AJB1017">
        <v>2</v>
      </c>
      <c r="AJC1017">
        <v>0</v>
      </c>
      <c r="AJD1017">
        <v>2</v>
      </c>
      <c r="AJE1017">
        <v>2</v>
      </c>
      <c r="AJF1017">
        <v>0</v>
      </c>
      <c r="AJG1017">
        <v>0</v>
      </c>
      <c r="AJH1017">
        <v>2</v>
      </c>
      <c r="AJI1017">
        <v>2</v>
      </c>
      <c r="AJJ1017">
        <v>0</v>
      </c>
      <c r="AJK1017">
        <v>1</v>
      </c>
      <c r="AJL1017">
        <v>2</v>
      </c>
      <c r="AJM1017">
        <v>3</v>
      </c>
      <c r="AJN1017">
        <v>0</v>
      </c>
      <c r="AJO1017">
        <v>2</v>
      </c>
      <c r="AJP1017">
        <v>0</v>
      </c>
      <c r="AJQ1017">
        <v>1</v>
      </c>
      <c r="AJR1017">
        <v>1</v>
      </c>
      <c r="AJS1017">
        <v>1</v>
      </c>
      <c r="AJT1017">
        <v>1</v>
      </c>
      <c r="AJU1017">
        <v>2</v>
      </c>
      <c r="AJV1017">
        <v>0</v>
      </c>
      <c r="AJW1017">
        <v>2</v>
      </c>
      <c r="AJX1017">
        <v>0</v>
      </c>
      <c r="AJY1017">
        <v>1</v>
      </c>
      <c r="AJZ1017">
        <v>4</v>
      </c>
      <c r="AKA1017">
        <v>3</v>
      </c>
      <c r="AKB1017">
        <v>2</v>
      </c>
      <c r="AKC1017">
        <v>2</v>
      </c>
      <c r="AKD1017">
        <v>1</v>
      </c>
      <c r="AKE1017">
        <v>1</v>
      </c>
      <c r="AKF1017">
        <v>0</v>
      </c>
      <c r="AKG1017">
        <v>1</v>
      </c>
      <c r="AKH1017">
        <v>2</v>
      </c>
      <c r="AKI1017">
        <v>0</v>
      </c>
      <c r="AKJ1017">
        <v>2</v>
      </c>
      <c r="AKK1017">
        <v>2</v>
      </c>
      <c r="AKL1017">
        <v>1</v>
      </c>
      <c r="AKM1017">
        <v>1</v>
      </c>
      <c r="AKN1017">
        <v>2</v>
      </c>
      <c r="AKO1017">
        <v>0</v>
      </c>
      <c r="AKP1017">
        <v>2</v>
      </c>
      <c r="AKQ1017">
        <v>2</v>
      </c>
      <c r="AKR1017">
        <v>3</v>
      </c>
      <c r="AKS1017">
        <v>1</v>
      </c>
      <c r="AKT1017">
        <v>3</v>
      </c>
      <c r="AKU1017">
        <v>4</v>
      </c>
      <c r="AKV1017">
        <v>1</v>
      </c>
      <c r="AKW1017">
        <v>2</v>
      </c>
      <c r="AKX1017">
        <v>2</v>
      </c>
      <c r="AKY1017">
        <v>2</v>
      </c>
      <c r="AKZ1017">
        <v>4</v>
      </c>
      <c r="ALA1017">
        <v>2</v>
      </c>
      <c r="ALB1017">
        <v>2</v>
      </c>
      <c r="ALC1017">
        <v>3</v>
      </c>
      <c r="ALD1017">
        <v>2</v>
      </c>
      <c r="ALE1017">
        <v>0</v>
      </c>
      <c r="ALF1017">
        <v>0</v>
      </c>
      <c r="ALG1017">
        <v>3</v>
      </c>
      <c r="ALH1017">
        <v>3</v>
      </c>
      <c r="ALI1017">
        <v>2</v>
      </c>
      <c r="ALJ1017">
        <v>0</v>
      </c>
      <c r="ALK1017">
        <v>0</v>
      </c>
      <c r="ALL1017">
        <v>3</v>
      </c>
      <c r="ALM1017">
        <v>2</v>
      </c>
    </row>
    <row r="1018" spans="1:1001" x14ac:dyDescent="0.25">
      <c r="A1018" t="s">
        <v>9</v>
      </c>
      <c r="B1018" t="s">
        <v>16</v>
      </c>
      <c r="C1018" t="s">
        <v>16</v>
      </c>
      <c r="D1018" t="s">
        <v>22</v>
      </c>
      <c r="E1018" t="s">
        <v>23</v>
      </c>
      <c r="F1018" t="s">
        <v>16</v>
      </c>
      <c r="G1018" t="s">
        <v>26</v>
      </c>
      <c r="H1018" t="s">
        <v>16</v>
      </c>
      <c r="I1018" t="s">
        <v>16</v>
      </c>
      <c r="J1018" t="s">
        <v>23</v>
      </c>
      <c r="K1018" t="s">
        <v>16</v>
      </c>
      <c r="L1018" t="s">
        <v>26</v>
      </c>
      <c r="M1018" t="s">
        <v>30</v>
      </c>
      <c r="N1018" t="s">
        <v>16</v>
      </c>
      <c r="O1018" t="s">
        <v>26</v>
      </c>
      <c r="P1018" t="s">
        <v>16</v>
      </c>
      <c r="Q1018" t="s">
        <v>16</v>
      </c>
      <c r="R1018" t="s">
        <v>26</v>
      </c>
      <c r="S1018" s="7" t="s">
        <v>16</v>
      </c>
      <c r="T1018" t="s">
        <v>26</v>
      </c>
      <c r="U1018" t="s">
        <v>23</v>
      </c>
      <c r="V1018" t="s">
        <v>16</v>
      </c>
      <c r="W1018" t="s">
        <v>30</v>
      </c>
      <c r="X1018" t="s">
        <v>26</v>
      </c>
      <c r="Y1018" t="s">
        <v>23</v>
      </c>
      <c r="Z1018" t="s">
        <v>16</v>
      </c>
      <c r="AA1018" t="s">
        <v>16</v>
      </c>
      <c r="AB1018" t="s">
        <v>16</v>
      </c>
      <c r="AC1018" t="s">
        <v>23</v>
      </c>
      <c r="AD1018" t="s">
        <v>23</v>
      </c>
      <c r="AE1018" t="s">
        <v>16</v>
      </c>
      <c r="AF1018" t="s">
        <v>16</v>
      </c>
      <c r="AG1018" t="s">
        <v>16</v>
      </c>
      <c r="AH1018" t="s">
        <v>23</v>
      </c>
      <c r="AI1018" t="s">
        <v>26</v>
      </c>
      <c r="AJ1018" t="s">
        <v>22</v>
      </c>
      <c r="AK1018" t="s">
        <v>16</v>
      </c>
      <c r="AL1018" t="s">
        <v>16</v>
      </c>
      <c r="AM1018" t="s">
        <v>22</v>
      </c>
      <c r="AN1018" t="s">
        <v>22</v>
      </c>
      <c r="AO1018" t="s">
        <v>16</v>
      </c>
      <c r="AP1018" t="s">
        <v>16</v>
      </c>
      <c r="AQ1018" t="s">
        <v>23</v>
      </c>
      <c r="AR1018" t="s">
        <v>16</v>
      </c>
      <c r="AS1018" t="s">
        <v>23</v>
      </c>
      <c r="AT1018" t="s">
        <v>16</v>
      </c>
      <c r="AU1018" t="s">
        <v>16</v>
      </c>
      <c r="AV1018" t="s">
        <v>23</v>
      </c>
      <c r="AW1018" t="s">
        <v>23</v>
      </c>
      <c r="AX1018" t="s">
        <v>16</v>
      </c>
      <c r="AY1018" t="s">
        <v>16</v>
      </c>
      <c r="AZ1018" t="s">
        <v>16</v>
      </c>
      <c r="BA1018" t="s">
        <v>30</v>
      </c>
      <c r="BB1018" t="s">
        <v>16</v>
      </c>
      <c r="BC1018" t="s">
        <v>23</v>
      </c>
      <c r="BD1018" t="s">
        <v>23</v>
      </c>
      <c r="BE1018" t="s">
        <v>30</v>
      </c>
      <c r="BF1018" t="s">
        <v>16</v>
      </c>
      <c r="BG1018" t="s">
        <v>23</v>
      </c>
      <c r="BH1018" t="s">
        <v>16</v>
      </c>
      <c r="BI1018" t="s">
        <v>22</v>
      </c>
      <c r="BJ1018" t="s">
        <v>26</v>
      </c>
      <c r="BK1018" t="s">
        <v>16</v>
      </c>
      <c r="BL1018" t="s">
        <v>16</v>
      </c>
      <c r="BM1018" t="s">
        <v>30</v>
      </c>
      <c r="BN1018" t="s">
        <v>16</v>
      </c>
      <c r="BO1018" t="s">
        <v>23</v>
      </c>
      <c r="BP1018" t="s">
        <v>16</v>
      </c>
      <c r="BQ1018" t="s">
        <v>22</v>
      </c>
      <c r="BR1018" t="s">
        <v>16</v>
      </c>
      <c r="BS1018" t="s">
        <v>16</v>
      </c>
      <c r="BT1018" t="s">
        <v>30</v>
      </c>
      <c r="BU1018" t="s">
        <v>16</v>
      </c>
      <c r="BV1018" t="s">
        <v>16</v>
      </c>
      <c r="BW1018" t="s">
        <v>22</v>
      </c>
      <c r="BX1018" t="s">
        <v>26</v>
      </c>
      <c r="BY1018" t="s">
        <v>16</v>
      </c>
      <c r="BZ1018" t="s">
        <v>26</v>
      </c>
      <c r="CA1018" t="s">
        <v>30</v>
      </c>
      <c r="CB1018" t="s">
        <v>26</v>
      </c>
      <c r="CC1018" t="s">
        <v>23</v>
      </c>
      <c r="CD1018" t="s">
        <v>16</v>
      </c>
      <c r="CE1018" t="s">
        <v>16</v>
      </c>
      <c r="CF1018" t="s">
        <v>16</v>
      </c>
      <c r="CG1018" t="s">
        <v>22</v>
      </c>
      <c r="CH1018" t="s">
        <v>23</v>
      </c>
      <c r="CI1018" t="s">
        <v>26</v>
      </c>
      <c r="CJ1018" t="s">
        <v>16</v>
      </c>
      <c r="CK1018" t="s">
        <v>26</v>
      </c>
      <c r="CL1018" t="s">
        <v>22</v>
      </c>
      <c r="CM1018" t="s">
        <v>26</v>
      </c>
      <c r="CN1018" t="s">
        <v>16</v>
      </c>
      <c r="CO1018" t="s">
        <v>16</v>
      </c>
      <c r="CP1018" t="s">
        <v>22</v>
      </c>
      <c r="CQ1018" t="s">
        <v>22</v>
      </c>
      <c r="CR1018" t="s">
        <v>23</v>
      </c>
      <c r="CS1018" t="s">
        <v>30</v>
      </c>
      <c r="CT1018" t="s">
        <v>16</v>
      </c>
      <c r="CU1018" t="s">
        <v>16</v>
      </c>
      <c r="CV1018" t="s">
        <v>16</v>
      </c>
      <c r="CW1018" t="s">
        <v>16</v>
      </c>
      <c r="CX1018" t="s">
        <v>16</v>
      </c>
      <c r="CY1018" t="s">
        <v>16</v>
      </c>
      <c r="CZ1018" t="s">
        <v>26</v>
      </c>
      <c r="DA1018" t="s">
        <v>23</v>
      </c>
      <c r="DB1018" t="s">
        <v>23</v>
      </c>
      <c r="DC1018" t="s">
        <v>22</v>
      </c>
      <c r="DD1018" t="s">
        <v>23</v>
      </c>
      <c r="DE1018" t="s">
        <v>26</v>
      </c>
      <c r="DF1018" t="s">
        <v>16</v>
      </c>
      <c r="DG1018" t="s">
        <v>16</v>
      </c>
      <c r="DH1018" t="s">
        <v>16</v>
      </c>
      <c r="DI1018" t="s">
        <v>23</v>
      </c>
      <c r="DJ1018" t="s">
        <v>26</v>
      </c>
      <c r="DK1018" t="s">
        <v>16</v>
      </c>
      <c r="DL1018" t="s">
        <v>16</v>
      </c>
      <c r="DM1018" t="s">
        <v>16</v>
      </c>
      <c r="DN1018" t="s">
        <v>16</v>
      </c>
      <c r="DO1018" t="s">
        <v>16</v>
      </c>
      <c r="DP1018" t="s">
        <v>22</v>
      </c>
      <c r="DQ1018" t="s">
        <v>22</v>
      </c>
      <c r="DR1018" t="s">
        <v>23</v>
      </c>
      <c r="DS1018" t="s">
        <v>16</v>
      </c>
      <c r="DT1018" t="s">
        <v>30</v>
      </c>
      <c r="DU1018" t="s">
        <v>23</v>
      </c>
      <c r="DV1018" t="s">
        <v>16</v>
      </c>
      <c r="DW1018" t="s">
        <v>26</v>
      </c>
      <c r="DX1018" t="s">
        <v>22</v>
      </c>
      <c r="DY1018" t="s">
        <v>22</v>
      </c>
      <c r="DZ1018" t="s">
        <v>16</v>
      </c>
      <c r="EA1018" t="s">
        <v>16</v>
      </c>
      <c r="EB1018" t="s">
        <v>22</v>
      </c>
      <c r="EC1018" t="s">
        <v>23</v>
      </c>
      <c r="ED1018" t="s">
        <v>16</v>
      </c>
      <c r="EE1018" t="s">
        <v>23</v>
      </c>
      <c r="EF1018" t="s">
        <v>16</v>
      </c>
      <c r="EG1018" t="s">
        <v>22</v>
      </c>
      <c r="EH1018" t="s">
        <v>23</v>
      </c>
      <c r="EI1018" t="s">
        <v>16</v>
      </c>
      <c r="EJ1018" t="s">
        <v>23</v>
      </c>
      <c r="EK1018" t="s">
        <v>23</v>
      </c>
      <c r="EL1018" t="s">
        <v>16</v>
      </c>
      <c r="EM1018" t="s">
        <v>16</v>
      </c>
      <c r="EN1018" t="s">
        <v>16</v>
      </c>
      <c r="EO1018" t="s">
        <v>30</v>
      </c>
      <c r="EP1018" t="s">
        <v>26</v>
      </c>
      <c r="EQ1018" t="s">
        <v>16</v>
      </c>
      <c r="ER1018" t="s">
        <v>16</v>
      </c>
      <c r="ES1018" t="s">
        <v>16</v>
      </c>
      <c r="ET1018" t="s">
        <v>23</v>
      </c>
      <c r="EU1018" t="s">
        <v>26</v>
      </c>
      <c r="EV1018" t="s">
        <v>23</v>
      </c>
      <c r="EW1018" t="s">
        <v>16</v>
      </c>
      <c r="EX1018" t="s">
        <v>26</v>
      </c>
      <c r="EY1018" t="s">
        <v>22</v>
      </c>
      <c r="EZ1018" t="s">
        <v>16</v>
      </c>
      <c r="FA1018" t="s">
        <v>16</v>
      </c>
      <c r="FB1018" t="s">
        <v>16</v>
      </c>
      <c r="FC1018" t="s">
        <v>16</v>
      </c>
      <c r="FD1018" t="s">
        <v>16</v>
      </c>
      <c r="FE1018" t="s">
        <v>16</v>
      </c>
      <c r="FF1018" t="s">
        <v>23</v>
      </c>
      <c r="FG1018" t="s">
        <v>16</v>
      </c>
      <c r="FH1018" t="s">
        <v>16</v>
      </c>
      <c r="FI1018" t="s">
        <v>26</v>
      </c>
      <c r="FJ1018" t="s">
        <v>22</v>
      </c>
      <c r="FK1018" t="s">
        <v>16</v>
      </c>
      <c r="FL1018" t="s">
        <v>22</v>
      </c>
      <c r="FM1018" t="s">
        <v>30</v>
      </c>
      <c r="FN1018" t="s">
        <v>23</v>
      </c>
      <c r="FO1018" t="s">
        <v>16</v>
      </c>
      <c r="FP1018" t="s">
        <v>23</v>
      </c>
      <c r="FQ1018" t="s">
        <v>22</v>
      </c>
      <c r="FR1018" t="s">
        <v>16</v>
      </c>
      <c r="FS1018" t="s">
        <v>22</v>
      </c>
      <c r="FT1018" t="s">
        <v>16</v>
      </c>
      <c r="FU1018" t="s">
        <v>23</v>
      </c>
      <c r="FV1018" t="s">
        <v>16</v>
      </c>
      <c r="FW1018" t="s">
        <v>23</v>
      </c>
      <c r="FX1018" t="s">
        <v>30</v>
      </c>
      <c r="FY1018" t="s">
        <v>16</v>
      </c>
      <c r="FZ1018" t="s">
        <v>16</v>
      </c>
      <c r="GA1018" t="s">
        <v>26</v>
      </c>
      <c r="GB1018" t="s">
        <v>16</v>
      </c>
      <c r="GC1018" t="s">
        <v>23</v>
      </c>
      <c r="GD1018" t="s">
        <v>30</v>
      </c>
      <c r="GE1018" t="s">
        <v>22</v>
      </c>
      <c r="GF1018" t="s">
        <v>26</v>
      </c>
      <c r="GG1018" t="s">
        <v>30</v>
      </c>
      <c r="GH1018" t="s">
        <v>30</v>
      </c>
      <c r="GI1018" t="s">
        <v>16</v>
      </c>
      <c r="GJ1018" t="s">
        <v>23</v>
      </c>
      <c r="GK1018" t="s">
        <v>16</v>
      </c>
      <c r="GL1018" t="s">
        <v>30</v>
      </c>
      <c r="GM1018" t="s">
        <v>30</v>
      </c>
      <c r="GN1018" t="s">
        <v>16</v>
      </c>
      <c r="GO1018" t="s">
        <v>16</v>
      </c>
      <c r="GP1018" t="s">
        <v>26</v>
      </c>
      <c r="GQ1018" t="s">
        <v>16</v>
      </c>
      <c r="GR1018" t="s">
        <v>26</v>
      </c>
      <c r="GS1018" t="s">
        <v>30</v>
      </c>
      <c r="GT1018" t="s">
        <v>22</v>
      </c>
      <c r="GU1018" t="s">
        <v>22</v>
      </c>
      <c r="GV1018" t="s">
        <v>26</v>
      </c>
      <c r="GW1018" t="s">
        <v>23</v>
      </c>
      <c r="GX1018" t="s">
        <v>22</v>
      </c>
      <c r="GY1018" t="s">
        <v>16</v>
      </c>
      <c r="GZ1018" t="s">
        <v>30</v>
      </c>
      <c r="HA1018" t="s">
        <v>26</v>
      </c>
      <c r="HB1018" t="s">
        <v>16</v>
      </c>
      <c r="HC1018" t="s">
        <v>16</v>
      </c>
      <c r="HD1018" t="s">
        <v>16</v>
      </c>
      <c r="HE1018" t="s">
        <v>16</v>
      </c>
      <c r="HF1018" t="s">
        <v>22</v>
      </c>
      <c r="HG1018" t="s">
        <v>30</v>
      </c>
      <c r="HH1018" t="s">
        <v>16</v>
      </c>
      <c r="HI1018" t="s">
        <v>22</v>
      </c>
      <c r="HJ1018" t="s">
        <v>23</v>
      </c>
      <c r="HK1018" t="s">
        <v>16</v>
      </c>
      <c r="HL1018" t="s">
        <v>16</v>
      </c>
      <c r="HM1018" t="s">
        <v>26</v>
      </c>
      <c r="HN1018" t="s">
        <v>23</v>
      </c>
      <c r="HO1018" t="s">
        <v>26</v>
      </c>
      <c r="HP1018" t="s">
        <v>16</v>
      </c>
      <c r="HQ1018" t="s">
        <v>30</v>
      </c>
      <c r="HR1018" t="s">
        <v>16</v>
      </c>
      <c r="HS1018" t="s">
        <v>26</v>
      </c>
      <c r="HT1018" t="s">
        <v>16</v>
      </c>
      <c r="HU1018" t="s">
        <v>16</v>
      </c>
      <c r="HV1018" t="s">
        <v>16</v>
      </c>
      <c r="HW1018" t="s">
        <v>30</v>
      </c>
      <c r="HX1018" t="s">
        <v>30</v>
      </c>
      <c r="HY1018" t="s">
        <v>16</v>
      </c>
      <c r="HZ1018" t="s">
        <v>16</v>
      </c>
      <c r="IA1018" t="s">
        <v>16</v>
      </c>
      <c r="IB1018" t="s">
        <v>30</v>
      </c>
      <c r="IC1018" t="s">
        <v>16</v>
      </c>
      <c r="ID1018" t="s">
        <v>16</v>
      </c>
      <c r="IE1018" t="s">
        <v>16</v>
      </c>
      <c r="IF1018" t="s">
        <v>23</v>
      </c>
      <c r="IG1018" t="s">
        <v>22</v>
      </c>
      <c r="IH1018" t="s">
        <v>16</v>
      </c>
      <c r="II1018" t="s">
        <v>16</v>
      </c>
      <c r="IJ1018" t="s">
        <v>16</v>
      </c>
      <c r="IK1018" t="s">
        <v>22</v>
      </c>
      <c r="IL1018" t="s">
        <v>30</v>
      </c>
      <c r="IM1018" t="s">
        <v>22</v>
      </c>
      <c r="IN1018" t="s">
        <v>16</v>
      </c>
      <c r="IO1018" t="s">
        <v>30</v>
      </c>
      <c r="IP1018" t="s">
        <v>26</v>
      </c>
      <c r="IQ1018" t="s">
        <v>23</v>
      </c>
      <c r="IR1018" t="s">
        <v>26</v>
      </c>
      <c r="IS1018" t="s">
        <v>16</v>
      </c>
      <c r="IT1018" t="s">
        <v>22</v>
      </c>
      <c r="IU1018" t="s">
        <v>30</v>
      </c>
      <c r="IV1018" t="s">
        <v>23</v>
      </c>
      <c r="IW1018" t="s">
        <v>16</v>
      </c>
      <c r="IX1018" t="s">
        <v>16</v>
      </c>
      <c r="IY1018" t="s">
        <v>16</v>
      </c>
      <c r="IZ1018" t="s">
        <v>30</v>
      </c>
      <c r="JA1018" t="s">
        <v>16</v>
      </c>
      <c r="JB1018" t="s">
        <v>16</v>
      </c>
      <c r="JC1018" t="s">
        <v>26</v>
      </c>
      <c r="JD1018" t="s">
        <v>26</v>
      </c>
      <c r="JE1018" t="s">
        <v>30</v>
      </c>
      <c r="JF1018" t="s">
        <v>16</v>
      </c>
      <c r="JG1018" t="s">
        <v>16</v>
      </c>
      <c r="JH1018" t="s">
        <v>16</v>
      </c>
      <c r="JI1018" t="s">
        <v>23</v>
      </c>
      <c r="JJ1018" t="s">
        <v>23</v>
      </c>
      <c r="JK1018" t="s">
        <v>16</v>
      </c>
      <c r="JL1018" t="s">
        <v>16</v>
      </c>
      <c r="JM1018" t="s">
        <v>26</v>
      </c>
      <c r="JN1018" t="s">
        <v>16</v>
      </c>
      <c r="JO1018" t="s">
        <v>22</v>
      </c>
      <c r="JP1018" t="s">
        <v>16</v>
      </c>
      <c r="JQ1018" t="s">
        <v>16</v>
      </c>
      <c r="JR1018" t="s">
        <v>26</v>
      </c>
      <c r="JS1018" t="s">
        <v>16</v>
      </c>
      <c r="JT1018" t="s">
        <v>30</v>
      </c>
      <c r="JU1018" t="s">
        <v>16</v>
      </c>
      <c r="JV1018" t="s">
        <v>16</v>
      </c>
      <c r="JW1018" t="s">
        <v>16</v>
      </c>
      <c r="JX1018" t="s">
        <v>16</v>
      </c>
      <c r="JY1018" t="s">
        <v>23</v>
      </c>
      <c r="JZ1018" t="s">
        <v>16</v>
      </c>
      <c r="KA1018" t="s">
        <v>23</v>
      </c>
      <c r="KB1018" t="s">
        <v>22</v>
      </c>
      <c r="KC1018" t="s">
        <v>16</v>
      </c>
      <c r="KD1018" t="s">
        <v>23</v>
      </c>
      <c r="KE1018" t="s">
        <v>23</v>
      </c>
      <c r="KF1018" t="s">
        <v>16</v>
      </c>
      <c r="KG1018" t="s">
        <v>16</v>
      </c>
      <c r="KH1018" t="s">
        <v>16</v>
      </c>
      <c r="KI1018" t="s">
        <v>22</v>
      </c>
      <c r="KJ1018" t="s">
        <v>22</v>
      </c>
      <c r="KK1018" t="s">
        <v>30</v>
      </c>
      <c r="KL1018" t="s">
        <v>16</v>
      </c>
      <c r="KM1018" t="s">
        <v>22</v>
      </c>
      <c r="KN1018" t="s">
        <v>22</v>
      </c>
      <c r="KO1018" t="s">
        <v>23</v>
      </c>
      <c r="KP1018" t="s">
        <v>26</v>
      </c>
      <c r="KQ1018" t="s">
        <v>16</v>
      </c>
      <c r="KR1018" t="s">
        <v>16</v>
      </c>
      <c r="KS1018" t="s">
        <v>16</v>
      </c>
      <c r="KT1018" t="s">
        <v>16</v>
      </c>
      <c r="KU1018" t="s">
        <v>23</v>
      </c>
      <c r="KV1018" t="s">
        <v>26</v>
      </c>
      <c r="KW1018" t="s">
        <v>16</v>
      </c>
      <c r="KX1018" t="s">
        <v>26</v>
      </c>
      <c r="KY1018" t="s">
        <v>22</v>
      </c>
      <c r="KZ1018" t="s">
        <v>22</v>
      </c>
      <c r="LA1018" t="s">
        <v>23</v>
      </c>
      <c r="LB1018" t="s">
        <v>23</v>
      </c>
      <c r="LC1018" t="s">
        <v>23</v>
      </c>
      <c r="LD1018" t="s">
        <v>16</v>
      </c>
      <c r="LE1018" t="s">
        <v>23</v>
      </c>
      <c r="LF1018" t="s">
        <v>23</v>
      </c>
      <c r="LG1018" t="s">
        <v>16</v>
      </c>
      <c r="LH1018" t="s">
        <v>30</v>
      </c>
      <c r="LI1018" t="s">
        <v>16</v>
      </c>
      <c r="LJ1018" t="s">
        <v>22</v>
      </c>
      <c r="LK1018" t="s">
        <v>16</v>
      </c>
      <c r="LL1018" t="s">
        <v>16</v>
      </c>
      <c r="LM1018" t="s">
        <v>16</v>
      </c>
      <c r="LN1018" t="s">
        <v>26</v>
      </c>
      <c r="LO1018" t="s">
        <v>16</v>
      </c>
      <c r="LP1018" t="s">
        <v>16</v>
      </c>
      <c r="LQ1018" t="s">
        <v>16</v>
      </c>
      <c r="LR1018" t="s">
        <v>26</v>
      </c>
      <c r="LS1018" t="s">
        <v>30</v>
      </c>
      <c r="LT1018" t="s">
        <v>30</v>
      </c>
      <c r="LU1018" t="s">
        <v>16</v>
      </c>
      <c r="LV1018" t="s">
        <v>26</v>
      </c>
      <c r="LW1018" t="s">
        <v>23</v>
      </c>
      <c r="LX1018" t="s">
        <v>23</v>
      </c>
      <c r="LY1018" t="s">
        <v>16</v>
      </c>
      <c r="LZ1018" t="s">
        <v>16</v>
      </c>
      <c r="MA1018" t="s">
        <v>16</v>
      </c>
      <c r="MB1018" t="s">
        <v>23</v>
      </c>
      <c r="MC1018" t="s">
        <v>16</v>
      </c>
      <c r="MD1018" t="s">
        <v>22</v>
      </c>
      <c r="ME1018" t="s">
        <v>22</v>
      </c>
      <c r="MF1018" t="s">
        <v>26</v>
      </c>
      <c r="MG1018" t="s">
        <v>22</v>
      </c>
      <c r="MH1018" t="s">
        <v>22</v>
      </c>
      <c r="MI1018" t="s">
        <v>16</v>
      </c>
      <c r="MJ1018" t="s">
        <v>16</v>
      </c>
      <c r="MK1018" t="s">
        <v>16</v>
      </c>
      <c r="ML1018" t="s">
        <v>16</v>
      </c>
      <c r="MM1018" t="s">
        <v>16</v>
      </c>
      <c r="MN1018" t="s">
        <v>16</v>
      </c>
      <c r="MO1018" t="s">
        <v>16</v>
      </c>
      <c r="MP1018" t="s">
        <v>22</v>
      </c>
      <c r="MQ1018" t="s">
        <v>16</v>
      </c>
      <c r="MR1018" t="s">
        <v>26</v>
      </c>
      <c r="MS1018" t="s">
        <v>30</v>
      </c>
      <c r="MT1018" t="s">
        <v>16</v>
      </c>
      <c r="MU1018" t="s">
        <v>26</v>
      </c>
      <c r="MV1018" t="s">
        <v>23</v>
      </c>
      <c r="MW1018" t="s">
        <v>30</v>
      </c>
      <c r="MX1018" t="s">
        <v>22</v>
      </c>
      <c r="MY1018" t="s">
        <v>16</v>
      </c>
      <c r="MZ1018" t="s">
        <v>16</v>
      </c>
      <c r="NA1018" t="s">
        <v>16</v>
      </c>
      <c r="NB1018" t="s">
        <v>16</v>
      </c>
      <c r="NC1018" t="s">
        <v>16</v>
      </c>
      <c r="ND1018" t="s">
        <v>16</v>
      </c>
      <c r="NE1018" t="s">
        <v>23</v>
      </c>
      <c r="NF1018" t="s">
        <v>23</v>
      </c>
      <c r="NG1018" t="s">
        <v>16</v>
      </c>
      <c r="NH1018" t="s">
        <v>30</v>
      </c>
      <c r="NI1018" t="s">
        <v>16</v>
      </c>
      <c r="NJ1018" t="s">
        <v>16</v>
      </c>
      <c r="NK1018" t="s">
        <v>22</v>
      </c>
      <c r="NL1018" t="s">
        <v>26</v>
      </c>
      <c r="NM1018" t="s">
        <v>16</v>
      </c>
      <c r="NN1018" t="s">
        <v>16</v>
      </c>
      <c r="NO1018" t="s">
        <v>23</v>
      </c>
      <c r="NP1018" t="s">
        <v>23</v>
      </c>
      <c r="NQ1018" t="s">
        <v>23</v>
      </c>
      <c r="NR1018" t="s">
        <v>30</v>
      </c>
      <c r="NS1018" t="s">
        <v>23</v>
      </c>
      <c r="NT1018" t="s">
        <v>30</v>
      </c>
      <c r="NU1018" t="s">
        <v>16</v>
      </c>
      <c r="NV1018" t="s">
        <v>16</v>
      </c>
      <c r="NW1018" t="s">
        <v>16</v>
      </c>
      <c r="NX1018" t="s">
        <v>30</v>
      </c>
      <c r="NY1018" t="s">
        <v>26</v>
      </c>
      <c r="NZ1018" t="s">
        <v>16</v>
      </c>
      <c r="OA1018" t="s">
        <v>26</v>
      </c>
      <c r="OB1018" t="s">
        <v>23</v>
      </c>
      <c r="OC1018" t="s">
        <v>16</v>
      </c>
      <c r="OD1018" t="s">
        <v>16</v>
      </c>
      <c r="OE1018" t="s">
        <v>26</v>
      </c>
      <c r="OF1018" t="s">
        <v>16</v>
      </c>
      <c r="OG1018" t="s">
        <v>16</v>
      </c>
      <c r="OH1018" t="s">
        <v>22</v>
      </c>
      <c r="OI1018" t="s">
        <v>23</v>
      </c>
      <c r="OJ1018" t="s">
        <v>26</v>
      </c>
      <c r="OK1018" t="s">
        <v>23</v>
      </c>
      <c r="OL1018" t="s">
        <v>30</v>
      </c>
      <c r="OM1018" t="s">
        <v>16</v>
      </c>
      <c r="ON1018" t="s">
        <v>16</v>
      </c>
      <c r="OO1018" t="s">
        <v>16</v>
      </c>
      <c r="OP1018" t="s">
        <v>23</v>
      </c>
      <c r="OQ1018" t="s">
        <v>16</v>
      </c>
      <c r="OR1018" t="s">
        <v>16</v>
      </c>
      <c r="OS1018" t="s">
        <v>16</v>
      </c>
      <c r="OT1018" t="s">
        <v>16</v>
      </c>
      <c r="OU1018" t="s">
        <v>16</v>
      </c>
      <c r="OV1018" t="s">
        <v>16</v>
      </c>
      <c r="OW1018" t="s">
        <v>23</v>
      </c>
      <c r="OX1018" t="s">
        <v>16</v>
      </c>
      <c r="OY1018" t="s">
        <v>23</v>
      </c>
      <c r="OZ1018" t="s">
        <v>16</v>
      </c>
      <c r="PA1018" t="s">
        <v>16</v>
      </c>
      <c r="PB1018" t="s">
        <v>16</v>
      </c>
      <c r="PC1018" t="s">
        <v>23</v>
      </c>
      <c r="PD1018" t="s">
        <v>16</v>
      </c>
      <c r="PE1018" t="s">
        <v>16</v>
      </c>
      <c r="PF1018" t="s">
        <v>30</v>
      </c>
      <c r="PG1018" t="s">
        <v>26</v>
      </c>
      <c r="PH1018" t="s">
        <v>30</v>
      </c>
      <c r="PI1018" t="s">
        <v>22</v>
      </c>
      <c r="PJ1018" t="s">
        <v>16</v>
      </c>
      <c r="PK1018" t="s">
        <v>16</v>
      </c>
      <c r="PL1018" t="s">
        <v>22</v>
      </c>
      <c r="PM1018" t="s">
        <v>16</v>
      </c>
      <c r="PN1018" t="s">
        <v>22</v>
      </c>
      <c r="PO1018" t="s">
        <v>22</v>
      </c>
      <c r="PP1018" t="s">
        <v>23</v>
      </c>
      <c r="PQ1018" t="s">
        <v>16</v>
      </c>
      <c r="PR1018" t="s">
        <v>30</v>
      </c>
      <c r="PS1018" t="s">
        <v>16</v>
      </c>
      <c r="PT1018" t="s">
        <v>23</v>
      </c>
      <c r="PU1018" t="s">
        <v>22</v>
      </c>
      <c r="PV1018" t="s">
        <v>23</v>
      </c>
      <c r="PW1018" t="s">
        <v>16</v>
      </c>
      <c r="PX1018" t="s">
        <v>16</v>
      </c>
      <c r="PY1018" t="s">
        <v>16</v>
      </c>
      <c r="PZ1018" t="s">
        <v>30</v>
      </c>
      <c r="QA1018" t="s">
        <v>23</v>
      </c>
      <c r="QB1018" t="s">
        <v>16</v>
      </c>
      <c r="QC1018" t="s">
        <v>16</v>
      </c>
      <c r="QD1018" t="s">
        <v>26</v>
      </c>
      <c r="QE1018" t="s">
        <v>26</v>
      </c>
      <c r="QF1018" t="s">
        <v>30</v>
      </c>
      <c r="QG1018" t="s">
        <v>26</v>
      </c>
      <c r="QH1018" t="s">
        <v>16</v>
      </c>
      <c r="QI1018" t="s">
        <v>16</v>
      </c>
      <c r="QJ1018" t="s">
        <v>16</v>
      </c>
      <c r="QK1018" t="s">
        <v>16</v>
      </c>
      <c r="QL1018" t="s">
        <v>16</v>
      </c>
      <c r="QM1018" t="s">
        <v>23</v>
      </c>
      <c r="QN1018" t="s">
        <v>22</v>
      </c>
      <c r="QO1018" t="s">
        <v>22</v>
      </c>
      <c r="QP1018" t="s">
        <v>23</v>
      </c>
      <c r="QQ1018" t="s">
        <v>16</v>
      </c>
      <c r="QR1018" t="s">
        <v>30</v>
      </c>
      <c r="QS1018" t="s">
        <v>30</v>
      </c>
      <c r="QT1018" t="s">
        <v>26</v>
      </c>
      <c r="QU1018" t="s">
        <v>16</v>
      </c>
      <c r="QV1018" t="s">
        <v>16</v>
      </c>
      <c r="QW1018" t="s">
        <v>16</v>
      </c>
      <c r="QX1018" t="s">
        <v>16</v>
      </c>
      <c r="QY1018" t="s">
        <v>16</v>
      </c>
      <c r="QZ1018" t="s">
        <v>16</v>
      </c>
      <c r="RA1018" t="s">
        <v>16</v>
      </c>
      <c r="RB1018" t="s">
        <v>16</v>
      </c>
      <c r="RC1018" t="s">
        <v>16</v>
      </c>
      <c r="RD1018" t="s">
        <v>26</v>
      </c>
      <c r="RE1018" t="s">
        <v>23</v>
      </c>
      <c r="RF1018" t="s">
        <v>16</v>
      </c>
      <c r="RG1018" t="s">
        <v>16</v>
      </c>
      <c r="RH1018" t="s">
        <v>16</v>
      </c>
      <c r="RI1018" t="s">
        <v>26</v>
      </c>
      <c r="RJ1018" t="s">
        <v>23</v>
      </c>
      <c r="RK1018" t="s">
        <v>26</v>
      </c>
      <c r="RL1018" t="s">
        <v>16</v>
      </c>
      <c r="RM1018" t="s">
        <v>16</v>
      </c>
      <c r="RN1018" t="s">
        <v>23</v>
      </c>
      <c r="RO1018" t="s">
        <v>26</v>
      </c>
      <c r="RP1018" t="s">
        <v>16</v>
      </c>
      <c r="RQ1018" t="s">
        <v>16</v>
      </c>
      <c r="RR1018" t="s">
        <v>22</v>
      </c>
      <c r="RS1018" t="s">
        <v>16</v>
      </c>
      <c r="RT1018" t="s">
        <v>30</v>
      </c>
      <c r="RU1018" t="s">
        <v>16</v>
      </c>
      <c r="RV1018" t="s">
        <v>26</v>
      </c>
      <c r="RW1018" t="s">
        <v>16</v>
      </c>
      <c r="RX1018" t="s">
        <v>22</v>
      </c>
      <c r="RY1018" t="s">
        <v>23</v>
      </c>
      <c r="RZ1018" t="s">
        <v>26</v>
      </c>
      <c r="SA1018" t="s">
        <v>30</v>
      </c>
      <c r="SB1018" t="s">
        <v>23</v>
      </c>
      <c r="SC1018" t="s">
        <v>30</v>
      </c>
      <c r="SD1018" t="s">
        <v>22</v>
      </c>
      <c r="SE1018" t="s">
        <v>22</v>
      </c>
      <c r="SF1018" t="s">
        <v>22</v>
      </c>
      <c r="SG1018" t="s">
        <v>26</v>
      </c>
      <c r="SH1018" t="s">
        <v>22</v>
      </c>
      <c r="SI1018" t="s">
        <v>16</v>
      </c>
      <c r="SJ1018" t="s">
        <v>23</v>
      </c>
      <c r="SK1018" t="s">
        <v>22</v>
      </c>
      <c r="SL1018" t="s">
        <v>22</v>
      </c>
      <c r="SM1018" t="s">
        <v>16</v>
      </c>
      <c r="SN1018" t="s">
        <v>22</v>
      </c>
      <c r="SO1018" t="s">
        <v>26</v>
      </c>
      <c r="SP1018" t="s">
        <v>26</v>
      </c>
      <c r="SQ1018" t="s">
        <v>22</v>
      </c>
      <c r="SR1018" t="s">
        <v>22</v>
      </c>
      <c r="SS1018" t="s">
        <v>23</v>
      </c>
      <c r="ST1018" t="s">
        <v>16</v>
      </c>
      <c r="SU1018" t="s">
        <v>30</v>
      </c>
      <c r="SV1018" t="s">
        <v>22</v>
      </c>
      <c r="SW1018" t="s">
        <v>22</v>
      </c>
      <c r="SX1018" t="s">
        <v>23</v>
      </c>
      <c r="SY1018" t="s">
        <v>16</v>
      </c>
      <c r="SZ1018" t="s">
        <v>26</v>
      </c>
      <c r="TA1018" t="s">
        <v>26</v>
      </c>
      <c r="TB1018" t="s">
        <v>26</v>
      </c>
      <c r="TC1018" t="s">
        <v>30</v>
      </c>
      <c r="TD1018" t="s">
        <v>16</v>
      </c>
      <c r="TE1018" t="s">
        <v>16</v>
      </c>
      <c r="TF1018" t="s">
        <v>23</v>
      </c>
      <c r="TG1018" t="s">
        <v>30</v>
      </c>
      <c r="TH1018" t="s">
        <v>26</v>
      </c>
      <c r="TI1018" t="s">
        <v>16</v>
      </c>
      <c r="TJ1018" t="s">
        <v>23</v>
      </c>
      <c r="TK1018" t="s">
        <v>30</v>
      </c>
      <c r="TL1018" t="s">
        <v>23</v>
      </c>
      <c r="TM1018" t="s">
        <v>23</v>
      </c>
      <c r="TN1018" t="s">
        <v>16</v>
      </c>
      <c r="TO1018" t="s">
        <v>30</v>
      </c>
      <c r="TP1018" t="s">
        <v>30</v>
      </c>
      <c r="TQ1018" t="s">
        <v>30</v>
      </c>
      <c r="TR1018" t="s">
        <v>16</v>
      </c>
      <c r="TS1018" t="s">
        <v>26</v>
      </c>
      <c r="TT1018" t="s">
        <v>16</v>
      </c>
      <c r="TU1018" t="s">
        <v>22</v>
      </c>
      <c r="TV1018" t="s">
        <v>26</v>
      </c>
      <c r="TW1018" t="s">
        <v>26</v>
      </c>
      <c r="TX1018" t="s">
        <v>23</v>
      </c>
      <c r="TY1018" t="s">
        <v>22</v>
      </c>
      <c r="TZ1018" t="s">
        <v>26</v>
      </c>
      <c r="UA1018" t="s">
        <v>26</v>
      </c>
      <c r="UB1018" t="s">
        <v>22</v>
      </c>
      <c r="UC1018" t="s">
        <v>22</v>
      </c>
      <c r="UD1018" t="s">
        <v>16</v>
      </c>
      <c r="UE1018" t="s">
        <v>16</v>
      </c>
      <c r="UF1018" t="s">
        <v>16</v>
      </c>
      <c r="UG1018" t="s">
        <v>30</v>
      </c>
      <c r="UH1018" t="s">
        <v>30</v>
      </c>
      <c r="UI1018" t="s">
        <v>23</v>
      </c>
      <c r="UJ1018" t="s">
        <v>22</v>
      </c>
      <c r="UK1018" t="s">
        <v>22</v>
      </c>
      <c r="UL1018" t="s">
        <v>26</v>
      </c>
      <c r="UM1018" t="s">
        <v>26</v>
      </c>
      <c r="UN1018" t="s">
        <v>16</v>
      </c>
      <c r="UO1018" t="s">
        <v>30</v>
      </c>
      <c r="UP1018" t="s">
        <v>16</v>
      </c>
      <c r="UQ1018" t="s">
        <v>16</v>
      </c>
      <c r="UR1018" t="s">
        <v>22</v>
      </c>
      <c r="US1018" t="s">
        <v>23</v>
      </c>
      <c r="UT1018" t="s">
        <v>23</v>
      </c>
      <c r="UU1018" t="s">
        <v>23</v>
      </c>
      <c r="UV1018" t="s">
        <v>23</v>
      </c>
      <c r="UW1018" t="s">
        <v>26</v>
      </c>
      <c r="UX1018" t="s">
        <v>22</v>
      </c>
      <c r="UY1018" t="s">
        <v>30</v>
      </c>
      <c r="UZ1018" t="s">
        <v>23</v>
      </c>
      <c r="VA1018" t="s">
        <v>22</v>
      </c>
      <c r="VB1018" t="s">
        <v>23</v>
      </c>
      <c r="VC1018" t="s">
        <v>26</v>
      </c>
      <c r="VD1018" t="s">
        <v>26</v>
      </c>
      <c r="VE1018" t="s">
        <v>30</v>
      </c>
      <c r="VF1018" t="s">
        <v>23</v>
      </c>
      <c r="VG1018" t="s">
        <v>16</v>
      </c>
      <c r="VH1018" t="s">
        <v>22</v>
      </c>
      <c r="VI1018" t="s">
        <v>16</v>
      </c>
      <c r="VJ1018" t="s">
        <v>30</v>
      </c>
      <c r="VK1018" t="s">
        <v>23</v>
      </c>
      <c r="VL1018" t="s">
        <v>26</v>
      </c>
      <c r="VM1018" t="s">
        <v>30</v>
      </c>
      <c r="VN1018" t="s">
        <v>16</v>
      </c>
      <c r="VO1018" t="s">
        <v>16</v>
      </c>
      <c r="VP1018" t="s">
        <v>26</v>
      </c>
      <c r="VQ1018" t="s">
        <v>26</v>
      </c>
      <c r="VR1018" t="s">
        <v>30</v>
      </c>
      <c r="VS1018" t="s">
        <v>30</v>
      </c>
      <c r="VT1018" t="s">
        <v>16</v>
      </c>
      <c r="VU1018" t="s">
        <v>30</v>
      </c>
      <c r="VV1018" t="s">
        <v>23</v>
      </c>
      <c r="VW1018" t="s">
        <v>23</v>
      </c>
      <c r="VX1018" t="s">
        <v>23</v>
      </c>
      <c r="VY1018" t="s">
        <v>22</v>
      </c>
      <c r="VZ1018" t="s">
        <v>26</v>
      </c>
      <c r="WA1018" t="s">
        <v>22</v>
      </c>
      <c r="WB1018" t="s">
        <v>16</v>
      </c>
      <c r="WC1018" t="s">
        <v>22</v>
      </c>
      <c r="WD1018" t="s">
        <v>16</v>
      </c>
      <c r="WE1018" t="s">
        <v>16</v>
      </c>
      <c r="WF1018" t="s">
        <v>23</v>
      </c>
      <c r="WG1018" t="s">
        <v>16</v>
      </c>
      <c r="WH1018" t="s">
        <v>23</v>
      </c>
      <c r="WI1018" t="s">
        <v>23</v>
      </c>
      <c r="WJ1018" t="s">
        <v>22</v>
      </c>
      <c r="WK1018" t="s">
        <v>30</v>
      </c>
      <c r="WL1018" t="s">
        <v>23</v>
      </c>
      <c r="WM1018" t="s">
        <v>16</v>
      </c>
      <c r="WN1018" t="s">
        <v>22</v>
      </c>
      <c r="WO1018" t="s">
        <v>26</v>
      </c>
      <c r="WP1018" t="s">
        <v>23</v>
      </c>
      <c r="WQ1018" t="s">
        <v>23</v>
      </c>
      <c r="WR1018" t="s">
        <v>26</v>
      </c>
      <c r="WS1018" t="s">
        <v>16</v>
      </c>
      <c r="WT1018" t="s">
        <v>26</v>
      </c>
      <c r="WU1018" t="s">
        <v>22</v>
      </c>
      <c r="WV1018" t="s">
        <v>16</v>
      </c>
      <c r="WW1018" t="s">
        <v>23</v>
      </c>
      <c r="WX1018" t="s">
        <v>22</v>
      </c>
      <c r="WY1018" t="s">
        <v>26</v>
      </c>
      <c r="WZ1018" t="s">
        <v>22</v>
      </c>
      <c r="XA1018" t="s">
        <v>26</v>
      </c>
      <c r="XB1018" t="s">
        <v>16</v>
      </c>
      <c r="XC1018" t="s">
        <v>26</v>
      </c>
      <c r="XD1018" t="s">
        <v>23</v>
      </c>
      <c r="XE1018" t="s">
        <v>26</v>
      </c>
      <c r="XF1018" t="s">
        <v>26</v>
      </c>
      <c r="XG1018" t="s">
        <v>16</v>
      </c>
      <c r="XH1018" t="s">
        <v>26</v>
      </c>
      <c r="XI1018" t="s">
        <v>22</v>
      </c>
      <c r="XJ1018" t="s">
        <v>26</v>
      </c>
      <c r="XK1018" t="s">
        <v>16</v>
      </c>
      <c r="XL1018" t="s">
        <v>26</v>
      </c>
      <c r="XM1018" t="s">
        <v>16</v>
      </c>
      <c r="XN1018" t="s">
        <v>23</v>
      </c>
      <c r="XO1018" t="s">
        <v>26</v>
      </c>
      <c r="XP1018" t="s">
        <v>23</v>
      </c>
      <c r="XQ1018" t="s">
        <v>26</v>
      </c>
      <c r="XR1018" t="s">
        <v>22</v>
      </c>
      <c r="XS1018" t="s">
        <v>30</v>
      </c>
      <c r="XT1018" t="s">
        <v>23</v>
      </c>
      <c r="XU1018" t="s">
        <v>22</v>
      </c>
      <c r="XV1018" t="s">
        <v>30</v>
      </c>
      <c r="XW1018" t="s">
        <v>16</v>
      </c>
      <c r="XX1018" t="s">
        <v>26</v>
      </c>
      <c r="XY1018" t="s">
        <v>23</v>
      </c>
      <c r="XZ1018" t="s">
        <v>22</v>
      </c>
      <c r="YA1018" t="s">
        <v>22</v>
      </c>
      <c r="YB1018" t="s">
        <v>30</v>
      </c>
      <c r="YC1018" t="s">
        <v>26</v>
      </c>
      <c r="YD1018" t="s">
        <v>23</v>
      </c>
      <c r="YE1018" t="s">
        <v>26</v>
      </c>
      <c r="YF1018" t="s">
        <v>26</v>
      </c>
      <c r="YG1018" t="s">
        <v>16</v>
      </c>
      <c r="YH1018" t="s">
        <v>23</v>
      </c>
      <c r="YI1018" t="s">
        <v>16</v>
      </c>
      <c r="YJ1018" t="s">
        <v>22</v>
      </c>
      <c r="YK1018" t="s">
        <v>30</v>
      </c>
      <c r="YL1018" t="s">
        <v>22</v>
      </c>
      <c r="YM1018" t="s">
        <v>16</v>
      </c>
      <c r="YN1018" t="s">
        <v>26</v>
      </c>
      <c r="YO1018" t="s">
        <v>16</v>
      </c>
      <c r="YP1018" t="s">
        <v>26</v>
      </c>
      <c r="YQ1018" t="s">
        <v>16</v>
      </c>
      <c r="YR1018" t="s">
        <v>22</v>
      </c>
      <c r="YS1018" t="s">
        <v>30</v>
      </c>
      <c r="YT1018" t="s">
        <v>16</v>
      </c>
      <c r="YU1018" t="s">
        <v>23</v>
      </c>
      <c r="YV1018" t="s">
        <v>30</v>
      </c>
      <c r="YW1018" t="s">
        <v>22</v>
      </c>
      <c r="YX1018" t="s">
        <v>23</v>
      </c>
      <c r="YY1018" t="s">
        <v>22</v>
      </c>
      <c r="YZ1018" t="s">
        <v>26</v>
      </c>
      <c r="ZA1018" t="s">
        <v>16</v>
      </c>
      <c r="ZB1018" t="s">
        <v>16</v>
      </c>
      <c r="ZC1018" t="s">
        <v>16</v>
      </c>
      <c r="ZD1018" t="s">
        <v>22</v>
      </c>
      <c r="ZE1018" t="s">
        <v>30</v>
      </c>
      <c r="ZF1018" t="s">
        <v>26</v>
      </c>
      <c r="ZG1018" t="s">
        <v>16</v>
      </c>
      <c r="ZH1018" t="s">
        <v>16</v>
      </c>
      <c r="ZI1018" t="s">
        <v>22</v>
      </c>
      <c r="ZJ1018" t="s">
        <v>16</v>
      </c>
      <c r="ZK1018" t="s">
        <v>23</v>
      </c>
      <c r="ZL1018" t="s">
        <v>26</v>
      </c>
      <c r="ZM1018" t="s">
        <v>23</v>
      </c>
      <c r="ZN1018" t="s">
        <v>16</v>
      </c>
      <c r="ZO1018" t="s">
        <v>23</v>
      </c>
      <c r="ZP1018" t="s">
        <v>22</v>
      </c>
      <c r="ZQ1018" t="s">
        <v>16</v>
      </c>
      <c r="ZR1018" t="s">
        <v>22</v>
      </c>
      <c r="ZS1018" t="s">
        <v>16</v>
      </c>
      <c r="ZT1018" t="s">
        <v>16</v>
      </c>
      <c r="ZU1018" t="s">
        <v>16</v>
      </c>
      <c r="ZV1018" t="s">
        <v>26</v>
      </c>
      <c r="ZW1018" t="s">
        <v>16</v>
      </c>
      <c r="ZX1018" t="s">
        <v>26</v>
      </c>
      <c r="ZY1018" t="s">
        <v>16</v>
      </c>
      <c r="ZZ1018" t="s">
        <v>26</v>
      </c>
      <c r="AAA1018" t="s">
        <v>23</v>
      </c>
      <c r="AAB1018" t="s">
        <v>23</v>
      </c>
      <c r="AAC1018" t="s">
        <v>26</v>
      </c>
      <c r="AAD1018" t="s">
        <v>22</v>
      </c>
      <c r="AAE1018" t="s">
        <v>30</v>
      </c>
      <c r="AAF1018" t="s">
        <v>26</v>
      </c>
      <c r="AAG1018" t="s">
        <v>16</v>
      </c>
      <c r="AAH1018" t="s">
        <v>30</v>
      </c>
      <c r="AAI1018" t="s">
        <v>30</v>
      </c>
      <c r="AAJ1018" t="s">
        <v>23</v>
      </c>
      <c r="AAK1018" t="s">
        <v>30</v>
      </c>
      <c r="AAL1018" t="s">
        <v>22</v>
      </c>
      <c r="AAM1018" t="s">
        <v>22</v>
      </c>
      <c r="AAN1018" t="s">
        <v>23</v>
      </c>
      <c r="AAO1018" t="s">
        <v>22</v>
      </c>
      <c r="AAP1018" t="s">
        <v>16</v>
      </c>
      <c r="AAQ1018" t="s">
        <v>26</v>
      </c>
      <c r="AAR1018" t="s">
        <v>22</v>
      </c>
      <c r="AAS1018" t="s">
        <v>16</v>
      </c>
      <c r="AAT1018" t="s">
        <v>22</v>
      </c>
      <c r="AAU1018" t="s">
        <v>23</v>
      </c>
      <c r="AAV1018" t="s">
        <v>26</v>
      </c>
      <c r="AAW1018" t="s">
        <v>23</v>
      </c>
      <c r="AAX1018" t="s">
        <v>26</v>
      </c>
      <c r="AAY1018" t="s">
        <v>16</v>
      </c>
      <c r="AAZ1018" t="s">
        <v>16</v>
      </c>
      <c r="ABA1018" t="s">
        <v>16</v>
      </c>
      <c r="ABB1018" t="s">
        <v>23</v>
      </c>
      <c r="ABC1018" t="s">
        <v>16</v>
      </c>
      <c r="ABD1018" t="s">
        <v>22</v>
      </c>
      <c r="ABE1018" t="s">
        <v>26</v>
      </c>
      <c r="ABF1018" t="s">
        <v>22</v>
      </c>
      <c r="ABG1018" t="s">
        <v>16</v>
      </c>
      <c r="ABH1018" t="s">
        <v>16</v>
      </c>
      <c r="ABI1018" t="s">
        <v>23</v>
      </c>
      <c r="ABJ1018" t="s">
        <v>23</v>
      </c>
      <c r="ABK1018" t="s">
        <v>26</v>
      </c>
      <c r="ABL1018" t="s">
        <v>26</v>
      </c>
      <c r="ABM1018" t="s">
        <v>30</v>
      </c>
      <c r="ABN1018" t="s">
        <v>16</v>
      </c>
      <c r="ABO1018" t="s">
        <v>26</v>
      </c>
      <c r="ABP1018" t="s">
        <v>23</v>
      </c>
      <c r="ABQ1018" t="s">
        <v>23</v>
      </c>
      <c r="ABR1018" t="s">
        <v>30</v>
      </c>
      <c r="ABS1018" t="s">
        <v>26</v>
      </c>
      <c r="ABT1018" t="s">
        <v>30</v>
      </c>
      <c r="ABU1018" t="s">
        <v>16</v>
      </c>
      <c r="ABV1018" t="s">
        <v>22</v>
      </c>
      <c r="ABW1018" t="s">
        <v>22</v>
      </c>
      <c r="ABX1018" t="s">
        <v>26</v>
      </c>
      <c r="ABY1018" t="s">
        <v>22</v>
      </c>
      <c r="ABZ1018" t="s">
        <v>23</v>
      </c>
      <c r="ACA1018" t="s">
        <v>26</v>
      </c>
      <c r="ACB1018" t="s">
        <v>23</v>
      </c>
      <c r="ACC1018" t="s">
        <v>22</v>
      </c>
      <c r="ACD1018" t="s">
        <v>16</v>
      </c>
      <c r="ACE1018" t="s">
        <v>26</v>
      </c>
      <c r="ACF1018" t="s">
        <v>16</v>
      </c>
      <c r="ACG1018" t="s">
        <v>22</v>
      </c>
      <c r="ACH1018" t="s">
        <v>16</v>
      </c>
      <c r="ACI1018" t="s">
        <v>30</v>
      </c>
      <c r="ACJ1018" t="s">
        <v>22</v>
      </c>
      <c r="ACK1018" t="s">
        <v>16</v>
      </c>
      <c r="ACL1018" t="s">
        <v>26</v>
      </c>
      <c r="ACM1018" t="s">
        <v>23</v>
      </c>
      <c r="ACN1018" t="s">
        <v>30</v>
      </c>
      <c r="ACO1018" t="s">
        <v>22</v>
      </c>
      <c r="ACP1018" t="s">
        <v>22</v>
      </c>
      <c r="ACQ1018" t="s">
        <v>16</v>
      </c>
      <c r="ACR1018" t="s">
        <v>16</v>
      </c>
      <c r="ACS1018" t="s">
        <v>16</v>
      </c>
      <c r="ACT1018" t="s">
        <v>26</v>
      </c>
      <c r="ACU1018" t="s">
        <v>16</v>
      </c>
      <c r="ACV1018" t="s">
        <v>16</v>
      </c>
      <c r="ACW1018" t="s">
        <v>30</v>
      </c>
      <c r="ACX1018" t="s">
        <v>22</v>
      </c>
      <c r="ACY1018" t="s">
        <v>23</v>
      </c>
      <c r="ACZ1018" t="s">
        <v>16</v>
      </c>
      <c r="ADA1018" t="s">
        <v>22</v>
      </c>
      <c r="ADB1018" t="s">
        <v>30</v>
      </c>
      <c r="ADC1018" t="s">
        <v>16</v>
      </c>
      <c r="ADD1018" t="s">
        <v>22</v>
      </c>
      <c r="ADE1018" t="s">
        <v>23</v>
      </c>
      <c r="ADF1018" t="s">
        <v>26</v>
      </c>
      <c r="ADG1018" t="s">
        <v>16</v>
      </c>
      <c r="ADH1018" t="s">
        <v>16</v>
      </c>
      <c r="ADI1018" t="s">
        <v>22</v>
      </c>
      <c r="ADJ1018" t="s">
        <v>26</v>
      </c>
      <c r="ADK1018" t="s">
        <v>26</v>
      </c>
      <c r="ADL1018" t="s">
        <v>26</v>
      </c>
      <c r="ADM1018" t="s">
        <v>23</v>
      </c>
      <c r="ADN1018" t="s">
        <v>23</v>
      </c>
      <c r="ADO1018" t="s">
        <v>22</v>
      </c>
      <c r="ADP1018" t="s">
        <v>23</v>
      </c>
      <c r="ADQ1018" t="s">
        <v>23</v>
      </c>
      <c r="ADR1018" t="s">
        <v>26</v>
      </c>
      <c r="ADS1018" t="s">
        <v>23</v>
      </c>
      <c r="ADT1018" t="s">
        <v>16</v>
      </c>
      <c r="ADU1018" t="s">
        <v>26</v>
      </c>
      <c r="ADV1018" t="s">
        <v>22</v>
      </c>
      <c r="ADW1018" t="s">
        <v>23</v>
      </c>
      <c r="ADX1018" t="s">
        <v>23</v>
      </c>
      <c r="ADY1018" t="s">
        <v>23</v>
      </c>
      <c r="ADZ1018" t="s">
        <v>16</v>
      </c>
      <c r="AEA1018" t="s">
        <v>23</v>
      </c>
      <c r="AEB1018" t="s">
        <v>26</v>
      </c>
      <c r="AEC1018" t="s">
        <v>26</v>
      </c>
      <c r="AED1018" t="s">
        <v>26</v>
      </c>
      <c r="AEE1018" t="s">
        <v>23</v>
      </c>
      <c r="AEF1018" t="s">
        <v>23</v>
      </c>
      <c r="AEG1018" t="s">
        <v>26</v>
      </c>
      <c r="AEH1018" t="s">
        <v>30</v>
      </c>
      <c r="AEI1018" t="s">
        <v>30</v>
      </c>
      <c r="AEJ1018" t="s">
        <v>26</v>
      </c>
      <c r="AEK1018" t="s">
        <v>26</v>
      </c>
      <c r="AEL1018" t="s">
        <v>22</v>
      </c>
      <c r="AEM1018" t="s">
        <v>22</v>
      </c>
      <c r="AEN1018" t="s">
        <v>23</v>
      </c>
      <c r="AEO1018" t="s">
        <v>23</v>
      </c>
      <c r="AEP1018" t="s">
        <v>23</v>
      </c>
      <c r="AEQ1018" t="s">
        <v>23</v>
      </c>
      <c r="AER1018" t="s">
        <v>23</v>
      </c>
      <c r="AES1018" t="s">
        <v>23</v>
      </c>
      <c r="AET1018" t="s">
        <v>16</v>
      </c>
      <c r="AEU1018" t="s">
        <v>26</v>
      </c>
      <c r="AEV1018" t="s">
        <v>22</v>
      </c>
      <c r="AEW1018" t="s">
        <v>22</v>
      </c>
      <c r="AEX1018" t="s">
        <v>23</v>
      </c>
      <c r="AEY1018" t="s">
        <v>16</v>
      </c>
      <c r="AEZ1018" t="s">
        <v>23</v>
      </c>
      <c r="AFA1018" t="s">
        <v>16</v>
      </c>
      <c r="AFB1018" t="s">
        <v>16</v>
      </c>
      <c r="AFC1018" t="s">
        <v>16</v>
      </c>
      <c r="AFD1018" t="s">
        <v>22</v>
      </c>
      <c r="AFE1018" t="s">
        <v>22</v>
      </c>
      <c r="AFF1018" t="s">
        <v>23</v>
      </c>
      <c r="AFG1018" t="s">
        <v>16</v>
      </c>
      <c r="AFH1018" t="s">
        <v>22</v>
      </c>
      <c r="AFI1018" t="s">
        <v>16</v>
      </c>
      <c r="AFJ1018" t="s">
        <v>30</v>
      </c>
      <c r="AFK1018" t="s">
        <v>23</v>
      </c>
      <c r="AFL1018" t="s">
        <v>22</v>
      </c>
      <c r="AFM1018" t="s">
        <v>26</v>
      </c>
      <c r="AFN1018" t="s">
        <v>30</v>
      </c>
      <c r="AFO1018" t="s">
        <v>26</v>
      </c>
      <c r="AFP1018" t="s">
        <v>26</v>
      </c>
      <c r="AFQ1018" t="s">
        <v>23</v>
      </c>
      <c r="AFR1018" t="s">
        <v>16</v>
      </c>
      <c r="AFS1018" t="s">
        <v>22</v>
      </c>
      <c r="AFT1018" t="s">
        <v>16</v>
      </c>
      <c r="AFU1018" t="s">
        <v>23</v>
      </c>
      <c r="AFV1018" t="s">
        <v>16</v>
      </c>
      <c r="AFW1018" t="s">
        <v>22</v>
      </c>
      <c r="AFX1018" t="s">
        <v>23</v>
      </c>
      <c r="AFY1018" t="s">
        <v>26</v>
      </c>
      <c r="AFZ1018" t="s">
        <v>23</v>
      </c>
      <c r="AGA1018" t="s">
        <v>16</v>
      </c>
      <c r="AGB1018" t="s">
        <v>16</v>
      </c>
      <c r="AGC1018" t="s">
        <v>26</v>
      </c>
      <c r="AGD1018" t="s">
        <v>23</v>
      </c>
      <c r="AGE1018" t="s">
        <v>26</v>
      </c>
      <c r="AGF1018" t="s">
        <v>26</v>
      </c>
      <c r="AGG1018" t="s">
        <v>16</v>
      </c>
      <c r="AGH1018" t="s">
        <v>23</v>
      </c>
      <c r="AGI1018" t="s">
        <v>16</v>
      </c>
      <c r="AGJ1018" t="s">
        <v>30</v>
      </c>
      <c r="AGK1018" t="s">
        <v>23</v>
      </c>
      <c r="AGL1018" t="s">
        <v>30</v>
      </c>
      <c r="AGM1018" t="s">
        <v>26</v>
      </c>
      <c r="AGN1018" t="s">
        <v>16</v>
      </c>
      <c r="AGO1018" t="s">
        <v>30</v>
      </c>
      <c r="AGP1018" t="s">
        <v>23</v>
      </c>
      <c r="AGQ1018" t="s">
        <v>22</v>
      </c>
      <c r="AGR1018" t="s">
        <v>23</v>
      </c>
      <c r="AGS1018" t="s">
        <v>22</v>
      </c>
      <c r="AGT1018" t="s">
        <v>16</v>
      </c>
      <c r="AGU1018" t="s">
        <v>22</v>
      </c>
      <c r="AGV1018" t="s">
        <v>23</v>
      </c>
      <c r="AGW1018" t="s">
        <v>26</v>
      </c>
      <c r="AGX1018" t="s">
        <v>16</v>
      </c>
      <c r="AGY1018" t="s">
        <v>16</v>
      </c>
      <c r="AGZ1018" t="s">
        <v>16</v>
      </c>
      <c r="AHA1018" t="s">
        <v>22</v>
      </c>
      <c r="AHB1018" t="s">
        <v>23</v>
      </c>
      <c r="AHC1018" t="s">
        <v>16</v>
      </c>
      <c r="AHD1018" t="s">
        <v>22</v>
      </c>
      <c r="AHE1018" t="s">
        <v>16</v>
      </c>
      <c r="AHF1018" t="s">
        <v>16</v>
      </c>
      <c r="AHG1018" t="s">
        <v>16</v>
      </c>
      <c r="AHH1018" t="s">
        <v>16</v>
      </c>
      <c r="AHI1018" t="s">
        <v>22</v>
      </c>
      <c r="AHJ1018" t="s">
        <v>22</v>
      </c>
      <c r="AHK1018" t="s">
        <v>16</v>
      </c>
      <c r="AHL1018" t="s">
        <v>16</v>
      </c>
      <c r="AHM1018" t="s">
        <v>26</v>
      </c>
      <c r="AHN1018" t="s">
        <v>16</v>
      </c>
      <c r="AHO1018" t="s">
        <v>16</v>
      </c>
      <c r="AHP1018" t="s">
        <v>30</v>
      </c>
      <c r="AHQ1018" t="s">
        <v>30</v>
      </c>
      <c r="AHR1018" t="s">
        <v>16</v>
      </c>
      <c r="AHS1018" t="s">
        <v>22</v>
      </c>
      <c r="AHT1018" t="s">
        <v>22</v>
      </c>
      <c r="AHU1018" t="s">
        <v>23</v>
      </c>
      <c r="AHV1018" t="s">
        <v>16</v>
      </c>
      <c r="AHW1018" t="s">
        <v>26</v>
      </c>
      <c r="AHX1018" t="s">
        <v>22</v>
      </c>
      <c r="AHY1018" t="s">
        <v>30</v>
      </c>
      <c r="AHZ1018" t="s">
        <v>22</v>
      </c>
      <c r="AIA1018" t="s">
        <v>26</v>
      </c>
      <c r="AIB1018" t="s">
        <v>22</v>
      </c>
      <c r="AIC1018" t="s">
        <v>23</v>
      </c>
      <c r="AID1018" t="s">
        <v>26</v>
      </c>
      <c r="AIE1018" t="s">
        <v>22</v>
      </c>
      <c r="AIF1018" t="s">
        <v>16</v>
      </c>
      <c r="AIG1018" t="s">
        <v>30</v>
      </c>
      <c r="AIH1018" t="s">
        <v>16</v>
      </c>
      <c r="AII1018" t="s">
        <v>22</v>
      </c>
      <c r="AIJ1018" t="s">
        <v>23</v>
      </c>
      <c r="AIK1018" t="s">
        <v>30</v>
      </c>
      <c r="AIL1018" t="s">
        <v>26</v>
      </c>
      <c r="AIM1018" t="s">
        <v>23</v>
      </c>
      <c r="AIN1018" t="s">
        <v>26</v>
      </c>
      <c r="AIO1018" t="s">
        <v>26</v>
      </c>
      <c r="AIP1018" t="s">
        <v>22</v>
      </c>
      <c r="AIQ1018" t="s">
        <v>26</v>
      </c>
      <c r="AIR1018" t="s">
        <v>30</v>
      </c>
      <c r="AIS1018" t="s">
        <v>22</v>
      </c>
      <c r="AIT1018" t="s">
        <v>23</v>
      </c>
      <c r="AIU1018" t="s">
        <v>23</v>
      </c>
      <c r="AIV1018" t="s">
        <v>30</v>
      </c>
      <c r="AIW1018" t="s">
        <v>26</v>
      </c>
      <c r="AIX1018" t="s">
        <v>16</v>
      </c>
      <c r="AIY1018" t="s">
        <v>23</v>
      </c>
      <c r="AIZ1018" t="s">
        <v>22</v>
      </c>
      <c r="AJA1018" t="s">
        <v>16</v>
      </c>
      <c r="AJB1018" t="s">
        <v>22</v>
      </c>
      <c r="AJC1018" t="s">
        <v>16</v>
      </c>
      <c r="AJD1018" t="s">
        <v>23</v>
      </c>
      <c r="AJE1018" t="s">
        <v>26</v>
      </c>
      <c r="AJF1018" t="s">
        <v>26</v>
      </c>
      <c r="AJG1018" t="s">
        <v>22</v>
      </c>
      <c r="AJH1018" t="s">
        <v>23</v>
      </c>
      <c r="AJI1018" t="s">
        <v>16</v>
      </c>
      <c r="AJJ1018" t="s">
        <v>22</v>
      </c>
      <c r="AJK1018" t="s">
        <v>16</v>
      </c>
      <c r="AJL1018" t="s">
        <v>26</v>
      </c>
      <c r="AJM1018" t="s">
        <v>26</v>
      </c>
      <c r="AJN1018" t="s">
        <v>16</v>
      </c>
      <c r="AJO1018" t="s">
        <v>30</v>
      </c>
      <c r="AJP1018" t="s">
        <v>22</v>
      </c>
      <c r="AJQ1018" t="s">
        <v>16</v>
      </c>
      <c r="AJR1018" t="s">
        <v>26</v>
      </c>
      <c r="AJS1018" t="s">
        <v>26</v>
      </c>
      <c r="AJT1018" t="s">
        <v>16</v>
      </c>
      <c r="AJU1018" t="s">
        <v>22</v>
      </c>
      <c r="AJV1018" t="s">
        <v>22</v>
      </c>
      <c r="AJW1018" t="s">
        <v>23</v>
      </c>
      <c r="AJX1018" t="s">
        <v>16</v>
      </c>
      <c r="AJY1018" t="s">
        <v>22</v>
      </c>
      <c r="AJZ1018" t="s">
        <v>26</v>
      </c>
      <c r="AKA1018" t="s">
        <v>23</v>
      </c>
      <c r="AKB1018" t="s">
        <v>30</v>
      </c>
      <c r="AKC1018" t="s">
        <v>26</v>
      </c>
      <c r="AKD1018" t="s">
        <v>30</v>
      </c>
      <c r="AKE1018" t="s">
        <v>16</v>
      </c>
      <c r="AKF1018" t="s">
        <v>26</v>
      </c>
      <c r="AKG1018" t="s">
        <v>26</v>
      </c>
      <c r="AKH1018" t="s">
        <v>23</v>
      </c>
      <c r="AKI1018" t="s">
        <v>16</v>
      </c>
      <c r="AKJ1018" t="s">
        <v>23</v>
      </c>
      <c r="AKK1018" t="s">
        <v>26</v>
      </c>
      <c r="AKL1018" t="s">
        <v>23</v>
      </c>
      <c r="AKM1018" t="s">
        <v>16</v>
      </c>
      <c r="AKN1018" t="s">
        <v>23</v>
      </c>
      <c r="AKO1018" t="s">
        <v>16</v>
      </c>
      <c r="AKP1018" t="s">
        <v>30</v>
      </c>
      <c r="AKQ1018" t="s">
        <v>23</v>
      </c>
      <c r="AKR1018" t="s">
        <v>23</v>
      </c>
      <c r="AKS1018" t="s">
        <v>23</v>
      </c>
      <c r="AKT1018" t="s">
        <v>30</v>
      </c>
      <c r="AKU1018" t="s">
        <v>22</v>
      </c>
      <c r="AKV1018" t="s">
        <v>26</v>
      </c>
      <c r="AKW1018" t="s">
        <v>16</v>
      </c>
      <c r="AKX1018" t="s">
        <v>26</v>
      </c>
      <c r="AKY1018" t="s">
        <v>16</v>
      </c>
      <c r="AKZ1018" t="s">
        <v>30</v>
      </c>
      <c r="ALA1018" t="s">
        <v>30</v>
      </c>
      <c r="ALB1018" t="s">
        <v>30</v>
      </c>
      <c r="ALC1018" t="s">
        <v>30</v>
      </c>
      <c r="ALD1018" t="s">
        <v>23</v>
      </c>
      <c r="ALE1018" t="s">
        <v>22</v>
      </c>
      <c r="ALF1018" t="s">
        <v>23</v>
      </c>
      <c r="ALG1018" t="s">
        <v>16</v>
      </c>
      <c r="ALH1018" t="s">
        <v>26</v>
      </c>
      <c r="ALI1018" t="s">
        <v>22</v>
      </c>
      <c r="ALJ1018" t="s">
        <v>22</v>
      </c>
      <c r="ALK1018" t="s">
        <v>16</v>
      </c>
      <c r="ALL1018" t="s">
        <v>26</v>
      </c>
      <c r="ALM1018" t="s">
        <v>30</v>
      </c>
    </row>
    <row r="1019" spans="1:1001" x14ac:dyDescent="0.25">
      <c r="A1019" t="s">
        <v>10</v>
      </c>
      <c r="B1019" t="s">
        <v>17</v>
      </c>
      <c r="C1019" t="s">
        <v>17</v>
      </c>
      <c r="D1019" t="s">
        <v>17</v>
      </c>
      <c r="E1019" t="s">
        <v>24</v>
      </c>
      <c r="F1019" t="s">
        <v>17</v>
      </c>
      <c r="G1019" t="s">
        <v>17</v>
      </c>
      <c r="H1019" t="s">
        <v>24</v>
      </c>
      <c r="I1019" t="s">
        <v>17</v>
      </c>
      <c r="J1019" t="s">
        <v>24</v>
      </c>
      <c r="K1019" t="s">
        <v>17</v>
      </c>
      <c r="L1019" t="s">
        <v>24</v>
      </c>
      <c r="M1019" t="s">
        <v>24</v>
      </c>
      <c r="N1019" t="s">
        <v>17</v>
      </c>
      <c r="O1019" t="s">
        <v>17</v>
      </c>
      <c r="P1019" t="s">
        <v>24</v>
      </c>
      <c r="Q1019" t="s">
        <v>17</v>
      </c>
      <c r="R1019" t="s">
        <v>24</v>
      </c>
      <c r="S1019" s="7" t="s">
        <v>17</v>
      </c>
      <c r="T1019" t="s">
        <v>17</v>
      </c>
      <c r="U1019" t="s">
        <v>24</v>
      </c>
      <c r="V1019" t="s">
        <v>17</v>
      </c>
      <c r="W1019" t="s">
        <v>24</v>
      </c>
      <c r="X1019" t="s">
        <v>17</v>
      </c>
      <c r="Y1019" t="s">
        <v>17</v>
      </c>
      <c r="Z1019" t="s">
        <v>17</v>
      </c>
      <c r="AA1019" t="s">
        <v>17</v>
      </c>
      <c r="AB1019" t="s">
        <v>17</v>
      </c>
      <c r="AC1019" t="s">
        <v>24</v>
      </c>
      <c r="AD1019" t="s">
        <v>24</v>
      </c>
      <c r="AE1019" t="s">
        <v>17</v>
      </c>
      <c r="AF1019" t="s">
        <v>17</v>
      </c>
      <c r="AG1019" t="s">
        <v>24</v>
      </c>
      <c r="AH1019" t="s">
        <v>17</v>
      </c>
      <c r="AI1019" t="s">
        <v>24</v>
      </c>
      <c r="AJ1019" t="s">
        <v>17</v>
      </c>
      <c r="AK1019" t="s">
        <v>17</v>
      </c>
      <c r="AL1019" t="s">
        <v>17</v>
      </c>
      <c r="AM1019" t="s">
        <v>17</v>
      </c>
      <c r="AN1019" t="s">
        <v>17</v>
      </c>
      <c r="AO1019" t="s">
        <v>17</v>
      </c>
      <c r="AP1019" t="s">
        <v>17</v>
      </c>
      <c r="AQ1019" t="s">
        <v>24</v>
      </c>
      <c r="AR1019" t="s">
        <v>17</v>
      </c>
      <c r="AS1019" t="s">
        <v>17</v>
      </c>
      <c r="AT1019" t="s">
        <v>17</v>
      </c>
      <c r="AU1019" t="s">
        <v>17</v>
      </c>
      <c r="AV1019" t="s">
        <v>24</v>
      </c>
      <c r="AW1019" t="s">
        <v>24</v>
      </c>
      <c r="AX1019" t="s">
        <v>17</v>
      </c>
      <c r="AY1019" t="s">
        <v>17</v>
      </c>
      <c r="AZ1019" t="s">
        <v>17</v>
      </c>
      <c r="BA1019" t="s">
        <v>24</v>
      </c>
      <c r="BB1019" t="s">
        <v>17</v>
      </c>
      <c r="BC1019" t="s">
        <v>17</v>
      </c>
      <c r="BD1019" t="s">
        <v>24</v>
      </c>
      <c r="BE1019" t="s">
        <v>17</v>
      </c>
      <c r="BF1019" t="s">
        <v>17</v>
      </c>
      <c r="BG1019" t="s">
        <v>17</v>
      </c>
      <c r="BH1019" t="s">
        <v>17</v>
      </c>
      <c r="BI1019" t="s">
        <v>24</v>
      </c>
      <c r="BJ1019" t="s">
        <v>17</v>
      </c>
      <c r="BK1019" t="s">
        <v>17</v>
      </c>
      <c r="BL1019" t="s">
        <v>24</v>
      </c>
      <c r="BM1019" t="s">
        <v>24</v>
      </c>
      <c r="BN1019" t="s">
        <v>17</v>
      </c>
      <c r="BO1019" t="s">
        <v>24</v>
      </c>
      <c r="BP1019" t="s">
        <v>17</v>
      </c>
      <c r="BQ1019" t="s">
        <v>17</v>
      </c>
      <c r="BR1019" t="s">
        <v>17</v>
      </c>
      <c r="BS1019" t="s">
        <v>17</v>
      </c>
      <c r="BT1019" t="s">
        <v>24</v>
      </c>
      <c r="BU1019" t="s">
        <v>17</v>
      </c>
      <c r="BV1019" t="s">
        <v>17</v>
      </c>
      <c r="BW1019" t="s">
        <v>17</v>
      </c>
      <c r="BX1019" t="s">
        <v>24</v>
      </c>
      <c r="BY1019" t="s">
        <v>24</v>
      </c>
      <c r="BZ1019" t="s">
        <v>17</v>
      </c>
      <c r="CA1019" t="s">
        <v>24</v>
      </c>
      <c r="CB1019" t="s">
        <v>24</v>
      </c>
      <c r="CC1019" t="s">
        <v>24</v>
      </c>
      <c r="CD1019" t="s">
        <v>17</v>
      </c>
      <c r="CE1019" t="s">
        <v>17</v>
      </c>
      <c r="CF1019" t="s">
        <v>17</v>
      </c>
      <c r="CG1019" t="s">
        <v>17</v>
      </c>
      <c r="CH1019" t="s">
        <v>24</v>
      </c>
      <c r="CI1019" t="s">
        <v>24</v>
      </c>
      <c r="CJ1019" t="s">
        <v>17</v>
      </c>
      <c r="CK1019" t="s">
        <v>24</v>
      </c>
      <c r="CL1019" t="s">
        <v>17</v>
      </c>
      <c r="CM1019" t="s">
        <v>17</v>
      </c>
      <c r="CN1019" t="s">
        <v>17</v>
      </c>
      <c r="CO1019" t="s">
        <v>17</v>
      </c>
      <c r="CP1019" t="s">
        <v>24</v>
      </c>
      <c r="CQ1019" t="s">
        <v>17</v>
      </c>
      <c r="CR1019" t="s">
        <v>24</v>
      </c>
      <c r="CS1019" t="s">
        <v>17</v>
      </c>
      <c r="CT1019" t="s">
        <v>17</v>
      </c>
      <c r="CU1019" t="s">
        <v>17</v>
      </c>
      <c r="CV1019" t="s">
        <v>17</v>
      </c>
      <c r="CW1019" t="s">
        <v>17</v>
      </c>
      <c r="CX1019" t="s">
        <v>17</v>
      </c>
      <c r="CY1019" t="s">
        <v>24</v>
      </c>
      <c r="CZ1019" t="s">
        <v>17</v>
      </c>
      <c r="DA1019" t="s">
        <v>24</v>
      </c>
      <c r="DB1019" t="s">
        <v>24</v>
      </c>
      <c r="DC1019" t="s">
        <v>17</v>
      </c>
      <c r="DD1019" t="s">
        <v>24</v>
      </c>
      <c r="DE1019" t="s">
        <v>24</v>
      </c>
      <c r="DF1019" t="s">
        <v>17</v>
      </c>
      <c r="DG1019" t="s">
        <v>17</v>
      </c>
      <c r="DH1019" t="s">
        <v>17</v>
      </c>
      <c r="DI1019" t="s">
        <v>24</v>
      </c>
      <c r="DJ1019" t="s">
        <v>17</v>
      </c>
      <c r="DK1019" t="s">
        <v>24</v>
      </c>
      <c r="DL1019" t="s">
        <v>24</v>
      </c>
      <c r="DM1019" t="s">
        <v>17</v>
      </c>
      <c r="DN1019" t="s">
        <v>17</v>
      </c>
      <c r="DO1019" t="s">
        <v>17</v>
      </c>
      <c r="DP1019" t="s">
        <v>17</v>
      </c>
      <c r="DQ1019" t="s">
        <v>17</v>
      </c>
      <c r="DR1019" t="s">
        <v>24</v>
      </c>
      <c r="DS1019" t="s">
        <v>17</v>
      </c>
      <c r="DT1019" t="s">
        <v>24</v>
      </c>
      <c r="DU1019" t="s">
        <v>17</v>
      </c>
      <c r="DV1019" t="s">
        <v>17</v>
      </c>
      <c r="DW1019" t="s">
        <v>24</v>
      </c>
      <c r="DX1019" t="s">
        <v>17</v>
      </c>
      <c r="DY1019" t="s">
        <v>17</v>
      </c>
      <c r="DZ1019" t="s">
        <v>17</v>
      </c>
      <c r="EA1019" t="s">
        <v>17</v>
      </c>
      <c r="EB1019" t="s">
        <v>24</v>
      </c>
      <c r="EC1019" t="s">
        <v>17</v>
      </c>
      <c r="ED1019" t="s">
        <v>17</v>
      </c>
      <c r="EE1019" t="s">
        <v>24</v>
      </c>
      <c r="EF1019" t="s">
        <v>17</v>
      </c>
      <c r="EG1019" t="s">
        <v>17</v>
      </c>
      <c r="EH1019" t="s">
        <v>17</v>
      </c>
      <c r="EI1019" t="s">
        <v>17</v>
      </c>
      <c r="EJ1019" t="s">
        <v>24</v>
      </c>
      <c r="EK1019" t="s">
        <v>24</v>
      </c>
      <c r="EL1019" t="s">
        <v>17</v>
      </c>
      <c r="EM1019" t="s">
        <v>24</v>
      </c>
      <c r="EN1019" t="s">
        <v>17</v>
      </c>
      <c r="EO1019" t="s">
        <v>24</v>
      </c>
      <c r="EP1019" t="s">
        <v>17</v>
      </c>
      <c r="EQ1019" t="s">
        <v>17</v>
      </c>
      <c r="ER1019" t="s">
        <v>17</v>
      </c>
      <c r="ES1019" t="s">
        <v>17</v>
      </c>
      <c r="ET1019" t="s">
        <v>24</v>
      </c>
      <c r="EU1019" t="s">
        <v>17</v>
      </c>
      <c r="EV1019" t="s">
        <v>24</v>
      </c>
      <c r="EW1019" t="s">
        <v>24</v>
      </c>
      <c r="EX1019" t="s">
        <v>17</v>
      </c>
      <c r="EY1019" t="s">
        <v>24</v>
      </c>
      <c r="EZ1019" t="s">
        <v>24</v>
      </c>
      <c r="FA1019" t="s">
        <v>17</v>
      </c>
      <c r="FB1019" t="s">
        <v>17</v>
      </c>
      <c r="FC1019" t="s">
        <v>17</v>
      </c>
      <c r="FD1019" t="s">
        <v>17</v>
      </c>
      <c r="FE1019" t="s">
        <v>17</v>
      </c>
      <c r="FF1019" t="s">
        <v>24</v>
      </c>
      <c r="FG1019" t="s">
        <v>17</v>
      </c>
      <c r="FH1019" t="s">
        <v>24</v>
      </c>
      <c r="FI1019" t="s">
        <v>24</v>
      </c>
      <c r="FJ1019" t="s">
        <v>24</v>
      </c>
      <c r="FK1019" t="s">
        <v>24</v>
      </c>
      <c r="FL1019" t="s">
        <v>24</v>
      </c>
      <c r="FM1019" t="s">
        <v>24</v>
      </c>
      <c r="FN1019" t="s">
        <v>24</v>
      </c>
      <c r="FO1019" t="s">
        <v>17</v>
      </c>
      <c r="FP1019" t="s">
        <v>17</v>
      </c>
      <c r="FQ1019" t="s">
        <v>17</v>
      </c>
      <c r="FR1019" t="s">
        <v>17</v>
      </c>
      <c r="FS1019" t="s">
        <v>24</v>
      </c>
      <c r="FT1019" t="s">
        <v>17</v>
      </c>
      <c r="FU1019" t="s">
        <v>24</v>
      </c>
      <c r="FV1019" t="s">
        <v>24</v>
      </c>
      <c r="FW1019" t="s">
        <v>17</v>
      </c>
      <c r="FX1019" t="s">
        <v>17</v>
      </c>
      <c r="FY1019" t="s">
        <v>17</v>
      </c>
      <c r="FZ1019" t="s">
        <v>17</v>
      </c>
      <c r="GA1019" t="s">
        <v>24</v>
      </c>
      <c r="GB1019" t="s">
        <v>17</v>
      </c>
      <c r="GC1019" t="s">
        <v>24</v>
      </c>
      <c r="GD1019" t="s">
        <v>17</v>
      </c>
      <c r="GE1019" t="s">
        <v>24</v>
      </c>
      <c r="GF1019" t="s">
        <v>24</v>
      </c>
      <c r="GG1019" t="s">
        <v>17</v>
      </c>
      <c r="GH1019" t="s">
        <v>24</v>
      </c>
      <c r="GI1019" t="s">
        <v>17</v>
      </c>
      <c r="GJ1019" t="s">
        <v>24</v>
      </c>
      <c r="GK1019" t="s">
        <v>17</v>
      </c>
      <c r="GL1019" t="s">
        <v>17</v>
      </c>
      <c r="GM1019" t="s">
        <v>24</v>
      </c>
      <c r="GN1019" t="s">
        <v>17</v>
      </c>
      <c r="GO1019" t="s">
        <v>24</v>
      </c>
      <c r="GP1019" t="s">
        <v>17</v>
      </c>
      <c r="GQ1019" t="s">
        <v>24</v>
      </c>
      <c r="GR1019" t="s">
        <v>24</v>
      </c>
      <c r="GS1019" t="s">
        <v>24</v>
      </c>
      <c r="GT1019" t="s">
        <v>24</v>
      </c>
      <c r="GU1019" t="s">
        <v>24</v>
      </c>
      <c r="GV1019" t="s">
        <v>17</v>
      </c>
      <c r="GW1019" t="s">
        <v>24</v>
      </c>
      <c r="GX1019" t="s">
        <v>17</v>
      </c>
      <c r="GY1019" t="s">
        <v>17</v>
      </c>
      <c r="GZ1019" t="s">
        <v>17</v>
      </c>
      <c r="HA1019" t="s">
        <v>17</v>
      </c>
      <c r="HB1019" t="s">
        <v>17</v>
      </c>
      <c r="HC1019" t="s">
        <v>17</v>
      </c>
      <c r="HD1019" t="s">
        <v>24</v>
      </c>
      <c r="HE1019" t="s">
        <v>17</v>
      </c>
      <c r="HF1019" t="s">
        <v>17</v>
      </c>
      <c r="HG1019" t="s">
        <v>24</v>
      </c>
      <c r="HH1019" t="s">
        <v>17</v>
      </c>
      <c r="HI1019" t="s">
        <v>17</v>
      </c>
      <c r="HJ1019" t="s">
        <v>24</v>
      </c>
      <c r="HK1019" t="s">
        <v>17</v>
      </c>
      <c r="HL1019" t="s">
        <v>17</v>
      </c>
      <c r="HM1019" t="s">
        <v>24</v>
      </c>
      <c r="HN1019" t="s">
        <v>24</v>
      </c>
      <c r="HO1019" t="s">
        <v>17</v>
      </c>
      <c r="HP1019" t="s">
        <v>17</v>
      </c>
      <c r="HQ1019" t="s">
        <v>24</v>
      </c>
      <c r="HR1019" t="s">
        <v>24</v>
      </c>
      <c r="HS1019" t="s">
        <v>17</v>
      </c>
      <c r="HT1019" t="s">
        <v>17</v>
      </c>
      <c r="HU1019" t="s">
        <v>17</v>
      </c>
      <c r="HV1019" t="s">
        <v>17</v>
      </c>
      <c r="HW1019" t="s">
        <v>17</v>
      </c>
      <c r="HX1019" t="s">
        <v>17</v>
      </c>
      <c r="HY1019" t="s">
        <v>17</v>
      </c>
      <c r="HZ1019" t="s">
        <v>17</v>
      </c>
      <c r="IA1019" t="s">
        <v>24</v>
      </c>
      <c r="IB1019" t="s">
        <v>24</v>
      </c>
      <c r="IC1019" t="s">
        <v>17</v>
      </c>
      <c r="ID1019" t="s">
        <v>17</v>
      </c>
      <c r="IE1019" t="s">
        <v>24</v>
      </c>
      <c r="IF1019" t="s">
        <v>24</v>
      </c>
      <c r="IG1019" t="s">
        <v>17</v>
      </c>
      <c r="IH1019" t="s">
        <v>17</v>
      </c>
      <c r="II1019" t="s">
        <v>17</v>
      </c>
      <c r="IJ1019" t="s">
        <v>17</v>
      </c>
      <c r="IK1019" t="s">
        <v>17</v>
      </c>
      <c r="IL1019" t="s">
        <v>17</v>
      </c>
      <c r="IM1019" t="s">
        <v>24</v>
      </c>
      <c r="IN1019" t="s">
        <v>17</v>
      </c>
      <c r="IO1019" t="s">
        <v>24</v>
      </c>
      <c r="IP1019" t="s">
        <v>24</v>
      </c>
      <c r="IQ1019" t="s">
        <v>24</v>
      </c>
      <c r="IR1019" t="s">
        <v>24</v>
      </c>
      <c r="IS1019" t="s">
        <v>17</v>
      </c>
      <c r="IT1019" t="s">
        <v>24</v>
      </c>
      <c r="IU1019" t="s">
        <v>17</v>
      </c>
      <c r="IV1019" t="s">
        <v>24</v>
      </c>
      <c r="IW1019" t="s">
        <v>17</v>
      </c>
      <c r="IX1019" t="s">
        <v>17</v>
      </c>
      <c r="IY1019" t="s">
        <v>17</v>
      </c>
      <c r="IZ1019" t="s">
        <v>17</v>
      </c>
      <c r="JA1019" t="s">
        <v>24</v>
      </c>
      <c r="JB1019" t="s">
        <v>17</v>
      </c>
      <c r="JC1019" t="s">
        <v>17</v>
      </c>
      <c r="JD1019" t="s">
        <v>17</v>
      </c>
      <c r="JE1019" t="s">
        <v>24</v>
      </c>
      <c r="JF1019" t="s">
        <v>17</v>
      </c>
      <c r="JG1019" t="s">
        <v>17</v>
      </c>
      <c r="JH1019" t="s">
        <v>17</v>
      </c>
      <c r="JI1019" t="s">
        <v>24</v>
      </c>
      <c r="JJ1019" t="s">
        <v>24</v>
      </c>
      <c r="JK1019" t="s">
        <v>17</v>
      </c>
      <c r="JL1019" t="s">
        <v>17</v>
      </c>
      <c r="JM1019" t="s">
        <v>17</v>
      </c>
      <c r="JN1019" t="s">
        <v>17</v>
      </c>
      <c r="JO1019" t="s">
        <v>17</v>
      </c>
      <c r="JP1019" t="s">
        <v>17</v>
      </c>
      <c r="JQ1019" t="s">
        <v>24</v>
      </c>
      <c r="JR1019" t="s">
        <v>17</v>
      </c>
      <c r="JS1019" t="s">
        <v>17</v>
      </c>
      <c r="JT1019" t="s">
        <v>24</v>
      </c>
      <c r="JU1019" t="s">
        <v>17</v>
      </c>
      <c r="JV1019" t="s">
        <v>17</v>
      </c>
      <c r="JW1019" t="s">
        <v>17</v>
      </c>
      <c r="JX1019" t="s">
        <v>17</v>
      </c>
      <c r="JY1019" t="s">
        <v>24</v>
      </c>
      <c r="JZ1019" t="s">
        <v>17</v>
      </c>
      <c r="KA1019" t="s">
        <v>24</v>
      </c>
      <c r="KB1019" t="s">
        <v>24</v>
      </c>
      <c r="KC1019" t="s">
        <v>17</v>
      </c>
      <c r="KD1019" t="s">
        <v>24</v>
      </c>
      <c r="KE1019" t="s">
        <v>24</v>
      </c>
      <c r="KF1019" t="s">
        <v>24</v>
      </c>
      <c r="KG1019" t="s">
        <v>17</v>
      </c>
      <c r="KH1019" t="s">
        <v>17</v>
      </c>
      <c r="KI1019" t="s">
        <v>17</v>
      </c>
      <c r="KJ1019" t="s">
        <v>17</v>
      </c>
      <c r="KK1019" t="s">
        <v>24</v>
      </c>
      <c r="KL1019" t="s">
        <v>24</v>
      </c>
      <c r="KM1019" t="s">
        <v>24</v>
      </c>
      <c r="KN1019" t="s">
        <v>17</v>
      </c>
      <c r="KO1019" t="s">
        <v>24</v>
      </c>
      <c r="KP1019" t="s">
        <v>24</v>
      </c>
      <c r="KQ1019" t="s">
        <v>24</v>
      </c>
      <c r="KR1019" t="s">
        <v>17</v>
      </c>
      <c r="KS1019" t="s">
        <v>17</v>
      </c>
      <c r="KT1019" t="s">
        <v>24</v>
      </c>
      <c r="KU1019" t="s">
        <v>24</v>
      </c>
      <c r="KV1019" t="s">
        <v>24</v>
      </c>
      <c r="KW1019" t="s">
        <v>17</v>
      </c>
      <c r="KX1019" t="s">
        <v>17</v>
      </c>
      <c r="KY1019" t="s">
        <v>17</v>
      </c>
      <c r="KZ1019" t="s">
        <v>24</v>
      </c>
      <c r="LA1019" t="s">
        <v>24</v>
      </c>
      <c r="LB1019" t="s">
        <v>24</v>
      </c>
      <c r="LC1019" t="s">
        <v>24</v>
      </c>
      <c r="LD1019" t="s">
        <v>24</v>
      </c>
      <c r="LE1019" t="s">
        <v>24</v>
      </c>
      <c r="LF1019" t="s">
        <v>24</v>
      </c>
      <c r="LG1019" t="s">
        <v>17</v>
      </c>
      <c r="LH1019" t="s">
        <v>17</v>
      </c>
      <c r="LI1019" t="s">
        <v>17</v>
      </c>
      <c r="LJ1019" t="s">
        <v>24</v>
      </c>
      <c r="LK1019" t="s">
        <v>24</v>
      </c>
      <c r="LL1019" t="s">
        <v>17</v>
      </c>
      <c r="LM1019" t="s">
        <v>17</v>
      </c>
      <c r="LN1019" t="s">
        <v>24</v>
      </c>
      <c r="LO1019" t="s">
        <v>17</v>
      </c>
      <c r="LP1019" t="s">
        <v>24</v>
      </c>
      <c r="LQ1019" t="s">
        <v>17</v>
      </c>
      <c r="LR1019" t="s">
        <v>17</v>
      </c>
      <c r="LS1019" t="s">
        <v>17</v>
      </c>
      <c r="LT1019" t="s">
        <v>24</v>
      </c>
      <c r="LU1019" t="s">
        <v>17</v>
      </c>
      <c r="LV1019" t="s">
        <v>17</v>
      </c>
      <c r="LW1019" t="s">
        <v>17</v>
      </c>
      <c r="LX1019" t="s">
        <v>24</v>
      </c>
      <c r="LY1019" t="s">
        <v>24</v>
      </c>
      <c r="LZ1019" t="s">
        <v>17</v>
      </c>
      <c r="MA1019" t="s">
        <v>17</v>
      </c>
      <c r="MB1019" t="s">
        <v>17</v>
      </c>
      <c r="MC1019" t="s">
        <v>17</v>
      </c>
      <c r="MD1019" t="s">
        <v>17</v>
      </c>
      <c r="ME1019" t="s">
        <v>17</v>
      </c>
      <c r="MF1019" t="s">
        <v>17</v>
      </c>
      <c r="MG1019" t="s">
        <v>17</v>
      </c>
      <c r="MH1019" t="s">
        <v>17</v>
      </c>
      <c r="MI1019" t="s">
        <v>17</v>
      </c>
      <c r="MJ1019" t="s">
        <v>17</v>
      </c>
      <c r="MK1019" t="s">
        <v>24</v>
      </c>
      <c r="ML1019" t="s">
        <v>17</v>
      </c>
      <c r="MM1019" t="s">
        <v>17</v>
      </c>
      <c r="MN1019" t="s">
        <v>24</v>
      </c>
      <c r="MO1019" t="s">
        <v>17</v>
      </c>
      <c r="MP1019" t="s">
        <v>17</v>
      </c>
      <c r="MQ1019" t="s">
        <v>17</v>
      </c>
      <c r="MR1019" t="s">
        <v>17</v>
      </c>
      <c r="MS1019" t="s">
        <v>24</v>
      </c>
      <c r="MT1019" t="s">
        <v>17</v>
      </c>
      <c r="MU1019" t="s">
        <v>17</v>
      </c>
      <c r="MV1019" t="s">
        <v>17</v>
      </c>
      <c r="MW1019" t="s">
        <v>24</v>
      </c>
      <c r="MX1019" t="s">
        <v>24</v>
      </c>
      <c r="MY1019" t="s">
        <v>17</v>
      </c>
      <c r="MZ1019" t="s">
        <v>17</v>
      </c>
      <c r="NA1019" t="s">
        <v>24</v>
      </c>
      <c r="NB1019" t="s">
        <v>17</v>
      </c>
      <c r="NC1019" t="s">
        <v>17</v>
      </c>
      <c r="ND1019" t="s">
        <v>24</v>
      </c>
      <c r="NE1019" t="s">
        <v>17</v>
      </c>
      <c r="NF1019" t="s">
        <v>24</v>
      </c>
      <c r="NG1019" t="s">
        <v>17</v>
      </c>
      <c r="NH1019" t="s">
        <v>24</v>
      </c>
      <c r="NI1019" t="s">
        <v>24</v>
      </c>
      <c r="NJ1019" t="s">
        <v>17</v>
      </c>
      <c r="NK1019" t="s">
        <v>17</v>
      </c>
      <c r="NL1019" t="s">
        <v>24</v>
      </c>
      <c r="NM1019" t="s">
        <v>17</v>
      </c>
      <c r="NN1019" t="s">
        <v>17</v>
      </c>
      <c r="NO1019" t="s">
        <v>17</v>
      </c>
      <c r="NP1019" t="s">
        <v>24</v>
      </c>
      <c r="NQ1019" t="s">
        <v>24</v>
      </c>
      <c r="NR1019" t="s">
        <v>24</v>
      </c>
      <c r="NS1019" t="s">
        <v>24</v>
      </c>
      <c r="NT1019" t="s">
        <v>17</v>
      </c>
      <c r="NU1019" t="s">
        <v>17</v>
      </c>
      <c r="NV1019" t="s">
        <v>24</v>
      </c>
      <c r="NW1019" t="s">
        <v>17</v>
      </c>
      <c r="NX1019" t="s">
        <v>24</v>
      </c>
      <c r="NY1019" t="s">
        <v>17</v>
      </c>
      <c r="NZ1019" t="s">
        <v>17</v>
      </c>
      <c r="OA1019" t="s">
        <v>24</v>
      </c>
      <c r="OB1019" t="s">
        <v>24</v>
      </c>
      <c r="OC1019" t="s">
        <v>24</v>
      </c>
      <c r="OD1019" t="s">
        <v>17</v>
      </c>
      <c r="OE1019" t="s">
        <v>17</v>
      </c>
      <c r="OF1019" t="s">
        <v>17</v>
      </c>
      <c r="OG1019" t="s">
        <v>17</v>
      </c>
      <c r="OH1019" t="s">
        <v>24</v>
      </c>
      <c r="OI1019" t="s">
        <v>24</v>
      </c>
      <c r="OJ1019" t="s">
        <v>17</v>
      </c>
      <c r="OK1019" t="s">
        <v>24</v>
      </c>
      <c r="OL1019" t="s">
        <v>17</v>
      </c>
      <c r="OM1019" t="s">
        <v>17</v>
      </c>
      <c r="ON1019" t="s">
        <v>17</v>
      </c>
      <c r="OO1019" t="s">
        <v>17</v>
      </c>
      <c r="OP1019" t="s">
        <v>24</v>
      </c>
      <c r="OQ1019" t="s">
        <v>17</v>
      </c>
      <c r="OR1019" t="s">
        <v>17</v>
      </c>
      <c r="OS1019" t="s">
        <v>24</v>
      </c>
      <c r="OT1019" t="s">
        <v>17</v>
      </c>
      <c r="OU1019" t="s">
        <v>17</v>
      </c>
      <c r="OV1019" t="s">
        <v>17</v>
      </c>
      <c r="OW1019" t="s">
        <v>24</v>
      </c>
      <c r="OX1019" t="s">
        <v>17</v>
      </c>
      <c r="OY1019" t="s">
        <v>24</v>
      </c>
      <c r="OZ1019" t="s">
        <v>17</v>
      </c>
      <c r="PA1019" t="s">
        <v>24</v>
      </c>
      <c r="PB1019" t="s">
        <v>24</v>
      </c>
      <c r="PC1019" t="s">
        <v>24</v>
      </c>
      <c r="PD1019" t="s">
        <v>17</v>
      </c>
      <c r="PE1019" t="s">
        <v>17</v>
      </c>
      <c r="PF1019" t="s">
        <v>17</v>
      </c>
      <c r="PG1019" t="s">
        <v>17</v>
      </c>
      <c r="PH1019" t="s">
        <v>24</v>
      </c>
      <c r="PI1019" t="s">
        <v>17</v>
      </c>
      <c r="PJ1019" t="s">
        <v>17</v>
      </c>
      <c r="PK1019" t="s">
        <v>24</v>
      </c>
      <c r="PL1019" t="s">
        <v>17</v>
      </c>
      <c r="PM1019" t="s">
        <v>24</v>
      </c>
      <c r="PN1019" t="s">
        <v>24</v>
      </c>
      <c r="PO1019" t="s">
        <v>17</v>
      </c>
      <c r="PP1019" t="s">
        <v>24</v>
      </c>
      <c r="PQ1019" t="s">
        <v>24</v>
      </c>
      <c r="PR1019" t="s">
        <v>24</v>
      </c>
      <c r="PS1019" t="s">
        <v>17</v>
      </c>
      <c r="PT1019" t="s">
        <v>24</v>
      </c>
      <c r="PU1019" t="s">
        <v>17</v>
      </c>
      <c r="PV1019" t="s">
        <v>24</v>
      </c>
      <c r="PW1019" t="s">
        <v>17</v>
      </c>
      <c r="PX1019" t="s">
        <v>17</v>
      </c>
      <c r="PY1019" t="s">
        <v>24</v>
      </c>
      <c r="PZ1019" t="s">
        <v>24</v>
      </c>
      <c r="QA1019" t="s">
        <v>24</v>
      </c>
      <c r="QB1019" t="s">
        <v>24</v>
      </c>
      <c r="QC1019" t="s">
        <v>17</v>
      </c>
      <c r="QD1019" t="s">
        <v>17</v>
      </c>
      <c r="QE1019" t="s">
        <v>17</v>
      </c>
      <c r="QF1019" t="s">
        <v>24</v>
      </c>
      <c r="QG1019" t="s">
        <v>17</v>
      </c>
      <c r="QH1019" t="s">
        <v>17</v>
      </c>
      <c r="QI1019" t="s">
        <v>17</v>
      </c>
      <c r="QJ1019" t="s">
        <v>17</v>
      </c>
      <c r="QK1019" t="s">
        <v>17</v>
      </c>
      <c r="QL1019" t="s">
        <v>24</v>
      </c>
      <c r="QM1019" t="s">
        <v>24</v>
      </c>
      <c r="QN1019" t="s">
        <v>17</v>
      </c>
      <c r="QO1019" t="s">
        <v>17</v>
      </c>
      <c r="QP1019" t="s">
        <v>17</v>
      </c>
      <c r="QQ1019" t="s">
        <v>17</v>
      </c>
      <c r="QR1019" t="s">
        <v>24</v>
      </c>
      <c r="QS1019" t="s">
        <v>24</v>
      </c>
      <c r="QT1019" t="s">
        <v>17</v>
      </c>
      <c r="QU1019" t="s">
        <v>24</v>
      </c>
      <c r="QV1019" t="s">
        <v>17</v>
      </c>
      <c r="QW1019" t="s">
        <v>17</v>
      </c>
      <c r="QX1019" t="s">
        <v>17</v>
      </c>
      <c r="QY1019" t="s">
        <v>24</v>
      </c>
      <c r="QZ1019" t="s">
        <v>17</v>
      </c>
      <c r="RA1019" t="s">
        <v>24</v>
      </c>
      <c r="RB1019" t="s">
        <v>24</v>
      </c>
      <c r="RC1019" t="s">
        <v>17</v>
      </c>
      <c r="RD1019" t="s">
        <v>17</v>
      </c>
      <c r="RE1019" t="s">
        <v>24</v>
      </c>
      <c r="RF1019" t="s">
        <v>17</v>
      </c>
      <c r="RG1019" t="s">
        <v>17</v>
      </c>
      <c r="RH1019" t="s">
        <v>24</v>
      </c>
      <c r="RI1019" t="s">
        <v>24</v>
      </c>
      <c r="RJ1019" t="s">
        <v>24</v>
      </c>
      <c r="RK1019" t="s">
        <v>24</v>
      </c>
      <c r="RL1019" t="s">
        <v>17</v>
      </c>
      <c r="RM1019" t="s">
        <v>17</v>
      </c>
      <c r="RN1019" t="s">
        <v>24</v>
      </c>
      <c r="RO1019" t="s">
        <v>17</v>
      </c>
      <c r="RP1019" t="s">
        <v>17</v>
      </c>
      <c r="RQ1019" t="s">
        <v>17</v>
      </c>
      <c r="RR1019" t="s">
        <v>17</v>
      </c>
      <c r="RS1019" t="s">
        <v>17</v>
      </c>
      <c r="RT1019" t="s">
        <v>17</v>
      </c>
      <c r="RU1019" t="s">
        <v>17</v>
      </c>
      <c r="RV1019" t="s">
        <v>17</v>
      </c>
      <c r="RW1019" t="s">
        <v>17</v>
      </c>
      <c r="RX1019" t="s">
        <v>32</v>
      </c>
      <c r="RY1019" t="s">
        <v>32</v>
      </c>
      <c r="RZ1019" t="s">
        <v>32</v>
      </c>
      <c r="SA1019" t="s">
        <v>32</v>
      </c>
      <c r="SB1019" t="s">
        <v>32</v>
      </c>
      <c r="SC1019" t="s">
        <v>32</v>
      </c>
      <c r="SD1019" t="s">
        <v>32</v>
      </c>
      <c r="SE1019" t="s">
        <v>32</v>
      </c>
      <c r="SF1019" t="s">
        <v>32</v>
      </c>
      <c r="SG1019" t="s">
        <v>32</v>
      </c>
      <c r="SH1019" t="s">
        <v>32</v>
      </c>
      <c r="SI1019" t="s">
        <v>32</v>
      </c>
      <c r="SJ1019" t="s">
        <v>32</v>
      </c>
      <c r="SK1019" t="s">
        <v>32</v>
      </c>
      <c r="SL1019" t="s">
        <v>32</v>
      </c>
      <c r="SM1019" t="s">
        <v>32</v>
      </c>
      <c r="SN1019" t="s">
        <v>32</v>
      </c>
      <c r="SO1019" t="s">
        <v>32</v>
      </c>
      <c r="SP1019" t="s">
        <v>32</v>
      </c>
      <c r="SQ1019" t="s">
        <v>32</v>
      </c>
      <c r="SR1019" t="s">
        <v>32</v>
      </c>
      <c r="SS1019" t="s">
        <v>32</v>
      </c>
      <c r="ST1019" t="s">
        <v>32</v>
      </c>
      <c r="SU1019" t="s">
        <v>32</v>
      </c>
      <c r="SV1019" t="s">
        <v>32</v>
      </c>
      <c r="SW1019" t="s">
        <v>32</v>
      </c>
      <c r="SX1019" t="s">
        <v>32</v>
      </c>
      <c r="SY1019" t="s">
        <v>32</v>
      </c>
      <c r="SZ1019" t="s">
        <v>32</v>
      </c>
      <c r="TA1019" t="s">
        <v>32</v>
      </c>
      <c r="TB1019" t="s">
        <v>32</v>
      </c>
      <c r="TC1019" t="s">
        <v>32</v>
      </c>
      <c r="TD1019" t="s">
        <v>32</v>
      </c>
      <c r="TE1019" t="s">
        <v>32</v>
      </c>
      <c r="TF1019" t="s">
        <v>32</v>
      </c>
      <c r="TG1019" t="s">
        <v>32</v>
      </c>
      <c r="TH1019" t="s">
        <v>32</v>
      </c>
      <c r="TI1019" t="s">
        <v>32</v>
      </c>
      <c r="TJ1019" t="s">
        <v>32</v>
      </c>
      <c r="TK1019" t="s">
        <v>32</v>
      </c>
      <c r="TL1019" t="s">
        <v>32</v>
      </c>
      <c r="TM1019" t="s">
        <v>32</v>
      </c>
      <c r="TN1019" t="s">
        <v>32</v>
      </c>
      <c r="TO1019" t="s">
        <v>32</v>
      </c>
      <c r="TP1019" t="s">
        <v>32</v>
      </c>
      <c r="TQ1019" t="s">
        <v>32</v>
      </c>
      <c r="TR1019" t="s">
        <v>32</v>
      </c>
      <c r="TS1019" t="s">
        <v>32</v>
      </c>
      <c r="TT1019" t="s">
        <v>32</v>
      </c>
      <c r="TU1019" t="s">
        <v>32</v>
      </c>
      <c r="TV1019" t="s">
        <v>32</v>
      </c>
      <c r="TW1019" t="s">
        <v>32</v>
      </c>
      <c r="TX1019" t="s">
        <v>32</v>
      </c>
      <c r="TY1019" t="s">
        <v>32</v>
      </c>
      <c r="TZ1019" t="s">
        <v>32</v>
      </c>
      <c r="UA1019" t="s">
        <v>32</v>
      </c>
      <c r="UB1019" t="s">
        <v>32</v>
      </c>
      <c r="UC1019" t="s">
        <v>32</v>
      </c>
      <c r="UD1019" t="s">
        <v>32</v>
      </c>
      <c r="UE1019" t="s">
        <v>32</v>
      </c>
      <c r="UF1019" t="s">
        <v>24</v>
      </c>
      <c r="UG1019" t="s">
        <v>32</v>
      </c>
      <c r="UH1019" t="s">
        <v>32</v>
      </c>
      <c r="UI1019" t="s">
        <v>32</v>
      </c>
      <c r="UJ1019" t="s">
        <v>32</v>
      </c>
      <c r="UK1019" t="s">
        <v>32</v>
      </c>
      <c r="UL1019" t="s">
        <v>32</v>
      </c>
      <c r="UM1019" t="s">
        <v>32</v>
      </c>
      <c r="UN1019" t="s">
        <v>32</v>
      </c>
      <c r="UO1019" t="s">
        <v>32</v>
      </c>
      <c r="UP1019" t="s">
        <v>32</v>
      </c>
      <c r="UQ1019" t="s">
        <v>32</v>
      </c>
      <c r="UR1019" t="s">
        <v>32</v>
      </c>
      <c r="US1019" t="s">
        <v>32</v>
      </c>
      <c r="UT1019" t="s">
        <v>32</v>
      </c>
      <c r="UU1019" t="s">
        <v>32</v>
      </c>
      <c r="UV1019" t="s">
        <v>32</v>
      </c>
      <c r="UW1019" t="s">
        <v>32</v>
      </c>
      <c r="UX1019" t="s">
        <v>32</v>
      </c>
      <c r="UY1019" t="s">
        <v>32</v>
      </c>
      <c r="UZ1019" t="s">
        <v>32</v>
      </c>
      <c r="VA1019" t="s">
        <v>32</v>
      </c>
      <c r="VB1019" t="s">
        <v>32</v>
      </c>
      <c r="VC1019" t="s">
        <v>32</v>
      </c>
      <c r="VD1019" t="s">
        <v>32</v>
      </c>
      <c r="VE1019" t="s">
        <v>32</v>
      </c>
      <c r="VF1019" t="s">
        <v>32</v>
      </c>
      <c r="VG1019" t="s">
        <v>32</v>
      </c>
      <c r="VH1019" t="s">
        <v>32</v>
      </c>
      <c r="VI1019" t="s">
        <v>32</v>
      </c>
      <c r="VJ1019" t="s">
        <v>32</v>
      </c>
      <c r="VK1019" t="s">
        <v>32</v>
      </c>
      <c r="VL1019" t="s">
        <v>32</v>
      </c>
      <c r="VM1019" t="s">
        <v>32</v>
      </c>
      <c r="VN1019" t="s">
        <v>32</v>
      </c>
      <c r="VO1019" t="s">
        <v>32</v>
      </c>
      <c r="VP1019" t="s">
        <v>32</v>
      </c>
      <c r="VQ1019" t="s">
        <v>32</v>
      </c>
      <c r="VR1019" t="s">
        <v>32</v>
      </c>
      <c r="VS1019" t="s">
        <v>32</v>
      </c>
      <c r="VT1019" t="s">
        <v>32</v>
      </c>
      <c r="VU1019" t="s">
        <v>32</v>
      </c>
      <c r="VV1019" t="s">
        <v>32</v>
      </c>
      <c r="VW1019" t="s">
        <v>32</v>
      </c>
      <c r="VX1019" t="s">
        <v>32</v>
      </c>
      <c r="VY1019" t="s">
        <v>32</v>
      </c>
      <c r="VZ1019" t="s">
        <v>32</v>
      </c>
      <c r="WA1019" t="s">
        <v>32</v>
      </c>
      <c r="WB1019" t="s">
        <v>32</v>
      </c>
      <c r="WC1019" t="s">
        <v>32</v>
      </c>
      <c r="WD1019" t="s">
        <v>32</v>
      </c>
      <c r="WE1019" t="s">
        <v>32</v>
      </c>
      <c r="WF1019" t="s">
        <v>32</v>
      </c>
      <c r="WG1019" t="s">
        <v>32</v>
      </c>
      <c r="WH1019" t="s">
        <v>32</v>
      </c>
      <c r="WI1019" t="s">
        <v>32</v>
      </c>
      <c r="WJ1019" t="s">
        <v>32</v>
      </c>
      <c r="WK1019" t="s">
        <v>32</v>
      </c>
      <c r="WL1019" t="s">
        <v>32</v>
      </c>
      <c r="WM1019" t="s">
        <v>32</v>
      </c>
      <c r="WN1019" t="s">
        <v>32</v>
      </c>
      <c r="WO1019" t="s">
        <v>32</v>
      </c>
      <c r="WP1019" t="s">
        <v>32</v>
      </c>
      <c r="WQ1019" t="s">
        <v>32</v>
      </c>
      <c r="WR1019" t="s">
        <v>32</v>
      </c>
      <c r="WS1019" t="s">
        <v>32</v>
      </c>
      <c r="WT1019" t="s">
        <v>32</v>
      </c>
      <c r="WU1019" t="s">
        <v>32</v>
      </c>
      <c r="WV1019" t="s">
        <v>32</v>
      </c>
      <c r="WW1019" t="s">
        <v>32</v>
      </c>
      <c r="WX1019" t="s">
        <v>32</v>
      </c>
      <c r="WY1019" t="s">
        <v>32</v>
      </c>
      <c r="WZ1019" t="s">
        <v>32</v>
      </c>
      <c r="XA1019" t="s">
        <v>32</v>
      </c>
      <c r="XB1019" t="s">
        <v>32</v>
      </c>
      <c r="XC1019" t="s">
        <v>32</v>
      </c>
      <c r="XD1019" t="s">
        <v>32</v>
      </c>
      <c r="XE1019" t="s">
        <v>32</v>
      </c>
      <c r="XF1019" t="s">
        <v>32</v>
      </c>
      <c r="XG1019" t="s">
        <v>32</v>
      </c>
      <c r="XH1019" t="s">
        <v>32</v>
      </c>
      <c r="XI1019" t="s">
        <v>32</v>
      </c>
      <c r="XJ1019" t="s">
        <v>32</v>
      </c>
      <c r="XK1019" t="s">
        <v>32</v>
      </c>
      <c r="XL1019" t="s">
        <v>32</v>
      </c>
      <c r="XM1019" t="s">
        <v>32</v>
      </c>
      <c r="XN1019" t="s">
        <v>32</v>
      </c>
      <c r="XO1019" t="s">
        <v>32</v>
      </c>
      <c r="XP1019" t="s">
        <v>32</v>
      </c>
      <c r="XQ1019" t="s">
        <v>32</v>
      </c>
      <c r="XR1019" t="s">
        <v>32</v>
      </c>
      <c r="XS1019" t="s">
        <v>32</v>
      </c>
      <c r="XT1019" t="s">
        <v>32</v>
      </c>
      <c r="XU1019" t="s">
        <v>32</v>
      </c>
      <c r="XV1019" t="s">
        <v>32</v>
      </c>
      <c r="XW1019" t="s">
        <v>32</v>
      </c>
      <c r="XX1019" t="s">
        <v>32</v>
      </c>
      <c r="XY1019" t="s">
        <v>32</v>
      </c>
      <c r="XZ1019" t="s">
        <v>32</v>
      </c>
      <c r="YA1019" t="s">
        <v>32</v>
      </c>
      <c r="YB1019" t="s">
        <v>32</v>
      </c>
      <c r="YC1019" t="s">
        <v>32</v>
      </c>
      <c r="YD1019" t="s">
        <v>32</v>
      </c>
      <c r="YE1019" t="s">
        <v>32</v>
      </c>
      <c r="YF1019" t="s">
        <v>32</v>
      </c>
      <c r="YG1019" t="s">
        <v>32</v>
      </c>
      <c r="YH1019" t="s">
        <v>32</v>
      </c>
      <c r="YI1019" t="s">
        <v>32</v>
      </c>
      <c r="YJ1019" t="s">
        <v>32</v>
      </c>
      <c r="YK1019" t="s">
        <v>32</v>
      </c>
      <c r="YL1019" t="s">
        <v>32</v>
      </c>
      <c r="YM1019" t="s">
        <v>32</v>
      </c>
      <c r="YN1019" t="s">
        <v>32</v>
      </c>
      <c r="YO1019" t="s">
        <v>32</v>
      </c>
      <c r="YP1019" t="s">
        <v>32</v>
      </c>
      <c r="YQ1019" t="s">
        <v>32</v>
      </c>
      <c r="YR1019" t="s">
        <v>32</v>
      </c>
      <c r="YS1019" t="s">
        <v>32</v>
      </c>
      <c r="YT1019" t="s">
        <v>32</v>
      </c>
      <c r="YU1019" t="s">
        <v>32</v>
      </c>
      <c r="YV1019" t="s">
        <v>32</v>
      </c>
      <c r="YW1019" t="s">
        <v>32</v>
      </c>
      <c r="YX1019" t="s">
        <v>32</v>
      </c>
      <c r="YY1019" t="s">
        <v>32</v>
      </c>
      <c r="YZ1019" t="s">
        <v>32</v>
      </c>
      <c r="ZA1019" t="s">
        <v>32</v>
      </c>
      <c r="ZB1019" t="s">
        <v>32</v>
      </c>
      <c r="ZC1019" t="s">
        <v>32</v>
      </c>
      <c r="ZD1019" t="s">
        <v>17</v>
      </c>
      <c r="ZE1019" t="s">
        <v>32</v>
      </c>
      <c r="ZF1019" t="s">
        <v>32</v>
      </c>
      <c r="ZG1019" t="s">
        <v>32</v>
      </c>
      <c r="ZH1019" t="s">
        <v>32</v>
      </c>
      <c r="ZI1019" t="s">
        <v>32</v>
      </c>
      <c r="ZJ1019" t="s">
        <v>32</v>
      </c>
      <c r="ZK1019" t="s">
        <v>32</v>
      </c>
      <c r="ZL1019" t="s">
        <v>32</v>
      </c>
      <c r="ZM1019" t="s">
        <v>32</v>
      </c>
      <c r="ZN1019" t="s">
        <v>32</v>
      </c>
      <c r="ZO1019" t="s">
        <v>32</v>
      </c>
      <c r="ZP1019" t="s">
        <v>32</v>
      </c>
      <c r="ZQ1019" t="s">
        <v>32</v>
      </c>
      <c r="ZR1019" t="s">
        <v>32</v>
      </c>
      <c r="ZS1019" t="s">
        <v>32</v>
      </c>
      <c r="ZT1019" t="s">
        <v>32</v>
      </c>
      <c r="ZU1019" t="s">
        <v>32</v>
      </c>
      <c r="ZV1019" t="s">
        <v>32</v>
      </c>
      <c r="ZW1019" t="s">
        <v>32</v>
      </c>
      <c r="ZX1019" t="s">
        <v>32</v>
      </c>
      <c r="ZY1019" t="s">
        <v>32</v>
      </c>
      <c r="ZZ1019" t="s">
        <v>32</v>
      </c>
      <c r="AAA1019" t="s">
        <v>32</v>
      </c>
      <c r="AAB1019" t="s">
        <v>32</v>
      </c>
      <c r="AAC1019" t="s">
        <v>32</v>
      </c>
      <c r="AAD1019" t="s">
        <v>32</v>
      </c>
      <c r="AAE1019" t="s">
        <v>32</v>
      </c>
      <c r="AAF1019" t="s">
        <v>32</v>
      </c>
      <c r="AAG1019" t="s">
        <v>32</v>
      </c>
      <c r="AAH1019" t="s">
        <v>32</v>
      </c>
      <c r="AAI1019" t="s">
        <v>32</v>
      </c>
      <c r="AAJ1019" t="s">
        <v>32</v>
      </c>
      <c r="AAK1019" t="s">
        <v>32</v>
      </c>
      <c r="AAL1019" t="s">
        <v>32</v>
      </c>
      <c r="AAM1019" t="s">
        <v>32</v>
      </c>
      <c r="AAN1019" t="s">
        <v>32</v>
      </c>
      <c r="AAO1019" t="s">
        <v>32</v>
      </c>
      <c r="AAP1019" t="s">
        <v>32</v>
      </c>
      <c r="AAQ1019" t="s">
        <v>32</v>
      </c>
      <c r="AAR1019" t="s">
        <v>32</v>
      </c>
      <c r="AAS1019" t="s">
        <v>32</v>
      </c>
      <c r="AAT1019" t="s">
        <v>32</v>
      </c>
      <c r="AAU1019" t="s">
        <v>32</v>
      </c>
      <c r="AAV1019" t="s">
        <v>32</v>
      </c>
      <c r="AAW1019" t="s">
        <v>32</v>
      </c>
      <c r="AAX1019" t="s">
        <v>32</v>
      </c>
      <c r="AAY1019" t="s">
        <v>32</v>
      </c>
      <c r="AAZ1019" t="s">
        <v>32</v>
      </c>
      <c r="ABA1019" t="s">
        <v>32</v>
      </c>
      <c r="ABB1019" t="s">
        <v>32</v>
      </c>
      <c r="ABC1019" t="s">
        <v>32</v>
      </c>
      <c r="ABD1019" t="s">
        <v>32</v>
      </c>
      <c r="ABE1019" t="s">
        <v>32</v>
      </c>
      <c r="ABF1019" t="s">
        <v>32</v>
      </c>
      <c r="ABG1019" t="s">
        <v>32</v>
      </c>
      <c r="ABH1019" t="s">
        <v>32</v>
      </c>
      <c r="ABI1019" t="s">
        <v>32</v>
      </c>
      <c r="ABJ1019" t="s">
        <v>32</v>
      </c>
      <c r="ABK1019" t="s">
        <v>32</v>
      </c>
      <c r="ABL1019" t="s">
        <v>32</v>
      </c>
      <c r="ABM1019" t="s">
        <v>32</v>
      </c>
      <c r="ABN1019" t="s">
        <v>32</v>
      </c>
      <c r="ABO1019" t="s">
        <v>32</v>
      </c>
      <c r="ABP1019" t="s">
        <v>32</v>
      </c>
      <c r="ABQ1019" t="s">
        <v>32</v>
      </c>
      <c r="ABR1019" t="s">
        <v>32</v>
      </c>
      <c r="ABS1019" t="s">
        <v>32</v>
      </c>
      <c r="ABT1019" t="s">
        <v>32</v>
      </c>
      <c r="ABU1019" t="s">
        <v>32</v>
      </c>
      <c r="ABV1019" t="s">
        <v>32</v>
      </c>
      <c r="ABW1019" t="s">
        <v>32</v>
      </c>
      <c r="ABX1019" t="s">
        <v>32</v>
      </c>
      <c r="ABY1019" t="s">
        <v>32</v>
      </c>
      <c r="ABZ1019" t="s">
        <v>32</v>
      </c>
      <c r="ACA1019" t="s">
        <v>32</v>
      </c>
      <c r="ACB1019" t="s">
        <v>32</v>
      </c>
      <c r="ACC1019" t="s">
        <v>32</v>
      </c>
      <c r="ACD1019" t="s">
        <v>32</v>
      </c>
      <c r="ACE1019" t="s">
        <v>32</v>
      </c>
      <c r="ACF1019" t="s">
        <v>32</v>
      </c>
      <c r="ACG1019" t="s">
        <v>32</v>
      </c>
      <c r="ACH1019" t="s">
        <v>32</v>
      </c>
      <c r="ACI1019" t="s">
        <v>32</v>
      </c>
      <c r="ACJ1019" t="s">
        <v>32</v>
      </c>
      <c r="ACK1019" t="s">
        <v>32</v>
      </c>
      <c r="ACL1019" t="s">
        <v>32</v>
      </c>
      <c r="ACM1019" t="s">
        <v>32</v>
      </c>
      <c r="ACN1019" t="s">
        <v>32</v>
      </c>
      <c r="ACO1019" t="s">
        <v>32</v>
      </c>
      <c r="ACP1019" t="s">
        <v>32</v>
      </c>
      <c r="ACQ1019" t="s">
        <v>32</v>
      </c>
      <c r="ACR1019" t="s">
        <v>32</v>
      </c>
      <c r="ACS1019" t="s">
        <v>32</v>
      </c>
      <c r="ACT1019" t="s">
        <v>32</v>
      </c>
      <c r="ACU1019" t="s">
        <v>32</v>
      </c>
      <c r="ACV1019" t="s">
        <v>32</v>
      </c>
      <c r="ACW1019" t="s">
        <v>32</v>
      </c>
      <c r="ACX1019" t="s">
        <v>32</v>
      </c>
      <c r="ACY1019" t="s">
        <v>32</v>
      </c>
      <c r="ACZ1019" t="s">
        <v>32</v>
      </c>
      <c r="ADA1019" t="s">
        <v>32</v>
      </c>
      <c r="ADB1019" t="s">
        <v>32</v>
      </c>
      <c r="ADC1019" t="s">
        <v>32</v>
      </c>
      <c r="ADD1019" t="s">
        <v>32</v>
      </c>
      <c r="ADE1019" t="s">
        <v>32</v>
      </c>
      <c r="ADF1019" t="s">
        <v>32</v>
      </c>
      <c r="ADG1019" t="s">
        <v>32</v>
      </c>
      <c r="ADH1019" t="s">
        <v>32</v>
      </c>
      <c r="ADI1019" t="s">
        <v>32</v>
      </c>
      <c r="ADJ1019" t="s">
        <v>32</v>
      </c>
      <c r="ADK1019" t="s">
        <v>32</v>
      </c>
      <c r="ADL1019" t="s">
        <v>32</v>
      </c>
      <c r="ADM1019" t="s">
        <v>32</v>
      </c>
      <c r="ADN1019" t="s">
        <v>32</v>
      </c>
      <c r="ADO1019" t="s">
        <v>32</v>
      </c>
      <c r="ADP1019" t="s">
        <v>32</v>
      </c>
      <c r="ADQ1019" t="s">
        <v>32</v>
      </c>
      <c r="ADR1019" t="s">
        <v>32</v>
      </c>
      <c r="ADS1019" t="s">
        <v>32</v>
      </c>
      <c r="ADT1019" t="s">
        <v>32</v>
      </c>
      <c r="ADU1019" t="s">
        <v>32</v>
      </c>
      <c r="ADV1019" t="s">
        <v>32</v>
      </c>
      <c r="ADW1019" t="s">
        <v>32</v>
      </c>
      <c r="ADX1019" t="s">
        <v>32</v>
      </c>
      <c r="ADY1019" t="s">
        <v>32</v>
      </c>
      <c r="ADZ1019" t="s">
        <v>32</v>
      </c>
      <c r="AEA1019" t="s">
        <v>32</v>
      </c>
      <c r="AEB1019" t="s">
        <v>32</v>
      </c>
      <c r="AEC1019" t="s">
        <v>32</v>
      </c>
      <c r="AED1019" t="s">
        <v>32</v>
      </c>
      <c r="AEE1019" t="s">
        <v>32</v>
      </c>
      <c r="AEF1019" t="s">
        <v>32</v>
      </c>
      <c r="AEG1019" t="s">
        <v>32</v>
      </c>
      <c r="AEH1019" t="s">
        <v>32</v>
      </c>
      <c r="AEI1019" t="s">
        <v>32</v>
      </c>
      <c r="AEJ1019" t="s">
        <v>32</v>
      </c>
      <c r="AEK1019" t="s">
        <v>32</v>
      </c>
      <c r="AEL1019" t="s">
        <v>32</v>
      </c>
      <c r="AEM1019" t="s">
        <v>32</v>
      </c>
      <c r="AEN1019" t="s">
        <v>32</v>
      </c>
      <c r="AEO1019" t="s">
        <v>32</v>
      </c>
      <c r="AEP1019" t="s">
        <v>32</v>
      </c>
      <c r="AEQ1019" t="s">
        <v>32</v>
      </c>
      <c r="AER1019" t="s">
        <v>32</v>
      </c>
      <c r="AES1019" t="s">
        <v>32</v>
      </c>
      <c r="AET1019" t="s">
        <v>32</v>
      </c>
      <c r="AEU1019" t="s">
        <v>32</v>
      </c>
      <c r="AEV1019" t="s">
        <v>32</v>
      </c>
      <c r="AEW1019" t="s">
        <v>32</v>
      </c>
      <c r="AEX1019" t="s">
        <v>32</v>
      </c>
      <c r="AEY1019" t="s">
        <v>32</v>
      </c>
      <c r="AEZ1019" t="s">
        <v>32</v>
      </c>
      <c r="AFA1019" t="s">
        <v>32</v>
      </c>
      <c r="AFB1019" t="s">
        <v>32</v>
      </c>
      <c r="AFC1019" t="s">
        <v>32</v>
      </c>
      <c r="AFD1019" t="s">
        <v>32</v>
      </c>
      <c r="AFE1019" t="s">
        <v>32</v>
      </c>
      <c r="AFF1019" t="s">
        <v>32</v>
      </c>
      <c r="AFG1019" t="s">
        <v>32</v>
      </c>
      <c r="AFH1019" t="s">
        <v>32</v>
      </c>
      <c r="AFI1019" t="s">
        <v>32</v>
      </c>
      <c r="AFJ1019" t="s">
        <v>32</v>
      </c>
      <c r="AFK1019" t="s">
        <v>32</v>
      </c>
      <c r="AFL1019" t="s">
        <v>32</v>
      </c>
      <c r="AFM1019" t="s">
        <v>32</v>
      </c>
      <c r="AFN1019" t="s">
        <v>32</v>
      </c>
      <c r="AFO1019" t="s">
        <v>32</v>
      </c>
      <c r="AFP1019" t="s">
        <v>32</v>
      </c>
      <c r="AFQ1019" t="s">
        <v>32</v>
      </c>
      <c r="AFR1019" t="s">
        <v>32</v>
      </c>
      <c r="AFS1019" t="s">
        <v>32</v>
      </c>
      <c r="AFT1019" t="s">
        <v>32</v>
      </c>
      <c r="AFU1019" t="s">
        <v>32</v>
      </c>
      <c r="AFV1019" t="s">
        <v>32</v>
      </c>
      <c r="AFW1019" t="s">
        <v>32</v>
      </c>
      <c r="AFX1019" t="s">
        <v>32</v>
      </c>
      <c r="AFY1019" t="s">
        <v>32</v>
      </c>
      <c r="AFZ1019" t="s">
        <v>32</v>
      </c>
      <c r="AGA1019" t="s">
        <v>32</v>
      </c>
      <c r="AGB1019" t="s">
        <v>32</v>
      </c>
      <c r="AGC1019" t="s">
        <v>32</v>
      </c>
      <c r="AGD1019" t="s">
        <v>32</v>
      </c>
      <c r="AGE1019" t="s">
        <v>32</v>
      </c>
      <c r="AGF1019" t="s">
        <v>32</v>
      </c>
      <c r="AGG1019" t="s">
        <v>32</v>
      </c>
      <c r="AGH1019" t="s">
        <v>32</v>
      </c>
      <c r="AGI1019" t="s">
        <v>32</v>
      </c>
      <c r="AGJ1019" t="s">
        <v>32</v>
      </c>
      <c r="AGK1019" t="s">
        <v>32</v>
      </c>
      <c r="AGL1019" t="s">
        <v>32</v>
      </c>
      <c r="AGM1019" t="s">
        <v>32</v>
      </c>
      <c r="AGN1019" t="s">
        <v>32</v>
      </c>
      <c r="AGO1019" t="s">
        <v>32</v>
      </c>
      <c r="AGP1019" t="s">
        <v>32</v>
      </c>
      <c r="AGQ1019" t="s">
        <v>32</v>
      </c>
      <c r="AGR1019" t="s">
        <v>32</v>
      </c>
      <c r="AGS1019" t="s">
        <v>32</v>
      </c>
      <c r="AGT1019" t="s">
        <v>32</v>
      </c>
      <c r="AGU1019" t="s">
        <v>32</v>
      </c>
      <c r="AGV1019" t="s">
        <v>32</v>
      </c>
      <c r="AGW1019" t="s">
        <v>32</v>
      </c>
      <c r="AGX1019" t="s">
        <v>32</v>
      </c>
      <c r="AGY1019" t="s">
        <v>32</v>
      </c>
      <c r="AGZ1019" t="s">
        <v>32</v>
      </c>
      <c r="AHA1019" t="s">
        <v>32</v>
      </c>
      <c r="AHB1019" t="s">
        <v>32</v>
      </c>
      <c r="AHC1019" t="s">
        <v>32</v>
      </c>
      <c r="AHD1019" t="s">
        <v>32</v>
      </c>
      <c r="AHE1019" t="s">
        <v>32</v>
      </c>
      <c r="AHF1019" t="s">
        <v>32</v>
      </c>
      <c r="AHG1019" t="s">
        <v>32</v>
      </c>
      <c r="AHH1019" t="s">
        <v>32</v>
      </c>
      <c r="AHI1019" t="s">
        <v>32</v>
      </c>
      <c r="AHJ1019" t="s">
        <v>32</v>
      </c>
      <c r="AHK1019" t="s">
        <v>32</v>
      </c>
      <c r="AHL1019" t="s">
        <v>32</v>
      </c>
      <c r="AHM1019" t="s">
        <v>32</v>
      </c>
      <c r="AHN1019" t="s">
        <v>32</v>
      </c>
      <c r="AHO1019" t="s">
        <v>32</v>
      </c>
      <c r="AHP1019" t="s">
        <v>32</v>
      </c>
      <c r="AHQ1019" t="s">
        <v>32</v>
      </c>
      <c r="AHR1019" t="s">
        <v>32</v>
      </c>
      <c r="AHS1019" t="s">
        <v>32</v>
      </c>
      <c r="AHT1019" t="s">
        <v>32</v>
      </c>
      <c r="AHU1019" t="s">
        <v>32</v>
      </c>
      <c r="AHV1019" t="s">
        <v>32</v>
      </c>
      <c r="AHW1019" t="s">
        <v>32</v>
      </c>
      <c r="AHX1019" t="s">
        <v>32</v>
      </c>
      <c r="AHY1019" t="s">
        <v>32</v>
      </c>
      <c r="AHZ1019" t="s">
        <v>32</v>
      </c>
      <c r="AIA1019" t="s">
        <v>32</v>
      </c>
      <c r="AIB1019" t="s">
        <v>32</v>
      </c>
      <c r="AIC1019" t="s">
        <v>32</v>
      </c>
      <c r="AID1019" t="s">
        <v>32</v>
      </c>
      <c r="AIE1019" t="s">
        <v>32</v>
      </c>
      <c r="AIF1019" t="s">
        <v>32</v>
      </c>
      <c r="AIG1019" t="s">
        <v>32</v>
      </c>
      <c r="AIH1019" t="s">
        <v>32</v>
      </c>
      <c r="AII1019" t="s">
        <v>32</v>
      </c>
      <c r="AIJ1019" t="s">
        <v>32</v>
      </c>
      <c r="AIK1019" t="s">
        <v>32</v>
      </c>
      <c r="AIL1019" t="s">
        <v>32</v>
      </c>
      <c r="AIM1019" t="s">
        <v>32</v>
      </c>
      <c r="AIN1019" t="s">
        <v>32</v>
      </c>
      <c r="AIO1019" t="s">
        <v>32</v>
      </c>
      <c r="AIP1019" t="s">
        <v>32</v>
      </c>
      <c r="AIQ1019" t="s">
        <v>32</v>
      </c>
      <c r="AIR1019" t="s">
        <v>32</v>
      </c>
      <c r="AIS1019" t="s">
        <v>32</v>
      </c>
      <c r="AIT1019" t="s">
        <v>32</v>
      </c>
      <c r="AIU1019" t="s">
        <v>32</v>
      </c>
      <c r="AIV1019" t="s">
        <v>32</v>
      </c>
      <c r="AIW1019" t="s">
        <v>32</v>
      </c>
      <c r="AIX1019" t="s">
        <v>32</v>
      </c>
      <c r="AIY1019" t="s">
        <v>32</v>
      </c>
      <c r="AIZ1019" t="s">
        <v>32</v>
      </c>
      <c r="AJA1019" t="s">
        <v>32</v>
      </c>
      <c r="AJB1019" t="s">
        <v>32</v>
      </c>
      <c r="AJC1019" t="s">
        <v>32</v>
      </c>
      <c r="AJD1019" t="s">
        <v>32</v>
      </c>
      <c r="AJE1019" t="s">
        <v>32</v>
      </c>
      <c r="AJF1019" t="s">
        <v>32</v>
      </c>
      <c r="AJG1019" t="s">
        <v>32</v>
      </c>
      <c r="AJH1019" t="s">
        <v>32</v>
      </c>
      <c r="AJI1019" t="s">
        <v>32</v>
      </c>
      <c r="AJJ1019" t="s">
        <v>32</v>
      </c>
      <c r="AJK1019" t="s">
        <v>32</v>
      </c>
      <c r="AJL1019" t="s">
        <v>32</v>
      </c>
      <c r="AJM1019" t="s">
        <v>32</v>
      </c>
      <c r="AJN1019" t="s">
        <v>32</v>
      </c>
      <c r="AJO1019" t="s">
        <v>32</v>
      </c>
      <c r="AJP1019" t="s">
        <v>32</v>
      </c>
      <c r="AJQ1019" t="s">
        <v>32</v>
      </c>
      <c r="AJR1019" t="s">
        <v>32</v>
      </c>
      <c r="AJS1019" t="s">
        <v>32</v>
      </c>
      <c r="AJT1019" t="s">
        <v>32</v>
      </c>
      <c r="AJU1019" t="s">
        <v>32</v>
      </c>
      <c r="AJV1019" t="s">
        <v>32</v>
      </c>
      <c r="AJW1019" t="s">
        <v>32</v>
      </c>
      <c r="AJX1019" t="s">
        <v>32</v>
      </c>
      <c r="AJY1019" t="s">
        <v>32</v>
      </c>
      <c r="AJZ1019" t="s">
        <v>32</v>
      </c>
      <c r="AKA1019" t="s">
        <v>32</v>
      </c>
      <c r="AKB1019" t="s">
        <v>32</v>
      </c>
      <c r="AKC1019" t="s">
        <v>32</v>
      </c>
      <c r="AKD1019" t="s">
        <v>32</v>
      </c>
      <c r="AKE1019" t="s">
        <v>32</v>
      </c>
      <c r="AKF1019" t="s">
        <v>32</v>
      </c>
      <c r="AKG1019" t="s">
        <v>32</v>
      </c>
      <c r="AKH1019" t="s">
        <v>32</v>
      </c>
      <c r="AKI1019" t="s">
        <v>32</v>
      </c>
      <c r="AKJ1019" t="s">
        <v>32</v>
      </c>
      <c r="AKK1019" t="s">
        <v>32</v>
      </c>
      <c r="AKL1019" t="s">
        <v>32</v>
      </c>
      <c r="AKM1019" t="s">
        <v>32</v>
      </c>
      <c r="AKN1019" t="s">
        <v>32</v>
      </c>
      <c r="AKO1019" t="s">
        <v>32</v>
      </c>
      <c r="AKP1019" t="s">
        <v>32</v>
      </c>
      <c r="AKQ1019" t="s">
        <v>32</v>
      </c>
      <c r="AKR1019" t="s">
        <v>32</v>
      </c>
      <c r="AKS1019" t="s">
        <v>32</v>
      </c>
      <c r="AKT1019" t="s">
        <v>32</v>
      </c>
      <c r="AKU1019" t="s">
        <v>32</v>
      </c>
      <c r="AKV1019" t="s">
        <v>32</v>
      </c>
      <c r="AKW1019" t="s">
        <v>32</v>
      </c>
      <c r="AKX1019" t="s">
        <v>32</v>
      </c>
      <c r="AKY1019" t="s">
        <v>32</v>
      </c>
      <c r="AKZ1019" t="s">
        <v>32</v>
      </c>
      <c r="ALA1019" t="s">
        <v>32</v>
      </c>
      <c r="ALB1019" t="s">
        <v>32</v>
      </c>
      <c r="ALC1019" t="s">
        <v>32</v>
      </c>
      <c r="ALD1019" t="s">
        <v>32</v>
      </c>
      <c r="ALE1019" t="s">
        <v>32</v>
      </c>
      <c r="ALF1019" t="s">
        <v>32</v>
      </c>
      <c r="ALG1019" t="s">
        <v>32</v>
      </c>
      <c r="ALH1019" t="s">
        <v>32</v>
      </c>
      <c r="ALI1019" t="s">
        <v>32</v>
      </c>
      <c r="ALJ1019" t="s">
        <v>32</v>
      </c>
      <c r="ALK1019" t="s">
        <v>32</v>
      </c>
      <c r="ALL1019" t="s">
        <v>32</v>
      </c>
      <c r="ALM1019" t="s">
        <v>32</v>
      </c>
    </row>
    <row r="1020" spans="1:1001" x14ac:dyDescent="0.25">
      <c r="A1020" t="s">
        <v>11</v>
      </c>
      <c r="B1020">
        <v>42</v>
      </c>
      <c r="C1020">
        <v>43</v>
      </c>
      <c r="D1020">
        <v>60</v>
      </c>
      <c r="E1020">
        <v>41</v>
      </c>
      <c r="F1020">
        <v>36</v>
      </c>
      <c r="G1020">
        <v>50</v>
      </c>
      <c r="H1020">
        <v>33</v>
      </c>
      <c r="I1020">
        <v>43</v>
      </c>
      <c r="J1020">
        <v>58</v>
      </c>
      <c r="K1020">
        <v>40</v>
      </c>
      <c r="L1020">
        <v>54</v>
      </c>
      <c r="M1020">
        <v>36</v>
      </c>
      <c r="N1020">
        <v>55</v>
      </c>
      <c r="O1020">
        <v>35</v>
      </c>
      <c r="P1020">
        <v>45</v>
      </c>
      <c r="Q1020">
        <v>38</v>
      </c>
      <c r="R1020">
        <v>59</v>
      </c>
      <c r="S1020" s="7">
        <v>47</v>
      </c>
      <c r="T1020">
        <v>35</v>
      </c>
      <c r="U1020">
        <v>55</v>
      </c>
      <c r="V1020">
        <v>36</v>
      </c>
      <c r="W1020">
        <v>35</v>
      </c>
      <c r="X1020">
        <v>35</v>
      </c>
      <c r="Y1020">
        <v>56</v>
      </c>
      <c r="Z1020">
        <v>34</v>
      </c>
      <c r="AA1020">
        <v>63</v>
      </c>
      <c r="AB1020">
        <v>29</v>
      </c>
      <c r="AC1020">
        <v>40</v>
      </c>
      <c r="AD1020">
        <v>44</v>
      </c>
      <c r="AE1020">
        <v>32</v>
      </c>
      <c r="AF1020">
        <v>63</v>
      </c>
      <c r="AG1020">
        <v>26</v>
      </c>
      <c r="AH1020">
        <v>31</v>
      </c>
      <c r="AI1020">
        <v>50</v>
      </c>
      <c r="AJ1020">
        <v>62</v>
      </c>
      <c r="AK1020">
        <v>41</v>
      </c>
      <c r="AL1020">
        <v>50</v>
      </c>
      <c r="AM1020">
        <v>30</v>
      </c>
      <c r="AN1020">
        <v>28</v>
      </c>
      <c r="AO1020">
        <v>40</v>
      </c>
      <c r="AP1020">
        <v>43</v>
      </c>
      <c r="AQ1020">
        <v>65</v>
      </c>
      <c r="AR1020">
        <v>40</v>
      </c>
      <c r="AS1020">
        <v>48</v>
      </c>
      <c r="AT1020">
        <v>41</v>
      </c>
      <c r="AU1020">
        <v>66</v>
      </c>
      <c r="AV1020">
        <v>46</v>
      </c>
      <c r="AW1020">
        <v>52</v>
      </c>
      <c r="AX1020">
        <v>42</v>
      </c>
      <c r="AY1020">
        <v>39</v>
      </c>
      <c r="AZ1020">
        <v>28</v>
      </c>
      <c r="BA1020">
        <v>35</v>
      </c>
      <c r="BB1020">
        <v>65</v>
      </c>
      <c r="BC1020">
        <v>56</v>
      </c>
      <c r="BD1020">
        <v>42</v>
      </c>
      <c r="BE1020">
        <v>54</v>
      </c>
      <c r="BF1020">
        <v>38</v>
      </c>
      <c r="BG1020">
        <v>61</v>
      </c>
      <c r="BH1020">
        <v>43</v>
      </c>
      <c r="BI1020">
        <v>38</v>
      </c>
      <c r="BJ1020">
        <v>45</v>
      </c>
      <c r="BK1020">
        <v>35</v>
      </c>
      <c r="BL1020">
        <v>52</v>
      </c>
      <c r="BM1020">
        <v>41</v>
      </c>
      <c r="BN1020">
        <v>37</v>
      </c>
      <c r="BO1020">
        <v>68</v>
      </c>
      <c r="BP1020">
        <v>37</v>
      </c>
      <c r="BQ1020">
        <v>33</v>
      </c>
      <c r="BR1020">
        <v>43</v>
      </c>
      <c r="BS1020">
        <v>30</v>
      </c>
      <c r="BT1020">
        <v>36</v>
      </c>
      <c r="BU1020">
        <v>35</v>
      </c>
      <c r="BV1020">
        <v>52</v>
      </c>
      <c r="BW1020">
        <v>36</v>
      </c>
      <c r="BX1020">
        <v>62</v>
      </c>
      <c r="BY1020">
        <v>31</v>
      </c>
      <c r="BZ1020">
        <v>26</v>
      </c>
      <c r="CA1020">
        <v>29</v>
      </c>
      <c r="CB1020">
        <v>50</v>
      </c>
      <c r="CC1020">
        <v>63</v>
      </c>
      <c r="CD1020">
        <v>45</v>
      </c>
      <c r="CE1020">
        <v>40</v>
      </c>
      <c r="CF1020">
        <v>47</v>
      </c>
      <c r="CG1020">
        <v>29</v>
      </c>
      <c r="CH1020">
        <v>52</v>
      </c>
      <c r="CI1020">
        <v>26</v>
      </c>
      <c r="CJ1020">
        <v>51</v>
      </c>
      <c r="CK1020">
        <v>40</v>
      </c>
      <c r="CL1020">
        <v>29</v>
      </c>
      <c r="CM1020">
        <v>40</v>
      </c>
      <c r="CN1020">
        <v>29</v>
      </c>
      <c r="CO1020">
        <v>30</v>
      </c>
      <c r="CP1020">
        <v>37</v>
      </c>
      <c r="CQ1020">
        <v>33</v>
      </c>
      <c r="CR1020">
        <v>55</v>
      </c>
      <c r="CS1020">
        <v>62</v>
      </c>
      <c r="CT1020">
        <v>43</v>
      </c>
      <c r="CU1020">
        <v>44</v>
      </c>
      <c r="CV1020">
        <v>25</v>
      </c>
      <c r="CW1020">
        <v>43</v>
      </c>
      <c r="CX1020">
        <v>35</v>
      </c>
      <c r="CY1020">
        <v>43</v>
      </c>
      <c r="CZ1020">
        <v>49</v>
      </c>
      <c r="DA1020">
        <v>45</v>
      </c>
      <c r="DB1020">
        <v>49</v>
      </c>
      <c r="DC1020">
        <v>30</v>
      </c>
      <c r="DD1020">
        <v>52</v>
      </c>
      <c r="DE1020">
        <v>53</v>
      </c>
      <c r="DF1020">
        <v>38</v>
      </c>
      <c r="DG1020">
        <v>39</v>
      </c>
      <c r="DH1020">
        <v>46</v>
      </c>
      <c r="DI1020">
        <v>38</v>
      </c>
      <c r="DJ1020">
        <v>35</v>
      </c>
      <c r="DK1020">
        <v>36</v>
      </c>
      <c r="DL1020">
        <v>26</v>
      </c>
      <c r="DM1020">
        <v>30</v>
      </c>
      <c r="DN1020">
        <v>42</v>
      </c>
      <c r="DO1020">
        <v>40</v>
      </c>
      <c r="DP1020">
        <v>62</v>
      </c>
      <c r="DQ1020">
        <v>29</v>
      </c>
      <c r="DR1020">
        <v>66</v>
      </c>
      <c r="DS1020">
        <v>48</v>
      </c>
      <c r="DT1020">
        <v>31</v>
      </c>
      <c r="DU1020">
        <v>56</v>
      </c>
      <c r="DV1020">
        <v>38</v>
      </c>
      <c r="DW1020">
        <v>40</v>
      </c>
      <c r="DX1020">
        <v>32</v>
      </c>
      <c r="DY1020">
        <v>39</v>
      </c>
      <c r="DZ1020">
        <v>52</v>
      </c>
      <c r="EA1020">
        <v>39</v>
      </c>
      <c r="EB1020">
        <v>37</v>
      </c>
      <c r="EC1020">
        <v>56</v>
      </c>
      <c r="ED1020">
        <v>40</v>
      </c>
      <c r="EE1020">
        <v>65</v>
      </c>
      <c r="EF1020">
        <v>42</v>
      </c>
      <c r="EG1020">
        <v>52</v>
      </c>
      <c r="EH1020">
        <v>35</v>
      </c>
      <c r="EI1020">
        <v>42</v>
      </c>
      <c r="EJ1020">
        <v>55</v>
      </c>
      <c r="EK1020">
        <v>60</v>
      </c>
      <c r="EL1020">
        <v>40</v>
      </c>
      <c r="EM1020">
        <v>26</v>
      </c>
      <c r="EN1020">
        <v>42</v>
      </c>
      <c r="EO1020">
        <v>32</v>
      </c>
      <c r="EP1020">
        <v>37</v>
      </c>
      <c r="EQ1020">
        <v>34</v>
      </c>
      <c r="ER1020">
        <v>37</v>
      </c>
      <c r="ES1020">
        <v>40</v>
      </c>
      <c r="ET1020">
        <v>60</v>
      </c>
      <c r="EU1020">
        <v>27</v>
      </c>
      <c r="EV1020">
        <v>43</v>
      </c>
      <c r="EW1020">
        <v>48</v>
      </c>
      <c r="EX1020">
        <v>32</v>
      </c>
      <c r="EY1020">
        <v>47</v>
      </c>
      <c r="EZ1020">
        <v>40</v>
      </c>
      <c r="FA1020">
        <v>41</v>
      </c>
      <c r="FB1020">
        <v>59</v>
      </c>
      <c r="FC1020">
        <v>50</v>
      </c>
      <c r="FD1020">
        <v>54</v>
      </c>
      <c r="FE1020">
        <v>48</v>
      </c>
      <c r="FF1020">
        <v>44</v>
      </c>
      <c r="FG1020">
        <v>40</v>
      </c>
      <c r="FH1020">
        <v>38</v>
      </c>
      <c r="FI1020">
        <v>52</v>
      </c>
      <c r="FJ1020">
        <v>25</v>
      </c>
      <c r="FK1020">
        <v>25</v>
      </c>
      <c r="FL1020">
        <v>47</v>
      </c>
      <c r="FM1020">
        <v>35</v>
      </c>
      <c r="FN1020">
        <v>41</v>
      </c>
      <c r="FO1020">
        <v>47</v>
      </c>
      <c r="FP1020">
        <v>61</v>
      </c>
      <c r="FQ1020">
        <v>61</v>
      </c>
      <c r="FR1020">
        <v>33</v>
      </c>
      <c r="FS1020">
        <v>27</v>
      </c>
      <c r="FT1020">
        <v>37</v>
      </c>
      <c r="FU1020">
        <v>52</v>
      </c>
      <c r="FV1020">
        <v>29</v>
      </c>
      <c r="FW1020">
        <v>48</v>
      </c>
      <c r="FX1020">
        <v>55</v>
      </c>
      <c r="FY1020">
        <v>37</v>
      </c>
      <c r="FZ1020">
        <v>44</v>
      </c>
      <c r="GA1020">
        <v>55</v>
      </c>
      <c r="GB1020">
        <v>38</v>
      </c>
      <c r="GC1020">
        <v>66</v>
      </c>
      <c r="GD1020">
        <v>58</v>
      </c>
      <c r="GE1020">
        <v>47</v>
      </c>
      <c r="GF1020">
        <v>56</v>
      </c>
      <c r="GG1020">
        <v>59</v>
      </c>
      <c r="GH1020">
        <v>32</v>
      </c>
      <c r="GI1020">
        <v>44</v>
      </c>
      <c r="GJ1020">
        <v>55</v>
      </c>
      <c r="GK1020">
        <v>36</v>
      </c>
      <c r="GL1020">
        <v>62</v>
      </c>
      <c r="GM1020">
        <v>41</v>
      </c>
      <c r="GN1020">
        <v>32</v>
      </c>
      <c r="GO1020">
        <v>25</v>
      </c>
      <c r="GP1020">
        <v>36</v>
      </c>
      <c r="GQ1020">
        <v>67</v>
      </c>
      <c r="GR1020">
        <v>39</v>
      </c>
      <c r="GS1020">
        <v>33</v>
      </c>
      <c r="GT1020">
        <v>31</v>
      </c>
      <c r="GU1020">
        <v>27</v>
      </c>
      <c r="GV1020">
        <v>33</v>
      </c>
      <c r="GW1020">
        <v>46</v>
      </c>
      <c r="GX1020">
        <v>51</v>
      </c>
      <c r="GY1020">
        <v>46</v>
      </c>
      <c r="GZ1020">
        <v>62</v>
      </c>
      <c r="HA1020">
        <v>26</v>
      </c>
      <c r="HB1020">
        <v>37</v>
      </c>
      <c r="HC1020">
        <v>42</v>
      </c>
      <c r="HD1020">
        <v>36</v>
      </c>
      <c r="HE1020">
        <v>36</v>
      </c>
      <c r="HF1020">
        <v>30</v>
      </c>
      <c r="HG1020">
        <v>31</v>
      </c>
      <c r="HH1020">
        <v>65</v>
      </c>
      <c r="HI1020">
        <v>54</v>
      </c>
      <c r="HJ1020">
        <v>54</v>
      </c>
      <c r="HK1020">
        <v>25</v>
      </c>
      <c r="HL1020">
        <v>48</v>
      </c>
      <c r="HM1020">
        <v>26</v>
      </c>
      <c r="HN1020">
        <v>43</v>
      </c>
      <c r="HO1020">
        <v>35</v>
      </c>
      <c r="HP1020">
        <v>42</v>
      </c>
      <c r="HQ1020">
        <v>39</v>
      </c>
      <c r="HR1020">
        <v>67</v>
      </c>
      <c r="HS1020">
        <v>35</v>
      </c>
      <c r="HT1020">
        <v>42</v>
      </c>
      <c r="HU1020">
        <v>43</v>
      </c>
      <c r="HV1020">
        <v>45</v>
      </c>
      <c r="HW1020">
        <v>57</v>
      </c>
      <c r="HX1020">
        <v>56</v>
      </c>
      <c r="HY1020">
        <v>38</v>
      </c>
      <c r="HZ1020">
        <v>45</v>
      </c>
      <c r="IA1020">
        <v>27</v>
      </c>
      <c r="IB1020">
        <v>35</v>
      </c>
      <c r="IC1020">
        <v>70</v>
      </c>
      <c r="ID1020">
        <v>44</v>
      </c>
      <c r="IE1020">
        <v>26</v>
      </c>
      <c r="IF1020">
        <v>46</v>
      </c>
      <c r="IG1020">
        <v>34</v>
      </c>
      <c r="IH1020">
        <v>37</v>
      </c>
      <c r="II1020">
        <v>27</v>
      </c>
      <c r="IJ1020">
        <v>39</v>
      </c>
      <c r="IK1020">
        <v>29</v>
      </c>
      <c r="IL1020">
        <v>52</v>
      </c>
      <c r="IM1020">
        <v>48</v>
      </c>
      <c r="IN1020">
        <v>51</v>
      </c>
      <c r="IO1020">
        <v>34</v>
      </c>
      <c r="IP1020">
        <v>62</v>
      </c>
      <c r="IQ1020">
        <v>37</v>
      </c>
      <c r="IR1020">
        <v>78</v>
      </c>
      <c r="IS1020">
        <v>55</v>
      </c>
      <c r="IT1020">
        <v>31</v>
      </c>
      <c r="IU1020">
        <v>59</v>
      </c>
      <c r="IV1020">
        <v>57</v>
      </c>
      <c r="IW1020">
        <v>47</v>
      </c>
      <c r="IX1020">
        <v>43</v>
      </c>
      <c r="IY1020">
        <v>36</v>
      </c>
      <c r="IZ1020">
        <v>56</v>
      </c>
      <c r="JA1020">
        <v>37</v>
      </c>
      <c r="JB1020">
        <v>43</v>
      </c>
      <c r="JC1020">
        <v>33</v>
      </c>
      <c r="JD1020">
        <v>51</v>
      </c>
      <c r="JE1020">
        <v>39</v>
      </c>
      <c r="JF1020">
        <v>37</v>
      </c>
      <c r="JG1020">
        <v>42</v>
      </c>
      <c r="JH1020">
        <v>27</v>
      </c>
      <c r="JI1020">
        <v>47</v>
      </c>
      <c r="JJ1020">
        <v>45</v>
      </c>
      <c r="JK1020">
        <v>37</v>
      </c>
      <c r="JL1020">
        <v>51</v>
      </c>
      <c r="JM1020">
        <v>28</v>
      </c>
      <c r="JN1020">
        <v>40</v>
      </c>
      <c r="JO1020">
        <v>30</v>
      </c>
      <c r="JP1020">
        <v>36</v>
      </c>
      <c r="JQ1020">
        <v>37</v>
      </c>
      <c r="JR1020">
        <v>49</v>
      </c>
      <c r="JS1020">
        <v>37</v>
      </c>
      <c r="JT1020">
        <v>35</v>
      </c>
      <c r="JU1020">
        <v>38</v>
      </c>
      <c r="JV1020">
        <v>43</v>
      </c>
      <c r="JW1020">
        <v>37</v>
      </c>
      <c r="JX1020">
        <v>34</v>
      </c>
      <c r="JY1020">
        <v>46</v>
      </c>
      <c r="JZ1020">
        <v>49</v>
      </c>
      <c r="KA1020">
        <v>45</v>
      </c>
      <c r="KB1020">
        <v>48</v>
      </c>
      <c r="KC1020">
        <v>46</v>
      </c>
      <c r="KD1020">
        <v>48</v>
      </c>
      <c r="KE1020">
        <v>54</v>
      </c>
      <c r="KF1020">
        <v>46</v>
      </c>
      <c r="KG1020">
        <v>38</v>
      </c>
      <c r="KH1020">
        <v>42</v>
      </c>
      <c r="KI1020">
        <v>46</v>
      </c>
      <c r="KJ1020">
        <v>36</v>
      </c>
      <c r="KK1020">
        <v>32</v>
      </c>
      <c r="KL1020">
        <v>39</v>
      </c>
      <c r="KM1020">
        <v>36</v>
      </c>
      <c r="KN1020">
        <v>54</v>
      </c>
      <c r="KO1020">
        <v>69</v>
      </c>
      <c r="KP1020">
        <v>62</v>
      </c>
      <c r="KQ1020">
        <v>28</v>
      </c>
      <c r="KR1020">
        <v>62</v>
      </c>
      <c r="KS1020">
        <v>40</v>
      </c>
      <c r="KT1020">
        <v>36</v>
      </c>
      <c r="KU1020">
        <v>58</v>
      </c>
      <c r="KV1020">
        <v>40</v>
      </c>
      <c r="KW1020">
        <v>66</v>
      </c>
      <c r="KX1020">
        <v>35</v>
      </c>
      <c r="KY1020">
        <v>47</v>
      </c>
      <c r="KZ1020">
        <v>47</v>
      </c>
      <c r="LA1020">
        <v>46</v>
      </c>
      <c r="LB1020">
        <v>58</v>
      </c>
      <c r="LC1020">
        <v>52</v>
      </c>
      <c r="LD1020">
        <v>47</v>
      </c>
      <c r="LE1020">
        <v>41</v>
      </c>
      <c r="LF1020">
        <v>64</v>
      </c>
      <c r="LG1020">
        <v>35</v>
      </c>
      <c r="LH1020">
        <v>54</v>
      </c>
      <c r="LI1020">
        <v>45</v>
      </c>
      <c r="LJ1020">
        <v>40</v>
      </c>
      <c r="LK1020">
        <v>47</v>
      </c>
      <c r="LL1020">
        <v>41</v>
      </c>
      <c r="LM1020">
        <v>37</v>
      </c>
      <c r="LN1020">
        <v>38</v>
      </c>
      <c r="LO1020">
        <v>36</v>
      </c>
      <c r="LP1020">
        <v>26</v>
      </c>
      <c r="LQ1020">
        <v>40</v>
      </c>
      <c r="LR1020">
        <v>36</v>
      </c>
      <c r="LS1020">
        <v>59</v>
      </c>
      <c r="LT1020">
        <v>32</v>
      </c>
      <c r="LU1020">
        <v>30</v>
      </c>
      <c r="LV1020">
        <v>35</v>
      </c>
      <c r="LW1020">
        <v>51</v>
      </c>
      <c r="LX1020">
        <v>47</v>
      </c>
      <c r="LY1020">
        <v>39</v>
      </c>
      <c r="LZ1020">
        <v>34</v>
      </c>
      <c r="MA1020">
        <v>32</v>
      </c>
      <c r="MB1020">
        <v>50</v>
      </c>
      <c r="MC1020">
        <v>66</v>
      </c>
      <c r="MD1020">
        <v>30</v>
      </c>
      <c r="ME1020">
        <v>32</v>
      </c>
      <c r="MF1020">
        <v>35</v>
      </c>
      <c r="MG1020">
        <v>32</v>
      </c>
      <c r="MH1020">
        <v>31</v>
      </c>
      <c r="MI1020">
        <v>50</v>
      </c>
      <c r="MJ1020">
        <v>43</v>
      </c>
      <c r="MK1020">
        <v>45</v>
      </c>
      <c r="ML1020">
        <v>42</v>
      </c>
      <c r="MM1020">
        <v>29</v>
      </c>
      <c r="MN1020">
        <v>28</v>
      </c>
      <c r="MO1020">
        <v>37</v>
      </c>
      <c r="MP1020">
        <v>53</v>
      </c>
      <c r="MQ1020">
        <v>38</v>
      </c>
      <c r="MR1020">
        <v>39</v>
      </c>
      <c r="MS1020">
        <v>32</v>
      </c>
      <c r="MT1020">
        <v>51</v>
      </c>
      <c r="MU1020">
        <v>33</v>
      </c>
      <c r="MV1020">
        <v>58</v>
      </c>
      <c r="MW1020">
        <v>30</v>
      </c>
      <c r="MX1020">
        <v>48</v>
      </c>
      <c r="MY1020">
        <v>27</v>
      </c>
      <c r="MZ1020">
        <v>33</v>
      </c>
      <c r="NA1020">
        <v>66</v>
      </c>
      <c r="NB1020">
        <v>38</v>
      </c>
      <c r="NC1020">
        <v>38</v>
      </c>
      <c r="ND1020">
        <v>45</v>
      </c>
      <c r="NE1020">
        <v>50</v>
      </c>
      <c r="NF1020">
        <v>60</v>
      </c>
      <c r="NG1020">
        <v>53</v>
      </c>
      <c r="NH1020">
        <v>46</v>
      </c>
      <c r="NI1020">
        <v>50</v>
      </c>
      <c r="NJ1020">
        <v>43</v>
      </c>
      <c r="NK1020">
        <v>30</v>
      </c>
      <c r="NL1020">
        <v>38</v>
      </c>
      <c r="NM1020">
        <v>89</v>
      </c>
      <c r="NN1020">
        <v>64</v>
      </c>
      <c r="NO1020">
        <v>51</v>
      </c>
      <c r="NP1020">
        <v>56</v>
      </c>
      <c r="NQ1020">
        <v>43</v>
      </c>
      <c r="NR1020">
        <v>30</v>
      </c>
      <c r="NS1020">
        <v>69</v>
      </c>
      <c r="NT1020">
        <v>53</v>
      </c>
      <c r="NU1020">
        <v>37</v>
      </c>
      <c r="NV1020">
        <v>28</v>
      </c>
      <c r="NW1020">
        <v>43</v>
      </c>
      <c r="NX1020">
        <v>34</v>
      </c>
      <c r="NY1020">
        <v>34</v>
      </c>
      <c r="NZ1020">
        <v>64</v>
      </c>
      <c r="OA1020">
        <v>41</v>
      </c>
      <c r="OB1020">
        <v>38</v>
      </c>
      <c r="OC1020">
        <v>41</v>
      </c>
      <c r="OD1020">
        <v>51</v>
      </c>
      <c r="OE1020">
        <v>32</v>
      </c>
      <c r="OF1020">
        <v>38</v>
      </c>
      <c r="OG1020">
        <v>38</v>
      </c>
      <c r="OH1020">
        <v>38</v>
      </c>
      <c r="OI1020">
        <v>58</v>
      </c>
      <c r="OJ1020">
        <v>39</v>
      </c>
      <c r="OK1020">
        <v>53</v>
      </c>
      <c r="OL1020">
        <v>53</v>
      </c>
      <c r="OM1020">
        <v>80</v>
      </c>
      <c r="ON1020">
        <v>44</v>
      </c>
      <c r="OO1020">
        <v>44</v>
      </c>
      <c r="OP1020">
        <v>54</v>
      </c>
      <c r="OQ1020">
        <v>37</v>
      </c>
      <c r="OR1020">
        <v>41</v>
      </c>
      <c r="OS1020">
        <v>36</v>
      </c>
      <c r="OT1020">
        <v>33</v>
      </c>
      <c r="OU1020">
        <v>52</v>
      </c>
      <c r="OV1020">
        <v>46</v>
      </c>
      <c r="OW1020">
        <v>43</v>
      </c>
      <c r="OX1020">
        <v>34</v>
      </c>
      <c r="OY1020">
        <v>67</v>
      </c>
      <c r="OZ1020">
        <v>35</v>
      </c>
      <c r="PA1020">
        <v>40</v>
      </c>
      <c r="PB1020">
        <v>37</v>
      </c>
      <c r="PC1020">
        <v>67</v>
      </c>
      <c r="PD1020">
        <v>41</v>
      </c>
      <c r="PE1020">
        <v>51</v>
      </c>
      <c r="PF1020">
        <v>59</v>
      </c>
      <c r="PG1020">
        <v>51</v>
      </c>
      <c r="PH1020">
        <v>32</v>
      </c>
      <c r="PI1020">
        <v>34</v>
      </c>
      <c r="PJ1020">
        <v>43</v>
      </c>
      <c r="PK1020">
        <v>67</v>
      </c>
      <c r="PL1020">
        <v>28</v>
      </c>
      <c r="PM1020">
        <v>36</v>
      </c>
      <c r="PN1020">
        <v>48</v>
      </c>
      <c r="PO1020">
        <v>31</v>
      </c>
      <c r="PP1020">
        <v>55</v>
      </c>
      <c r="PQ1020">
        <v>28</v>
      </c>
      <c r="PR1020">
        <v>34</v>
      </c>
      <c r="PS1020">
        <v>26</v>
      </c>
      <c r="PT1020">
        <v>53</v>
      </c>
      <c r="PU1020">
        <v>68</v>
      </c>
      <c r="PV1020">
        <v>50</v>
      </c>
      <c r="PW1020">
        <v>28</v>
      </c>
      <c r="PX1020">
        <v>40</v>
      </c>
      <c r="PY1020">
        <v>44</v>
      </c>
      <c r="PZ1020">
        <v>34</v>
      </c>
      <c r="QA1020">
        <v>52</v>
      </c>
      <c r="QB1020">
        <v>36</v>
      </c>
      <c r="QC1020">
        <v>43</v>
      </c>
      <c r="QD1020">
        <v>32</v>
      </c>
      <c r="QE1020">
        <v>32</v>
      </c>
      <c r="QF1020">
        <v>48</v>
      </c>
      <c r="QG1020">
        <v>32</v>
      </c>
      <c r="QH1020">
        <v>46</v>
      </c>
      <c r="QI1020">
        <v>42</v>
      </c>
      <c r="QJ1020">
        <v>36</v>
      </c>
      <c r="QK1020">
        <v>41</v>
      </c>
      <c r="QL1020">
        <v>69</v>
      </c>
      <c r="QM1020">
        <v>45</v>
      </c>
      <c r="QN1020">
        <v>34</v>
      </c>
      <c r="QO1020">
        <v>53</v>
      </c>
      <c r="QP1020">
        <v>50</v>
      </c>
      <c r="QQ1020">
        <v>65</v>
      </c>
      <c r="QR1020">
        <v>32</v>
      </c>
      <c r="QS1020">
        <v>33</v>
      </c>
      <c r="QT1020">
        <v>31</v>
      </c>
      <c r="QU1020">
        <v>46</v>
      </c>
      <c r="QV1020">
        <v>39</v>
      </c>
      <c r="QW1020">
        <v>40</v>
      </c>
      <c r="QX1020">
        <v>46</v>
      </c>
      <c r="QY1020">
        <v>65</v>
      </c>
      <c r="QZ1020">
        <v>47</v>
      </c>
      <c r="RA1020">
        <v>46</v>
      </c>
      <c r="RB1020">
        <v>40</v>
      </c>
      <c r="RC1020">
        <v>65</v>
      </c>
      <c r="RD1020">
        <v>28</v>
      </c>
      <c r="RE1020">
        <v>43</v>
      </c>
      <c r="RF1020">
        <v>38</v>
      </c>
      <c r="RG1020">
        <v>47</v>
      </c>
      <c r="RH1020">
        <v>36</v>
      </c>
      <c r="RI1020">
        <v>60</v>
      </c>
      <c r="RJ1020">
        <v>42</v>
      </c>
      <c r="RK1020">
        <v>50</v>
      </c>
      <c r="RL1020">
        <v>35</v>
      </c>
      <c r="RM1020">
        <v>32</v>
      </c>
      <c r="RN1020">
        <v>46</v>
      </c>
      <c r="RO1020">
        <v>33</v>
      </c>
      <c r="RP1020">
        <v>36</v>
      </c>
      <c r="RQ1020">
        <v>70</v>
      </c>
      <c r="RR1020">
        <v>31</v>
      </c>
      <c r="RS1020">
        <v>42</v>
      </c>
      <c r="RT1020">
        <v>58</v>
      </c>
      <c r="RU1020">
        <v>39</v>
      </c>
      <c r="RV1020">
        <v>34</v>
      </c>
      <c r="RW1020">
        <v>32</v>
      </c>
      <c r="RX1020">
        <v>46</v>
      </c>
      <c r="RY1020">
        <v>48</v>
      </c>
      <c r="RZ1020">
        <v>31</v>
      </c>
      <c r="SA1020">
        <v>60</v>
      </c>
      <c r="SB1020">
        <v>51</v>
      </c>
      <c r="SC1020">
        <v>56</v>
      </c>
      <c r="SD1020">
        <v>40</v>
      </c>
      <c r="SE1020">
        <v>34</v>
      </c>
      <c r="SF1020">
        <v>48</v>
      </c>
      <c r="SG1020">
        <v>31</v>
      </c>
      <c r="SH1020">
        <v>47</v>
      </c>
      <c r="SI1020">
        <v>34</v>
      </c>
      <c r="SJ1020">
        <v>29</v>
      </c>
      <c r="SK1020">
        <v>44</v>
      </c>
      <c r="SL1020">
        <v>38</v>
      </c>
      <c r="SM1020">
        <v>40</v>
      </c>
      <c r="SN1020">
        <v>42</v>
      </c>
      <c r="SO1020">
        <v>51</v>
      </c>
      <c r="SP1020">
        <v>29</v>
      </c>
      <c r="SQ1020">
        <v>48</v>
      </c>
      <c r="SR1020">
        <v>37</v>
      </c>
      <c r="SS1020">
        <v>66</v>
      </c>
      <c r="ST1020">
        <v>45</v>
      </c>
      <c r="SU1020">
        <v>61</v>
      </c>
      <c r="SV1020">
        <v>45</v>
      </c>
      <c r="SW1020">
        <v>47</v>
      </c>
      <c r="SX1020">
        <v>49</v>
      </c>
      <c r="SY1020">
        <v>47</v>
      </c>
      <c r="SZ1020">
        <v>34</v>
      </c>
      <c r="TA1020">
        <v>64</v>
      </c>
      <c r="TB1020">
        <v>44</v>
      </c>
      <c r="TC1020">
        <v>62</v>
      </c>
      <c r="TD1020">
        <v>47</v>
      </c>
      <c r="TE1020">
        <v>49</v>
      </c>
      <c r="TF1020">
        <v>67</v>
      </c>
      <c r="TG1020">
        <v>59</v>
      </c>
      <c r="TH1020">
        <v>44</v>
      </c>
      <c r="TI1020">
        <v>36</v>
      </c>
      <c r="TJ1020">
        <v>28</v>
      </c>
      <c r="TK1020">
        <v>57</v>
      </c>
      <c r="TL1020">
        <v>27</v>
      </c>
      <c r="TM1020">
        <v>28</v>
      </c>
      <c r="TN1020">
        <v>44</v>
      </c>
      <c r="TO1020">
        <v>66</v>
      </c>
      <c r="TP1020">
        <v>64</v>
      </c>
      <c r="TQ1020">
        <v>41</v>
      </c>
      <c r="TR1020">
        <v>41</v>
      </c>
      <c r="TS1020">
        <v>49</v>
      </c>
      <c r="TT1020">
        <v>42</v>
      </c>
      <c r="TU1020">
        <v>37</v>
      </c>
      <c r="TV1020">
        <v>52</v>
      </c>
      <c r="TW1020">
        <v>34</v>
      </c>
      <c r="TX1020">
        <v>29</v>
      </c>
      <c r="TY1020">
        <v>53</v>
      </c>
      <c r="TZ1020">
        <v>40</v>
      </c>
      <c r="UA1020">
        <v>29</v>
      </c>
      <c r="UB1020">
        <v>43</v>
      </c>
      <c r="UC1020">
        <v>55</v>
      </c>
      <c r="UD1020">
        <v>48</v>
      </c>
      <c r="UE1020">
        <v>45</v>
      </c>
      <c r="UF1020">
        <v>42</v>
      </c>
      <c r="UG1020">
        <v>63</v>
      </c>
      <c r="UH1020">
        <v>54</v>
      </c>
      <c r="UI1020">
        <v>73</v>
      </c>
      <c r="UJ1020">
        <v>40</v>
      </c>
      <c r="UK1020">
        <v>39</v>
      </c>
      <c r="UL1020">
        <v>42</v>
      </c>
      <c r="UM1020">
        <v>31</v>
      </c>
      <c r="UN1020">
        <v>41</v>
      </c>
      <c r="UO1020">
        <v>58</v>
      </c>
      <c r="UP1020">
        <v>40</v>
      </c>
      <c r="UQ1020">
        <v>48</v>
      </c>
      <c r="UR1020">
        <v>34</v>
      </c>
      <c r="US1020">
        <v>28</v>
      </c>
      <c r="UT1020">
        <v>27</v>
      </c>
      <c r="UU1020">
        <v>54</v>
      </c>
      <c r="UV1020">
        <v>70</v>
      </c>
      <c r="UW1020">
        <v>48</v>
      </c>
      <c r="UX1020">
        <v>44</v>
      </c>
      <c r="UY1020">
        <v>69</v>
      </c>
      <c r="UZ1020">
        <v>52</v>
      </c>
      <c r="VA1020">
        <v>55</v>
      </c>
      <c r="VB1020">
        <v>30</v>
      </c>
      <c r="VC1020">
        <v>63</v>
      </c>
      <c r="VD1020">
        <v>34</v>
      </c>
      <c r="VE1020">
        <v>56</v>
      </c>
      <c r="VF1020">
        <v>31</v>
      </c>
      <c r="VG1020">
        <v>38</v>
      </c>
      <c r="VH1020">
        <v>59</v>
      </c>
      <c r="VI1020">
        <v>32</v>
      </c>
      <c r="VJ1020">
        <v>69</v>
      </c>
      <c r="VK1020">
        <v>28</v>
      </c>
      <c r="VL1020">
        <v>47</v>
      </c>
      <c r="VM1020">
        <v>66</v>
      </c>
      <c r="VN1020">
        <v>37</v>
      </c>
      <c r="VO1020">
        <v>39</v>
      </c>
      <c r="VP1020">
        <v>51</v>
      </c>
      <c r="VQ1020">
        <v>40</v>
      </c>
      <c r="VR1020">
        <v>51</v>
      </c>
      <c r="VS1020">
        <v>57</v>
      </c>
      <c r="VT1020">
        <v>35</v>
      </c>
      <c r="VU1020">
        <v>61</v>
      </c>
      <c r="VV1020">
        <v>44</v>
      </c>
      <c r="VW1020">
        <v>49</v>
      </c>
      <c r="VX1020">
        <v>70</v>
      </c>
      <c r="VY1020">
        <v>78</v>
      </c>
      <c r="VZ1020">
        <v>45</v>
      </c>
      <c r="WA1020">
        <v>58</v>
      </c>
      <c r="WB1020">
        <v>41</v>
      </c>
      <c r="WC1020">
        <v>57</v>
      </c>
      <c r="WD1020">
        <v>49</v>
      </c>
      <c r="WE1020">
        <v>43</v>
      </c>
      <c r="WF1020">
        <v>52</v>
      </c>
      <c r="WG1020">
        <v>35</v>
      </c>
      <c r="WH1020">
        <v>27</v>
      </c>
      <c r="WI1020">
        <v>52</v>
      </c>
      <c r="WJ1020">
        <v>36</v>
      </c>
      <c r="WK1020">
        <v>46</v>
      </c>
      <c r="WL1020">
        <v>52</v>
      </c>
      <c r="WM1020">
        <v>43</v>
      </c>
      <c r="WN1020">
        <v>44</v>
      </c>
      <c r="WO1020">
        <v>34</v>
      </c>
      <c r="WP1020">
        <v>27</v>
      </c>
      <c r="WQ1020">
        <v>45</v>
      </c>
      <c r="WR1020">
        <v>45</v>
      </c>
      <c r="WS1020">
        <v>47</v>
      </c>
      <c r="WT1020">
        <v>47</v>
      </c>
      <c r="WU1020">
        <v>44</v>
      </c>
      <c r="WV1020">
        <v>49</v>
      </c>
      <c r="WW1020">
        <v>30</v>
      </c>
      <c r="WX1020">
        <v>41</v>
      </c>
      <c r="WY1020">
        <v>58</v>
      </c>
      <c r="WZ1020">
        <v>47</v>
      </c>
      <c r="XA1020">
        <v>55</v>
      </c>
      <c r="XB1020">
        <v>27</v>
      </c>
      <c r="XC1020">
        <v>67</v>
      </c>
      <c r="XD1020">
        <v>29</v>
      </c>
      <c r="XE1020">
        <v>67</v>
      </c>
      <c r="XF1020">
        <v>51</v>
      </c>
      <c r="XG1020">
        <v>35</v>
      </c>
      <c r="XH1020">
        <v>30</v>
      </c>
      <c r="XI1020">
        <v>44</v>
      </c>
      <c r="XJ1020">
        <v>48</v>
      </c>
      <c r="XK1020">
        <v>45</v>
      </c>
      <c r="XL1020">
        <v>66</v>
      </c>
      <c r="XM1020">
        <v>49</v>
      </c>
      <c r="XN1020">
        <v>43</v>
      </c>
      <c r="XO1020">
        <v>30</v>
      </c>
      <c r="XP1020">
        <v>74</v>
      </c>
      <c r="XQ1020">
        <v>65</v>
      </c>
      <c r="XR1020">
        <v>56</v>
      </c>
      <c r="XS1020">
        <v>64</v>
      </c>
      <c r="XT1020">
        <v>50</v>
      </c>
      <c r="XU1020">
        <v>35</v>
      </c>
      <c r="XV1020">
        <v>41</v>
      </c>
      <c r="XW1020">
        <v>39</v>
      </c>
      <c r="XX1020">
        <v>47</v>
      </c>
      <c r="XY1020">
        <v>31</v>
      </c>
      <c r="XZ1020">
        <v>58</v>
      </c>
      <c r="YA1020">
        <v>38</v>
      </c>
      <c r="YB1020">
        <v>67</v>
      </c>
      <c r="YC1020">
        <v>32</v>
      </c>
      <c r="YD1020">
        <v>45</v>
      </c>
      <c r="YE1020">
        <v>31</v>
      </c>
      <c r="YF1020">
        <v>31</v>
      </c>
      <c r="YG1020">
        <v>31</v>
      </c>
      <c r="YH1020">
        <v>50</v>
      </c>
      <c r="YI1020">
        <v>44</v>
      </c>
      <c r="YJ1020">
        <v>38</v>
      </c>
      <c r="YK1020">
        <v>63</v>
      </c>
      <c r="YL1020">
        <v>36</v>
      </c>
      <c r="YM1020">
        <v>28</v>
      </c>
      <c r="YN1020">
        <v>44</v>
      </c>
      <c r="YO1020">
        <v>47</v>
      </c>
      <c r="YP1020">
        <v>40</v>
      </c>
      <c r="YQ1020">
        <v>40</v>
      </c>
      <c r="YR1020">
        <v>46</v>
      </c>
      <c r="YS1020">
        <v>61</v>
      </c>
      <c r="YT1020">
        <v>40</v>
      </c>
      <c r="YU1020">
        <v>50</v>
      </c>
      <c r="YV1020">
        <v>59</v>
      </c>
      <c r="YW1020">
        <v>36</v>
      </c>
      <c r="YX1020">
        <v>30</v>
      </c>
      <c r="YY1020">
        <v>35</v>
      </c>
      <c r="YZ1020">
        <v>48</v>
      </c>
      <c r="ZA1020">
        <v>41</v>
      </c>
      <c r="ZB1020">
        <v>47</v>
      </c>
      <c r="ZC1020">
        <v>47</v>
      </c>
      <c r="ZD1020">
        <v>62</v>
      </c>
      <c r="ZE1020">
        <v>60</v>
      </c>
      <c r="ZF1020">
        <v>33</v>
      </c>
      <c r="ZG1020">
        <v>47</v>
      </c>
      <c r="ZH1020">
        <v>52</v>
      </c>
      <c r="ZI1020">
        <v>40</v>
      </c>
      <c r="ZJ1020">
        <v>42</v>
      </c>
      <c r="ZK1020">
        <v>53</v>
      </c>
      <c r="ZL1020">
        <v>51</v>
      </c>
      <c r="ZM1020">
        <v>30</v>
      </c>
      <c r="ZN1020">
        <v>30</v>
      </c>
      <c r="ZO1020">
        <v>26</v>
      </c>
      <c r="ZP1020">
        <v>45</v>
      </c>
      <c r="ZQ1020">
        <v>34</v>
      </c>
      <c r="ZR1020">
        <v>44</v>
      </c>
      <c r="ZS1020">
        <v>41</v>
      </c>
      <c r="ZT1020">
        <v>36</v>
      </c>
      <c r="ZU1020">
        <v>44</v>
      </c>
      <c r="ZV1020">
        <v>30</v>
      </c>
      <c r="ZW1020">
        <v>28</v>
      </c>
      <c r="ZX1020">
        <v>49</v>
      </c>
      <c r="ZY1020">
        <v>43</v>
      </c>
      <c r="ZZ1020">
        <v>59</v>
      </c>
      <c r="AAA1020">
        <v>26</v>
      </c>
      <c r="AAB1020">
        <v>46</v>
      </c>
      <c r="AAC1020">
        <v>33</v>
      </c>
      <c r="AAD1020">
        <v>42</v>
      </c>
      <c r="AAE1020">
        <v>59</v>
      </c>
      <c r="AAF1020">
        <v>33</v>
      </c>
      <c r="AAG1020">
        <v>44</v>
      </c>
      <c r="AAH1020">
        <v>60</v>
      </c>
      <c r="AAI1020">
        <v>59</v>
      </c>
      <c r="AAJ1020">
        <v>32</v>
      </c>
      <c r="AAK1020">
        <v>58</v>
      </c>
      <c r="AAL1020">
        <v>59</v>
      </c>
      <c r="AAM1020">
        <v>38</v>
      </c>
      <c r="AAN1020">
        <v>28</v>
      </c>
      <c r="AAO1020">
        <v>37</v>
      </c>
      <c r="AAP1020">
        <v>40</v>
      </c>
      <c r="AAQ1020">
        <v>38</v>
      </c>
      <c r="AAR1020">
        <v>36</v>
      </c>
      <c r="AAS1020">
        <v>37</v>
      </c>
      <c r="AAT1020">
        <v>60</v>
      </c>
      <c r="AAU1020">
        <v>42</v>
      </c>
      <c r="AAV1020">
        <v>53</v>
      </c>
      <c r="AAW1020">
        <v>49</v>
      </c>
      <c r="AAX1020">
        <v>49</v>
      </c>
      <c r="AAY1020">
        <v>42</v>
      </c>
      <c r="AAZ1020">
        <v>53</v>
      </c>
      <c r="ABA1020">
        <v>46</v>
      </c>
      <c r="ABB1020">
        <v>27</v>
      </c>
      <c r="ABC1020">
        <v>48</v>
      </c>
      <c r="ABD1020">
        <v>41</v>
      </c>
      <c r="ABE1020">
        <v>49</v>
      </c>
      <c r="ABF1020">
        <v>38</v>
      </c>
      <c r="ABG1020">
        <v>44</v>
      </c>
      <c r="ABH1020">
        <v>45</v>
      </c>
      <c r="ABI1020">
        <v>26</v>
      </c>
      <c r="ABJ1020">
        <v>31</v>
      </c>
      <c r="ABK1020">
        <v>49</v>
      </c>
      <c r="ABL1020">
        <v>47</v>
      </c>
      <c r="ABM1020">
        <v>55</v>
      </c>
      <c r="ABN1020">
        <v>30</v>
      </c>
      <c r="ABO1020">
        <v>48</v>
      </c>
      <c r="ABP1020">
        <v>30</v>
      </c>
      <c r="ABQ1020">
        <v>45</v>
      </c>
      <c r="ABR1020">
        <v>56</v>
      </c>
      <c r="ABS1020">
        <v>47</v>
      </c>
      <c r="ABT1020">
        <v>56</v>
      </c>
      <c r="ABU1020">
        <v>44</v>
      </c>
      <c r="ABV1020">
        <v>69</v>
      </c>
      <c r="ABW1020">
        <v>59</v>
      </c>
      <c r="ABX1020">
        <v>50</v>
      </c>
      <c r="ABY1020">
        <v>36</v>
      </c>
      <c r="ABZ1020">
        <v>32</v>
      </c>
      <c r="ACA1020">
        <v>27</v>
      </c>
      <c r="ACB1020">
        <v>59</v>
      </c>
      <c r="ACC1020">
        <v>53</v>
      </c>
      <c r="ACD1020">
        <v>36</v>
      </c>
      <c r="ACE1020">
        <v>51</v>
      </c>
      <c r="ACF1020">
        <v>47</v>
      </c>
      <c r="ACG1020">
        <v>43</v>
      </c>
      <c r="ACH1020">
        <v>50</v>
      </c>
      <c r="ACI1020">
        <v>59</v>
      </c>
      <c r="ACJ1020">
        <v>37</v>
      </c>
      <c r="ACK1020">
        <v>33</v>
      </c>
      <c r="ACL1020">
        <v>27</v>
      </c>
      <c r="ACM1020">
        <v>34</v>
      </c>
      <c r="ACN1020">
        <v>42</v>
      </c>
      <c r="ACO1020">
        <v>57</v>
      </c>
      <c r="ACP1020">
        <v>45</v>
      </c>
      <c r="ACQ1020">
        <v>40</v>
      </c>
      <c r="ACR1020">
        <v>55</v>
      </c>
      <c r="ACS1020">
        <v>47</v>
      </c>
      <c r="ACT1020">
        <v>47</v>
      </c>
      <c r="ACU1020">
        <v>34</v>
      </c>
      <c r="ACV1020">
        <v>36</v>
      </c>
      <c r="ACW1020">
        <v>54</v>
      </c>
      <c r="ACX1020">
        <v>59</v>
      </c>
      <c r="ACY1020">
        <v>27</v>
      </c>
      <c r="ACZ1020">
        <v>41</v>
      </c>
      <c r="ADA1020">
        <v>50</v>
      </c>
      <c r="ADB1020">
        <v>55</v>
      </c>
      <c r="ADC1020">
        <v>43</v>
      </c>
      <c r="ADD1020">
        <v>43</v>
      </c>
      <c r="ADE1020">
        <v>42</v>
      </c>
      <c r="ADF1020">
        <v>53</v>
      </c>
      <c r="ADG1020">
        <v>28</v>
      </c>
      <c r="ADH1020">
        <v>35</v>
      </c>
      <c r="ADI1020">
        <v>59</v>
      </c>
      <c r="ADJ1020">
        <v>49</v>
      </c>
      <c r="ADK1020">
        <v>48</v>
      </c>
      <c r="ADL1020">
        <v>50</v>
      </c>
      <c r="ADM1020">
        <v>28</v>
      </c>
      <c r="ADN1020">
        <v>52</v>
      </c>
      <c r="ADO1020">
        <v>52</v>
      </c>
      <c r="ADP1020">
        <v>69</v>
      </c>
      <c r="ADQ1020">
        <v>51</v>
      </c>
      <c r="ADR1020">
        <v>57</v>
      </c>
      <c r="ADS1020">
        <v>27</v>
      </c>
      <c r="ADT1020">
        <v>25</v>
      </c>
      <c r="ADU1020">
        <v>33</v>
      </c>
      <c r="ADV1020">
        <v>43</v>
      </c>
      <c r="ADW1020">
        <v>73</v>
      </c>
      <c r="ADX1020">
        <v>27</v>
      </c>
      <c r="ADY1020">
        <v>28</v>
      </c>
      <c r="ADZ1020">
        <v>27</v>
      </c>
      <c r="AEA1020">
        <v>31</v>
      </c>
      <c r="AEB1020">
        <v>53</v>
      </c>
      <c r="AEC1020">
        <v>32</v>
      </c>
      <c r="AED1020">
        <v>50</v>
      </c>
      <c r="AEE1020">
        <v>69</v>
      </c>
      <c r="AEF1020">
        <v>52</v>
      </c>
      <c r="AEG1020">
        <v>31</v>
      </c>
      <c r="AEH1020">
        <v>61</v>
      </c>
      <c r="AEI1020">
        <v>53</v>
      </c>
      <c r="AEJ1020">
        <v>62</v>
      </c>
      <c r="AEK1020">
        <v>30</v>
      </c>
      <c r="AEL1020">
        <v>43</v>
      </c>
      <c r="AEM1020">
        <v>42</v>
      </c>
      <c r="AEN1020">
        <v>30</v>
      </c>
      <c r="AEO1020">
        <v>30</v>
      </c>
      <c r="AEP1020">
        <v>43</v>
      </c>
      <c r="AEQ1020">
        <v>33</v>
      </c>
      <c r="AER1020">
        <v>32</v>
      </c>
      <c r="AES1020">
        <v>50</v>
      </c>
      <c r="AET1020">
        <v>37</v>
      </c>
      <c r="AEU1020">
        <v>52</v>
      </c>
      <c r="AEV1020">
        <v>36</v>
      </c>
      <c r="AEW1020">
        <v>41</v>
      </c>
      <c r="AEX1020">
        <v>26</v>
      </c>
      <c r="AEY1020">
        <v>66</v>
      </c>
      <c r="AEZ1020">
        <v>51</v>
      </c>
      <c r="AFA1020">
        <v>43</v>
      </c>
      <c r="AFB1020">
        <v>39</v>
      </c>
      <c r="AFC1020">
        <v>37</v>
      </c>
      <c r="AFD1020">
        <v>54</v>
      </c>
      <c r="AFE1020">
        <v>40</v>
      </c>
      <c r="AFF1020">
        <v>28</v>
      </c>
      <c r="AFG1020">
        <v>33</v>
      </c>
      <c r="AFH1020">
        <v>41</v>
      </c>
      <c r="AFI1020">
        <v>37</v>
      </c>
      <c r="AFJ1020">
        <v>53</v>
      </c>
      <c r="AFK1020">
        <v>64</v>
      </c>
      <c r="AFL1020">
        <v>45</v>
      </c>
      <c r="AFM1020">
        <v>52</v>
      </c>
      <c r="AFN1020">
        <v>60</v>
      </c>
      <c r="AFO1020">
        <v>50</v>
      </c>
      <c r="AFP1020">
        <v>56</v>
      </c>
      <c r="AFQ1020">
        <v>29</v>
      </c>
      <c r="AFR1020">
        <v>38</v>
      </c>
      <c r="AFS1020">
        <v>60</v>
      </c>
      <c r="AFT1020">
        <v>67</v>
      </c>
      <c r="AFU1020">
        <v>32</v>
      </c>
      <c r="AFV1020">
        <v>39</v>
      </c>
      <c r="AFW1020">
        <v>35</v>
      </c>
      <c r="AFX1020">
        <v>32</v>
      </c>
      <c r="AFY1020">
        <v>31</v>
      </c>
      <c r="AFZ1020">
        <v>27</v>
      </c>
      <c r="AGA1020">
        <v>47</v>
      </c>
      <c r="AGB1020">
        <v>42</v>
      </c>
      <c r="AGC1020">
        <v>49</v>
      </c>
      <c r="AGD1020">
        <v>32</v>
      </c>
      <c r="AGE1020">
        <v>53</v>
      </c>
      <c r="AGF1020">
        <v>32</v>
      </c>
      <c r="AGG1020">
        <v>38</v>
      </c>
      <c r="AGH1020">
        <v>31</v>
      </c>
      <c r="AGI1020">
        <v>38</v>
      </c>
      <c r="AGJ1020">
        <v>55</v>
      </c>
      <c r="AGK1020">
        <v>49</v>
      </c>
      <c r="AGL1020">
        <v>60</v>
      </c>
      <c r="AGM1020">
        <v>42</v>
      </c>
      <c r="AGN1020">
        <v>46</v>
      </c>
      <c r="AGO1020">
        <v>55</v>
      </c>
      <c r="AGP1020">
        <v>53</v>
      </c>
      <c r="AGQ1020">
        <v>40</v>
      </c>
      <c r="AGR1020">
        <v>53</v>
      </c>
      <c r="AGS1020">
        <v>38</v>
      </c>
      <c r="AGT1020">
        <v>26</v>
      </c>
      <c r="AGU1020">
        <v>61</v>
      </c>
      <c r="AGV1020">
        <v>71</v>
      </c>
      <c r="AGW1020">
        <v>45</v>
      </c>
      <c r="AGX1020">
        <v>37</v>
      </c>
      <c r="AGY1020">
        <v>72</v>
      </c>
      <c r="AGZ1020">
        <v>32</v>
      </c>
      <c r="AHA1020">
        <v>48</v>
      </c>
      <c r="AHB1020">
        <v>68</v>
      </c>
      <c r="AHC1020">
        <v>49</v>
      </c>
      <c r="AHD1020">
        <v>34</v>
      </c>
      <c r="AHE1020">
        <v>32</v>
      </c>
      <c r="AHF1020">
        <v>42</v>
      </c>
      <c r="AHG1020">
        <v>35</v>
      </c>
      <c r="AHH1020">
        <v>48</v>
      </c>
      <c r="AHI1020">
        <v>73</v>
      </c>
      <c r="AHJ1020">
        <v>43</v>
      </c>
      <c r="AHK1020">
        <v>35</v>
      </c>
      <c r="AHL1020">
        <v>35</v>
      </c>
      <c r="AHM1020">
        <v>64</v>
      </c>
      <c r="AHN1020">
        <v>34</v>
      </c>
      <c r="AHO1020">
        <v>28</v>
      </c>
      <c r="AHP1020">
        <v>60</v>
      </c>
      <c r="AHQ1020">
        <v>46</v>
      </c>
      <c r="AHR1020">
        <v>44</v>
      </c>
      <c r="AHS1020">
        <v>42</v>
      </c>
      <c r="AHT1020">
        <v>40</v>
      </c>
      <c r="AHU1020">
        <v>73</v>
      </c>
      <c r="AHV1020">
        <v>36</v>
      </c>
      <c r="AHW1020">
        <v>38</v>
      </c>
      <c r="AHX1020">
        <v>34</v>
      </c>
      <c r="AHY1020">
        <v>63</v>
      </c>
      <c r="AHZ1020">
        <v>41</v>
      </c>
      <c r="AIA1020">
        <v>39</v>
      </c>
      <c r="AIB1020">
        <v>46</v>
      </c>
      <c r="AIC1020">
        <v>64</v>
      </c>
      <c r="AID1020">
        <v>32</v>
      </c>
      <c r="AIE1020">
        <v>36</v>
      </c>
      <c r="AIF1020">
        <v>47</v>
      </c>
      <c r="AIG1020">
        <v>64</v>
      </c>
      <c r="AIH1020">
        <v>35</v>
      </c>
      <c r="AII1020">
        <v>40</v>
      </c>
      <c r="AIJ1020">
        <v>34</v>
      </c>
      <c r="AIK1020">
        <v>61</v>
      </c>
      <c r="AIL1020">
        <v>51</v>
      </c>
      <c r="AIM1020">
        <v>49</v>
      </c>
      <c r="AIN1020">
        <v>54</v>
      </c>
      <c r="AIO1020">
        <v>53</v>
      </c>
      <c r="AIP1020">
        <v>48</v>
      </c>
      <c r="AIQ1020">
        <v>33</v>
      </c>
      <c r="AIR1020">
        <v>57</v>
      </c>
      <c r="AIS1020">
        <v>39</v>
      </c>
      <c r="AIT1020">
        <v>48</v>
      </c>
      <c r="AIU1020">
        <v>50</v>
      </c>
      <c r="AIV1020">
        <v>47</v>
      </c>
      <c r="AIW1020">
        <v>49</v>
      </c>
      <c r="AIX1020">
        <v>27</v>
      </c>
      <c r="AIY1020">
        <v>29</v>
      </c>
      <c r="AIZ1020">
        <v>59</v>
      </c>
      <c r="AJA1020">
        <v>45</v>
      </c>
      <c r="AJB1020">
        <v>60</v>
      </c>
      <c r="AJC1020">
        <v>36</v>
      </c>
      <c r="AJD1020">
        <v>27</v>
      </c>
      <c r="AJE1020">
        <v>50</v>
      </c>
      <c r="AJF1020">
        <v>35</v>
      </c>
      <c r="AJG1020">
        <v>34</v>
      </c>
      <c r="AJH1020">
        <v>54</v>
      </c>
      <c r="AJI1020">
        <v>42</v>
      </c>
      <c r="AJJ1020">
        <v>34</v>
      </c>
      <c r="AJK1020">
        <v>38</v>
      </c>
      <c r="AJL1020">
        <v>63</v>
      </c>
      <c r="AJM1020">
        <v>45</v>
      </c>
      <c r="AJN1020">
        <v>40</v>
      </c>
      <c r="AJO1020">
        <v>53</v>
      </c>
      <c r="AJP1020">
        <v>34</v>
      </c>
      <c r="AJQ1020">
        <v>38</v>
      </c>
      <c r="AJR1020">
        <v>59</v>
      </c>
      <c r="AJS1020">
        <v>30</v>
      </c>
      <c r="AJT1020">
        <v>48</v>
      </c>
      <c r="AJU1020">
        <v>43</v>
      </c>
      <c r="AJV1020">
        <v>35</v>
      </c>
      <c r="AJW1020">
        <v>30</v>
      </c>
      <c r="AJX1020">
        <v>47</v>
      </c>
      <c r="AJY1020">
        <v>45</v>
      </c>
      <c r="AJZ1020">
        <v>45</v>
      </c>
      <c r="AKA1020">
        <v>62</v>
      </c>
      <c r="AKB1020">
        <v>55</v>
      </c>
      <c r="AKC1020">
        <v>66</v>
      </c>
      <c r="AKD1020">
        <v>56</v>
      </c>
      <c r="AKE1020">
        <v>40</v>
      </c>
      <c r="AKF1020">
        <v>33</v>
      </c>
      <c r="AKG1020">
        <v>56</v>
      </c>
      <c r="AKH1020">
        <v>27</v>
      </c>
      <c r="AKI1020">
        <v>39</v>
      </c>
      <c r="AKJ1020">
        <v>31</v>
      </c>
      <c r="AKK1020">
        <v>51</v>
      </c>
      <c r="AKL1020">
        <v>52</v>
      </c>
      <c r="AKM1020">
        <v>47</v>
      </c>
      <c r="AKN1020">
        <v>53</v>
      </c>
      <c r="AKO1020">
        <v>35</v>
      </c>
      <c r="AKP1020">
        <v>66</v>
      </c>
      <c r="AKQ1020">
        <v>65</v>
      </c>
      <c r="AKR1020">
        <v>45</v>
      </c>
      <c r="AKS1020">
        <v>31</v>
      </c>
      <c r="AKT1020">
        <v>40</v>
      </c>
      <c r="AKU1020">
        <v>46</v>
      </c>
      <c r="AKV1020">
        <v>47</v>
      </c>
      <c r="AKW1020">
        <v>41</v>
      </c>
      <c r="AKX1020">
        <v>48</v>
      </c>
      <c r="AKY1020">
        <v>42</v>
      </c>
      <c r="AKZ1020">
        <v>60</v>
      </c>
      <c r="ALA1020">
        <v>66</v>
      </c>
      <c r="ALB1020">
        <v>63</v>
      </c>
      <c r="ALC1020">
        <v>42</v>
      </c>
      <c r="ALD1020">
        <v>26</v>
      </c>
      <c r="ALE1020">
        <v>36</v>
      </c>
      <c r="ALF1020">
        <v>49</v>
      </c>
      <c r="ALG1020">
        <v>44</v>
      </c>
      <c r="ALH1020">
        <v>46</v>
      </c>
      <c r="ALI1020">
        <v>54</v>
      </c>
      <c r="ALJ1020">
        <v>35</v>
      </c>
      <c r="ALK1020">
        <v>38</v>
      </c>
      <c r="ALL1020">
        <v>38</v>
      </c>
      <c r="ALM1020">
        <v>53</v>
      </c>
    </row>
    <row r="1021" spans="1:1001" x14ac:dyDescent="0.25">
      <c r="D1021"/>
    </row>
    <row r="1022" spans="1:1001" x14ac:dyDescent="0.25">
      <c r="A1022" t="s">
        <v>12</v>
      </c>
      <c r="B1022" t="s">
        <v>18</v>
      </c>
      <c r="C1022" t="s">
        <v>18</v>
      </c>
      <c r="D1022" t="s">
        <v>18</v>
      </c>
      <c r="E1022" t="s">
        <v>15</v>
      </c>
      <c r="F1022" t="s">
        <v>15</v>
      </c>
      <c r="G1022" t="s">
        <v>18</v>
      </c>
      <c r="H1022" t="s">
        <v>15</v>
      </c>
      <c r="I1022" t="s">
        <v>15</v>
      </c>
      <c r="J1022" t="s">
        <v>18</v>
      </c>
      <c r="K1022" t="s">
        <v>15</v>
      </c>
      <c r="L1022" t="s">
        <v>15</v>
      </c>
      <c r="M1022" t="s">
        <v>18</v>
      </c>
      <c r="N1022" t="s">
        <v>18</v>
      </c>
      <c r="O1022" t="s">
        <v>15</v>
      </c>
      <c r="P1022" t="s">
        <v>15</v>
      </c>
      <c r="Q1022" t="s">
        <v>15</v>
      </c>
      <c r="R1022" t="s">
        <v>15</v>
      </c>
      <c r="S1022" s="7" t="s">
        <v>18</v>
      </c>
      <c r="T1022" t="s">
        <v>15</v>
      </c>
      <c r="U1022" t="s">
        <v>15</v>
      </c>
      <c r="V1022" t="s">
        <v>15</v>
      </c>
      <c r="W1022" t="s">
        <v>18</v>
      </c>
      <c r="X1022" t="s">
        <v>15</v>
      </c>
      <c r="Y1022" t="s">
        <v>18</v>
      </c>
      <c r="Z1022" t="s">
        <v>18</v>
      </c>
      <c r="AA1022" t="s">
        <v>18</v>
      </c>
      <c r="AB1022" t="s">
        <v>15</v>
      </c>
      <c r="AC1022" t="s">
        <v>18</v>
      </c>
      <c r="AD1022" t="s">
        <v>18</v>
      </c>
      <c r="AE1022" t="s">
        <v>15</v>
      </c>
      <c r="AF1022" t="s">
        <v>18</v>
      </c>
      <c r="AG1022" t="s">
        <v>15</v>
      </c>
      <c r="AH1022" t="s">
        <v>18</v>
      </c>
      <c r="AI1022" t="s">
        <v>15</v>
      </c>
      <c r="AJ1022" t="s">
        <v>15</v>
      </c>
      <c r="AK1022" t="s">
        <v>18</v>
      </c>
      <c r="AL1022" t="s">
        <v>15</v>
      </c>
      <c r="AM1022" t="s">
        <v>18</v>
      </c>
      <c r="AN1022" t="s">
        <v>18</v>
      </c>
      <c r="AO1022" t="s">
        <v>15</v>
      </c>
      <c r="AP1022" t="s">
        <v>18</v>
      </c>
      <c r="AQ1022" t="s">
        <v>15</v>
      </c>
      <c r="AR1022" t="s">
        <v>18</v>
      </c>
      <c r="AS1022" t="s">
        <v>15</v>
      </c>
      <c r="AT1022" t="s">
        <v>15</v>
      </c>
      <c r="AU1022" t="s">
        <v>15</v>
      </c>
      <c r="AV1022" t="s">
        <v>15</v>
      </c>
      <c r="AW1022" t="s">
        <v>15</v>
      </c>
      <c r="AX1022" t="s">
        <v>18</v>
      </c>
      <c r="AY1022" t="s">
        <v>15</v>
      </c>
      <c r="AZ1022" t="s">
        <v>18</v>
      </c>
      <c r="BA1022" t="s">
        <v>18</v>
      </c>
      <c r="BB1022" t="s">
        <v>18</v>
      </c>
      <c r="BC1022" t="s">
        <v>18</v>
      </c>
      <c r="BD1022" t="s">
        <v>18</v>
      </c>
      <c r="BE1022" t="s">
        <v>18</v>
      </c>
      <c r="BF1022" t="s">
        <v>15</v>
      </c>
      <c r="BG1022" t="s">
        <v>15</v>
      </c>
      <c r="BH1022" t="s">
        <v>15</v>
      </c>
      <c r="BI1022" t="s">
        <v>15</v>
      </c>
      <c r="BJ1022" t="s">
        <v>18</v>
      </c>
      <c r="BK1022" t="s">
        <v>18</v>
      </c>
      <c r="BL1022" t="s">
        <v>15</v>
      </c>
      <c r="BM1022" t="s">
        <v>18</v>
      </c>
      <c r="BN1022" t="s">
        <v>15</v>
      </c>
      <c r="BO1022" t="s">
        <v>18</v>
      </c>
      <c r="BP1022" t="s">
        <v>15</v>
      </c>
      <c r="BQ1022" t="s">
        <v>15</v>
      </c>
      <c r="BR1022" t="s">
        <v>15</v>
      </c>
      <c r="BS1022" t="s">
        <v>18</v>
      </c>
      <c r="BT1022" t="s">
        <v>15</v>
      </c>
      <c r="BU1022" t="s">
        <v>18</v>
      </c>
      <c r="BV1022" t="s">
        <v>18</v>
      </c>
      <c r="BW1022" t="s">
        <v>15</v>
      </c>
      <c r="BX1022" t="s">
        <v>18</v>
      </c>
      <c r="BY1022" t="s">
        <v>18</v>
      </c>
      <c r="BZ1022" t="s">
        <v>18</v>
      </c>
      <c r="CA1022" t="s">
        <v>15</v>
      </c>
      <c r="CB1022" t="s">
        <v>15</v>
      </c>
      <c r="CC1022" t="s">
        <v>15</v>
      </c>
      <c r="CD1022" t="s">
        <v>15</v>
      </c>
      <c r="CE1022" t="s">
        <v>18</v>
      </c>
      <c r="CF1022" t="s">
        <v>15</v>
      </c>
      <c r="CG1022" t="s">
        <v>18</v>
      </c>
      <c r="CH1022" t="s">
        <v>15</v>
      </c>
      <c r="CI1022" t="s">
        <v>15</v>
      </c>
      <c r="CJ1022" t="s">
        <v>15</v>
      </c>
      <c r="CK1022" t="s">
        <v>18</v>
      </c>
      <c r="CL1022" t="s">
        <v>18</v>
      </c>
      <c r="CM1022" t="s">
        <v>15</v>
      </c>
      <c r="CN1022" t="s">
        <v>15</v>
      </c>
      <c r="CO1022" t="s">
        <v>15</v>
      </c>
      <c r="CP1022" t="s">
        <v>15</v>
      </c>
      <c r="CQ1022" t="s">
        <v>18</v>
      </c>
      <c r="CR1022" t="s">
        <v>18</v>
      </c>
      <c r="CS1022" t="s">
        <v>18</v>
      </c>
      <c r="CT1022" t="s">
        <v>18</v>
      </c>
      <c r="CU1022" t="s">
        <v>15</v>
      </c>
      <c r="CV1022" t="s">
        <v>15</v>
      </c>
      <c r="CW1022" t="s">
        <v>18</v>
      </c>
      <c r="CX1022" t="s">
        <v>18</v>
      </c>
      <c r="CY1022" t="s">
        <v>15</v>
      </c>
      <c r="CZ1022" t="s">
        <v>18</v>
      </c>
      <c r="DA1022" t="s">
        <v>18</v>
      </c>
      <c r="DB1022" t="s">
        <v>15</v>
      </c>
      <c r="DC1022" t="s">
        <v>18</v>
      </c>
      <c r="DD1022" t="s">
        <v>15</v>
      </c>
      <c r="DE1022" t="s">
        <v>15</v>
      </c>
      <c r="DF1022" t="s">
        <v>15</v>
      </c>
      <c r="DG1022" t="s">
        <v>15</v>
      </c>
      <c r="DH1022" t="s">
        <v>15</v>
      </c>
      <c r="DI1022" t="s">
        <v>18</v>
      </c>
      <c r="DJ1022" t="s">
        <v>18</v>
      </c>
      <c r="DK1022" t="s">
        <v>15</v>
      </c>
      <c r="DL1022" t="s">
        <v>15</v>
      </c>
      <c r="DM1022" t="s">
        <v>15</v>
      </c>
      <c r="DN1022" t="s">
        <v>18</v>
      </c>
      <c r="DO1022" t="s">
        <v>15</v>
      </c>
      <c r="DP1022" t="s">
        <v>18</v>
      </c>
      <c r="DQ1022" t="s">
        <v>18</v>
      </c>
      <c r="DR1022" t="s">
        <v>15</v>
      </c>
      <c r="DS1022" t="s">
        <v>18</v>
      </c>
      <c r="DT1022" t="s">
        <v>18</v>
      </c>
      <c r="DU1022" t="s">
        <v>18</v>
      </c>
      <c r="DV1022" t="s">
        <v>15</v>
      </c>
      <c r="DW1022" t="s">
        <v>18</v>
      </c>
      <c r="DX1022" t="s">
        <v>18</v>
      </c>
      <c r="DY1022" t="s">
        <v>18</v>
      </c>
      <c r="DZ1022" t="s">
        <v>15</v>
      </c>
      <c r="EA1022" t="s">
        <v>15</v>
      </c>
      <c r="EB1022" t="s">
        <v>18</v>
      </c>
      <c r="EC1022" t="s">
        <v>15</v>
      </c>
      <c r="ED1022" t="s">
        <v>15</v>
      </c>
      <c r="EE1022" t="s">
        <v>15</v>
      </c>
      <c r="EF1022" t="s">
        <v>18</v>
      </c>
      <c r="EG1022" t="s">
        <v>18</v>
      </c>
      <c r="EH1022" t="s">
        <v>15</v>
      </c>
      <c r="EI1022" t="s">
        <v>18</v>
      </c>
      <c r="EJ1022" t="s">
        <v>15</v>
      </c>
      <c r="EK1022" t="s">
        <v>15</v>
      </c>
      <c r="EL1022" t="s">
        <v>15</v>
      </c>
      <c r="EM1022" t="s">
        <v>15</v>
      </c>
      <c r="EN1022" t="s">
        <v>15</v>
      </c>
      <c r="EO1022" t="s">
        <v>18</v>
      </c>
      <c r="EP1022" t="s">
        <v>15</v>
      </c>
      <c r="EQ1022" t="s">
        <v>18</v>
      </c>
      <c r="ER1022" t="s">
        <v>15</v>
      </c>
      <c r="ES1022" t="s">
        <v>15</v>
      </c>
      <c r="ET1022" t="s">
        <v>18</v>
      </c>
      <c r="EU1022" t="s">
        <v>18</v>
      </c>
      <c r="EV1022" t="s">
        <v>15</v>
      </c>
      <c r="EW1022" t="s">
        <v>18</v>
      </c>
      <c r="EX1022" t="s">
        <v>18</v>
      </c>
      <c r="EY1022" t="s">
        <v>18</v>
      </c>
      <c r="EZ1022" t="s">
        <v>18</v>
      </c>
      <c r="FA1022" t="s">
        <v>15</v>
      </c>
      <c r="FB1022" t="s">
        <v>18</v>
      </c>
      <c r="FC1022" t="s">
        <v>18</v>
      </c>
      <c r="FD1022" t="s">
        <v>15</v>
      </c>
      <c r="FE1022" t="s">
        <v>18</v>
      </c>
      <c r="FF1022" t="s">
        <v>15</v>
      </c>
      <c r="FG1022" t="s">
        <v>15</v>
      </c>
      <c r="FH1022" t="s">
        <v>15</v>
      </c>
      <c r="FI1022" t="s">
        <v>18</v>
      </c>
      <c r="FJ1022" t="s">
        <v>15</v>
      </c>
      <c r="FK1022" t="s">
        <v>18</v>
      </c>
      <c r="FL1022" t="s">
        <v>15</v>
      </c>
      <c r="FM1022" t="s">
        <v>18</v>
      </c>
      <c r="FN1022" t="s">
        <v>15</v>
      </c>
      <c r="FO1022" t="s">
        <v>18</v>
      </c>
      <c r="FP1022" t="s">
        <v>15</v>
      </c>
      <c r="FQ1022" t="s">
        <v>18</v>
      </c>
      <c r="FR1022" t="s">
        <v>18</v>
      </c>
      <c r="FS1022" t="s">
        <v>18</v>
      </c>
      <c r="FT1022" t="s">
        <v>15</v>
      </c>
      <c r="FU1022" t="s">
        <v>15</v>
      </c>
      <c r="FV1022" t="s">
        <v>15</v>
      </c>
      <c r="FW1022" t="s">
        <v>18</v>
      </c>
      <c r="FX1022" t="s">
        <v>15</v>
      </c>
      <c r="FY1022" t="s">
        <v>15</v>
      </c>
      <c r="FZ1022" t="s">
        <v>18</v>
      </c>
      <c r="GA1022" t="s">
        <v>15</v>
      </c>
      <c r="GB1022" t="s">
        <v>18</v>
      </c>
      <c r="GC1022" t="s">
        <v>15</v>
      </c>
      <c r="GD1022" t="s">
        <v>18</v>
      </c>
      <c r="GE1022" t="s">
        <v>15</v>
      </c>
      <c r="GF1022" t="s">
        <v>15</v>
      </c>
      <c r="GG1022" t="s">
        <v>18</v>
      </c>
      <c r="GH1022" t="s">
        <v>15</v>
      </c>
      <c r="GI1022" t="s">
        <v>15</v>
      </c>
      <c r="GJ1022" t="s">
        <v>18</v>
      </c>
      <c r="GK1022" t="s">
        <v>15</v>
      </c>
      <c r="GL1022" t="s">
        <v>18</v>
      </c>
      <c r="GM1022" t="s">
        <v>18</v>
      </c>
      <c r="GN1022" t="s">
        <v>18</v>
      </c>
      <c r="GO1022" t="s">
        <v>15</v>
      </c>
      <c r="GP1022" t="s">
        <v>18</v>
      </c>
      <c r="GQ1022" t="s">
        <v>15</v>
      </c>
      <c r="GR1022" t="s">
        <v>15</v>
      </c>
      <c r="GS1022" t="s">
        <v>15</v>
      </c>
      <c r="GT1022" t="s">
        <v>18</v>
      </c>
      <c r="GU1022" t="s">
        <v>15</v>
      </c>
      <c r="GV1022" t="s">
        <v>15</v>
      </c>
      <c r="GW1022" t="s">
        <v>15</v>
      </c>
      <c r="GX1022" t="s">
        <v>18</v>
      </c>
      <c r="GY1022" t="s">
        <v>15</v>
      </c>
      <c r="GZ1022" t="s">
        <v>18</v>
      </c>
      <c r="HA1022" t="s">
        <v>15</v>
      </c>
      <c r="HB1022" t="s">
        <v>15</v>
      </c>
      <c r="HC1022" t="s">
        <v>15</v>
      </c>
      <c r="HD1022" t="s">
        <v>18</v>
      </c>
      <c r="HE1022" t="s">
        <v>15</v>
      </c>
      <c r="HF1022" t="s">
        <v>18</v>
      </c>
      <c r="HG1022" t="s">
        <v>15</v>
      </c>
      <c r="HH1022" t="s">
        <v>15</v>
      </c>
      <c r="HI1022" t="s">
        <v>15</v>
      </c>
      <c r="HJ1022" t="s">
        <v>18</v>
      </c>
      <c r="HK1022" t="s">
        <v>18</v>
      </c>
      <c r="HL1022" t="s">
        <v>18</v>
      </c>
      <c r="HM1022" t="s">
        <v>15</v>
      </c>
      <c r="HN1022" t="s">
        <v>15</v>
      </c>
      <c r="HO1022" t="s">
        <v>18</v>
      </c>
      <c r="HP1022" t="s">
        <v>18</v>
      </c>
      <c r="HQ1022" t="s">
        <v>18</v>
      </c>
      <c r="HR1022" t="s">
        <v>18</v>
      </c>
      <c r="HS1022" t="s">
        <v>18</v>
      </c>
      <c r="HT1022" t="s">
        <v>15</v>
      </c>
      <c r="HU1022" t="s">
        <v>18</v>
      </c>
      <c r="HV1022" t="s">
        <v>18</v>
      </c>
      <c r="HW1022" t="s">
        <v>18</v>
      </c>
      <c r="HX1022" t="s">
        <v>18</v>
      </c>
      <c r="HY1022" t="s">
        <v>15</v>
      </c>
      <c r="HZ1022" t="s">
        <v>18</v>
      </c>
      <c r="IA1022" t="s">
        <v>15</v>
      </c>
      <c r="IB1022" t="s">
        <v>15</v>
      </c>
      <c r="IC1022" t="s">
        <v>15</v>
      </c>
      <c r="ID1022" t="s">
        <v>15</v>
      </c>
      <c r="IE1022" t="s">
        <v>15</v>
      </c>
      <c r="IF1022" t="s">
        <v>18</v>
      </c>
      <c r="IG1022" t="s">
        <v>15</v>
      </c>
      <c r="IH1022" t="s">
        <v>18</v>
      </c>
      <c r="II1022" t="s">
        <v>18</v>
      </c>
      <c r="IJ1022" t="s">
        <v>15</v>
      </c>
      <c r="IK1022" t="s">
        <v>18</v>
      </c>
      <c r="IL1022" t="s">
        <v>15</v>
      </c>
      <c r="IM1022" t="s">
        <v>15</v>
      </c>
      <c r="IN1022" t="s">
        <v>15</v>
      </c>
      <c r="IO1022" t="s">
        <v>15</v>
      </c>
      <c r="IP1022" t="s">
        <v>18</v>
      </c>
      <c r="IQ1022" t="s">
        <v>15</v>
      </c>
      <c r="IR1022" t="s">
        <v>15</v>
      </c>
      <c r="IS1022" t="s">
        <v>18</v>
      </c>
      <c r="IT1022" t="s">
        <v>18</v>
      </c>
      <c r="IU1022" t="s">
        <v>15</v>
      </c>
      <c r="IV1022" t="s">
        <v>18</v>
      </c>
      <c r="IW1022" t="s">
        <v>15</v>
      </c>
      <c r="IX1022" t="s">
        <v>18</v>
      </c>
      <c r="IY1022" t="s">
        <v>15</v>
      </c>
      <c r="IZ1022" t="s">
        <v>18</v>
      </c>
      <c r="JA1022" t="s">
        <v>15</v>
      </c>
      <c r="JB1022" t="s">
        <v>18</v>
      </c>
      <c r="JC1022" t="s">
        <v>15</v>
      </c>
      <c r="JD1022" t="s">
        <v>18</v>
      </c>
      <c r="JE1022" t="s">
        <v>18</v>
      </c>
      <c r="JF1022" t="s">
        <v>15</v>
      </c>
      <c r="JG1022" t="s">
        <v>18</v>
      </c>
      <c r="JH1022" t="s">
        <v>18</v>
      </c>
      <c r="JI1022" t="s">
        <v>15</v>
      </c>
      <c r="JJ1022" t="s">
        <v>18</v>
      </c>
      <c r="JK1022" t="s">
        <v>15</v>
      </c>
      <c r="JL1022" t="s">
        <v>15</v>
      </c>
      <c r="JM1022" t="s">
        <v>18</v>
      </c>
      <c r="JN1022" t="s">
        <v>15</v>
      </c>
      <c r="JO1022" t="s">
        <v>18</v>
      </c>
      <c r="JP1022" t="s">
        <v>15</v>
      </c>
      <c r="JQ1022" t="s">
        <v>15</v>
      </c>
      <c r="JR1022" t="s">
        <v>18</v>
      </c>
      <c r="JS1022" t="s">
        <v>15</v>
      </c>
      <c r="JT1022" t="s">
        <v>15</v>
      </c>
      <c r="JU1022" t="s">
        <v>15</v>
      </c>
      <c r="JV1022" t="s">
        <v>18</v>
      </c>
      <c r="JW1022" t="s">
        <v>18</v>
      </c>
      <c r="JX1022" t="s">
        <v>18</v>
      </c>
      <c r="JY1022" t="s">
        <v>18</v>
      </c>
      <c r="JZ1022" t="s">
        <v>18</v>
      </c>
      <c r="KA1022" t="s">
        <v>18</v>
      </c>
      <c r="KB1022" t="s">
        <v>18</v>
      </c>
      <c r="KC1022" t="s">
        <v>15</v>
      </c>
      <c r="KD1022" t="s">
        <v>18</v>
      </c>
      <c r="KE1022" t="s">
        <v>15</v>
      </c>
      <c r="KF1022" t="s">
        <v>15</v>
      </c>
      <c r="KG1022" t="s">
        <v>15</v>
      </c>
      <c r="KH1022" t="s">
        <v>15</v>
      </c>
      <c r="KI1022" t="s">
        <v>15</v>
      </c>
      <c r="KJ1022" t="s">
        <v>15</v>
      </c>
      <c r="KK1022" t="s">
        <v>15</v>
      </c>
      <c r="KL1022" t="s">
        <v>15</v>
      </c>
      <c r="KM1022" t="s">
        <v>15</v>
      </c>
      <c r="KN1022" t="s">
        <v>15</v>
      </c>
      <c r="KO1022" t="s">
        <v>18</v>
      </c>
      <c r="KP1022" t="s">
        <v>18</v>
      </c>
      <c r="KQ1022" t="s">
        <v>15</v>
      </c>
      <c r="KR1022" t="s">
        <v>15</v>
      </c>
      <c r="KS1022" t="s">
        <v>18</v>
      </c>
      <c r="KT1022" t="s">
        <v>15</v>
      </c>
      <c r="KU1022" t="s">
        <v>18</v>
      </c>
      <c r="KV1022" t="s">
        <v>15</v>
      </c>
      <c r="KW1022" t="s">
        <v>18</v>
      </c>
      <c r="KX1022" t="s">
        <v>15</v>
      </c>
      <c r="KY1022" t="s">
        <v>15</v>
      </c>
      <c r="KZ1022" t="s">
        <v>18</v>
      </c>
      <c r="LA1022" t="s">
        <v>18</v>
      </c>
      <c r="LB1022" t="s">
        <v>15</v>
      </c>
      <c r="LC1022" t="s">
        <v>15</v>
      </c>
      <c r="LD1022" t="s">
        <v>15</v>
      </c>
      <c r="LE1022" t="s">
        <v>18</v>
      </c>
      <c r="LF1022" t="s">
        <v>15</v>
      </c>
      <c r="LG1022" t="s">
        <v>15</v>
      </c>
      <c r="LH1022" t="s">
        <v>18</v>
      </c>
      <c r="LI1022" t="s">
        <v>18</v>
      </c>
      <c r="LJ1022" t="s">
        <v>15</v>
      </c>
      <c r="LK1022" t="s">
        <v>15</v>
      </c>
      <c r="LL1022" t="s">
        <v>15</v>
      </c>
      <c r="LM1022" t="s">
        <v>15</v>
      </c>
      <c r="LN1022" t="s">
        <v>15</v>
      </c>
      <c r="LO1022" t="s">
        <v>15</v>
      </c>
      <c r="LP1022" t="s">
        <v>15</v>
      </c>
      <c r="LQ1022" t="s">
        <v>18</v>
      </c>
      <c r="LR1022" t="s">
        <v>18</v>
      </c>
      <c r="LS1022" t="s">
        <v>18</v>
      </c>
      <c r="LT1022" t="s">
        <v>18</v>
      </c>
      <c r="LU1022" t="s">
        <v>18</v>
      </c>
      <c r="LV1022" t="s">
        <v>15</v>
      </c>
      <c r="LW1022" t="s">
        <v>15</v>
      </c>
      <c r="LX1022" t="s">
        <v>18</v>
      </c>
      <c r="LY1022" t="s">
        <v>18</v>
      </c>
      <c r="LZ1022" t="s">
        <v>18</v>
      </c>
      <c r="MA1022" t="s">
        <v>18</v>
      </c>
      <c r="MB1022" t="s">
        <v>15</v>
      </c>
      <c r="MC1022" t="s">
        <v>18</v>
      </c>
      <c r="MD1022" t="s">
        <v>18</v>
      </c>
      <c r="ME1022" t="s">
        <v>15</v>
      </c>
      <c r="MF1022" t="s">
        <v>18</v>
      </c>
      <c r="MG1022" t="s">
        <v>18</v>
      </c>
      <c r="MH1022" t="s">
        <v>15</v>
      </c>
      <c r="MI1022" t="s">
        <v>15</v>
      </c>
      <c r="MJ1022" t="s">
        <v>15</v>
      </c>
      <c r="MK1022" t="s">
        <v>15</v>
      </c>
      <c r="ML1022" t="s">
        <v>18</v>
      </c>
      <c r="MM1022" t="s">
        <v>15</v>
      </c>
      <c r="MN1022" t="s">
        <v>15</v>
      </c>
      <c r="MO1022" t="s">
        <v>15</v>
      </c>
      <c r="MP1022" t="s">
        <v>18</v>
      </c>
      <c r="MQ1022" t="s">
        <v>15</v>
      </c>
      <c r="MR1022" t="s">
        <v>18</v>
      </c>
      <c r="MS1022" t="s">
        <v>18</v>
      </c>
      <c r="MT1022" t="s">
        <v>15</v>
      </c>
      <c r="MU1022" t="s">
        <v>18</v>
      </c>
      <c r="MV1022" t="s">
        <v>15</v>
      </c>
      <c r="MW1022" t="s">
        <v>18</v>
      </c>
      <c r="MX1022" t="s">
        <v>15</v>
      </c>
      <c r="MY1022" t="s">
        <v>15</v>
      </c>
      <c r="MZ1022" t="s">
        <v>15</v>
      </c>
      <c r="NA1022" t="s">
        <v>15</v>
      </c>
      <c r="NB1022" t="s">
        <v>15</v>
      </c>
      <c r="NC1022" t="s">
        <v>15</v>
      </c>
      <c r="ND1022" t="s">
        <v>15</v>
      </c>
      <c r="NE1022" t="s">
        <v>15</v>
      </c>
      <c r="NF1022" t="s">
        <v>15</v>
      </c>
      <c r="NG1022" t="s">
        <v>15</v>
      </c>
      <c r="NH1022" t="s">
        <v>18</v>
      </c>
      <c r="NI1022" t="s">
        <v>18</v>
      </c>
      <c r="NJ1022" t="s">
        <v>15</v>
      </c>
      <c r="NK1022" t="s">
        <v>18</v>
      </c>
      <c r="NL1022" t="s">
        <v>18</v>
      </c>
      <c r="NM1022" t="s">
        <v>18</v>
      </c>
      <c r="NN1022" t="s">
        <v>15</v>
      </c>
      <c r="NO1022" t="s">
        <v>15</v>
      </c>
      <c r="NP1022" t="s">
        <v>18</v>
      </c>
      <c r="NQ1022" t="s">
        <v>18</v>
      </c>
      <c r="NR1022" t="s">
        <v>15</v>
      </c>
      <c r="NS1022" t="s">
        <v>18</v>
      </c>
      <c r="NT1022" t="s">
        <v>18</v>
      </c>
      <c r="NU1022" t="s">
        <v>15</v>
      </c>
      <c r="NV1022" t="s">
        <v>15</v>
      </c>
      <c r="NW1022" t="s">
        <v>18</v>
      </c>
      <c r="NX1022" t="s">
        <v>15</v>
      </c>
      <c r="NY1022" t="s">
        <v>15</v>
      </c>
      <c r="NZ1022" t="s">
        <v>18</v>
      </c>
      <c r="OA1022" t="s">
        <v>15</v>
      </c>
      <c r="OB1022" t="s">
        <v>18</v>
      </c>
      <c r="OC1022" t="s">
        <v>15</v>
      </c>
      <c r="OD1022" t="s">
        <v>18</v>
      </c>
      <c r="OE1022" t="s">
        <v>18</v>
      </c>
      <c r="OF1022" t="s">
        <v>15</v>
      </c>
      <c r="OG1022" t="s">
        <v>15</v>
      </c>
      <c r="OH1022" t="s">
        <v>15</v>
      </c>
      <c r="OI1022" t="s">
        <v>18</v>
      </c>
      <c r="OJ1022" t="s">
        <v>15</v>
      </c>
      <c r="OK1022" t="s">
        <v>15</v>
      </c>
      <c r="OL1022" t="s">
        <v>18</v>
      </c>
      <c r="OM1022" t="s">
        <v>18</v>
      </c>
      <c r="ON1022" t="s">
        <v>18</v>
      </c>
      <c r="OO1022" t="s">
        <v>18</v>
      </c>
      <c r="OP1022" t="s">
        <v>15</v>
      </c>
      <c r="OQ1022" t="s">
        <v>15</v>
      </c>
      <c r="OR1022" t="s">
        <v>18</v>
      </c>
      <c r="OS1022" t="s">
        <v>15</v>
      </c>
      <c r="OT1022" t="s">
        <v>18</v>
      </c>
      <c r="OU1022" t="s">
        <v>18</v>
      </c>
      <c r="OV1022" t="s">
        <v>15</v>
      </c>
      <c r="OW1022" t="s">
        <v>18</v>
      </c>
      <c r="OX1022" t="s">
        <v>18</v>
      </c>
      <c r="OY1022" t="s">
        <v>18</v>
      </c>
      <c r="OZ1022" t="s">
        <v>15</v>
      </c>
      <c r="PA1022" t="s">
        <v>18</v>
      </c>
      <c r="PB1022" t="s">
        <v>15</v>
      </c>
      <c r="PC1022" t="s">
        <v>18</v>
      </c>
      <c r="PD1022" t="s">
        <v>15</v>
      </c>
      <c r="PE1022" t="s">
        <v>15</v>
      </c>
      <c r="PF1022" t="s">
        <v>18</v>
      </c>
      <c r="PG1022" t="s">
        <v>18</v>
      </c>
      <c r="PH1022" t="s">
        <v>15</v>
      </c>
      <c r="PI1022" t="s">
        <v>15</v>
      </c>
      <c r="PJ1022" t="s">
        <v>18</v>
      </c>
      <c r="PK1022" t="s">
        <v>18</v>
      </c>
      <c r="PL1022" t="s">
        <v>18</v>
      </c>
      <c r="PM1022" t="s">
        <v>15</v>
      </c>
      <c r="PN1022" t="s">
        <v>18</v>
      </c>
      <c r="PO1022" t="s">
        <v>18</v>
      </c>
      <c r="PP1022" t="s">
        <v>18</v>
      </c>
      <c r="PQ1022" t="s">
        <v>15</v>
      </c>
      <c r="PR1022" t="s">
        <v>15</v>
      </c>
      <c r="PS1022" t="s">
        <v>18</v>
      </c>
      <c r="PT1022" t="s">
        <v>15</v>
      </c>
      <c r="PU1022" t="s">
        <v>18</v>
      </c>
      <c r="PV1022" t="s">
        <v>15</v>
      </c>
      <c r="PW1022" t="s">
        <v>15</v>
      </c>
      <c r="PX1022" t="s">
        <v>15</v>
      </c>
      <c r="PY1022" t="s">
        <v>18</v>
      </c>
      <c r="PZ1022" t="s">
        <v>15</v>
      </c>
      <c r="QA1022" t="s">
        <v>15</v>
      </c>
      <c r="QB1022" t="s">
        <v>15</v>
      </c>
      <c r="QC1022" t="s">
        <v>15</v>
      </c>
      <c r="QD1022" t="s">
        <v>18</v>
      </c>
      <c r="QE1022" t="s">
        <v>15</v>
      </c>
      <c r="QF1022" t="s">
        <v>18</v>
      </c>
      <c r="QG1022" t="s">
        <v>15</v>
      </c>
      <c r="QH1022" t="s">
        <v>18</v>
      </c>
      <c r="QI1022" t="s">
        <v>18</v>
      </c>
      <c r="QJ1022" t="s">
        <v>15</v>
      </c>
      <c r="QK1022" t="s">
        <v>18</v>
      </c>
      <c r="QL1022" t="s">
        <v>18</v>
      </c>
      <c r="QM1022" t="s">
        <v>18</v>
      </c>
      <c r="QN1022" t="s">
        <v>18</v>
      </c>
      <c r="QO1022" t="s">
        <v>15</v>
      </c>
      <c r="QP1022" t="s">
        <v>18</v>
      </c>
      <c r="QQ1022" t="s">
        <v>18</v>
      </c>
      <c r="QR1022" t="s">
        <v>15</v>
      </c>
      <c r="QS1022" t="s">
        <v>18</v>
      </c>
      <c r="QT1022" t="s">
        <v>15</v>
      </c>
      <c r="QU1022" t="s">
        <v>15</v>
      </c>
      <c r="QV1022" t="s">
        <v>15</v>
      </c>
      <c r="QW1022" t="s">
        <v>18</v>
      </c>
      <c r="QX1022" t="s">
        <v>15</v>
      </c>
      <c r="QY1022" t="s">
        <v>18</v>
      </c>
      <c r="QZ1022" t="s">
        <v>15</v>
      </c>
      <c r="RA1022" t="s">
        <v>15</v>
      </c>
      <c r="RB1022" t="s">
        <v>18</v>
      </c>
      <c r="RC1022" t="s">
        <v>18</v>
      </c>
      <c r="RD1022" t="s">
        <v>18</v>
      </c>
      <c r="RE1022" t="s">
        <v>15</v>
      </c>
      <c r="RF1022" t="s">
        <v>15</v>
      </c>
      <c r="RG1022" t="s">
        <v>15</v>
      </c>
      <c r="RH1022" t="s">
        <v>15</v>
      </c>
      <c r="RI1022" t="s">
        <v>18</v>
      </c>
      <c r="RJ1022" t="s">
        <v>15</v>
      </c>
      <c r="RK1022" t="s">
        <v>15</v>
      </c>
      <c r="RL1022" t="s">
        <v>15</v>
      </c>
      <c r="RM1022" t="s">
        <v>15</v>
      </c>
      <c r="RN1022" t="s">
        <v>18</v>
      </c>
      <c r="RO1022" t="s">
        <v>15</v>
      </c>
      <c r="RP1022" t="s">
        <v>15</v>
      </c>
      <c r="RQ1022" t="s">
        <v>18</v>
      </c>
      <c r="RR1022" t="s">
        <v>15</v>
      </c>
      <c r="RS1022" t="s">
        <v>18</v>
      </c>
      <c r="RT1022" t="s">
        <v>18</v>
      </c>
      <c r="RU1022" t="s">
        <v>18</v>
      </c>
      <c r="RV1022" t="s">
        <v>18</v>
      </c>
      <c r="RW1022" t="s">
        <v>18</v>
      </c>
      <c r="RX1022" t="s">
        <v>18</v>
      </c>
      <c r="RY1022" t="s">
        <v>18</v>
      </c>
      <c r="RZ1022" t="s">
        <v>15</v>
      </c>
      <c r="SA1022" t="s">
        <v>15</v>
      </c>
      <c r="SB1022" t="s">
        <v>18</v>
      </c>
      <c r="SC1022" t="s">
        <v>18</v>
      </c>
      <c r="SD1022" t="s">
        <v>15</v>
      </c>
      <c r="SE1022" t="s">
        <v>15</v>
      </c>
      <c r="SF1022" t="s">
        <v>15</v>
      </c>
      <c r="SG1022" t="s">
        <v>15</v>
      </c>
      <c r="SH1022" t="s">
        <v>18</v>
      </c>
      <c r="SI1022" t="s">
        <v>18</v>
      </c>
      <c r="SJ1022" t="s">
        <v>18</v>
      </c>
      <c r="SK1022" t="s">
        <v>15</v>
      </c>
      <c r="SL1022" t="s">
        <v>15</v>
      </c>
      <c r="SM1022" t="s">
        <v>18</v>
      </c>
      <c r="SN1022" t="s">
        <v>15</v>
      </c>
      <c r="SO1022" t="s">
        <v>15</v>
      </c>
      <c r="SP1022" t="s">
        <v>18</v>
      </c>
      <c r="SQ1022" t="s">
        <v>15</v>
      </c>
      <c r="SR1022" t="s">
        <v>15</v>
      </c>
      <c r="SS1022" t="s">
        <v>15</v>
      </c>
      <c r="ST1022" t="s">
        <v>15</v>
      </c>
      <c r="SU1022" t="s">
        <v>15</v>
      </c>
      <c r="SV1022" t="s">
        <v>18</v>
      </c>
      <c r="SW1022" t="s">
        <v>18</v>
      </c>
      <c r="SX1022" t="s">
        <v>18</v>
      </c>
      <c r="SY1022" t="s">
        <v>15</v>
      </c>
      <c r="SZ1022" t="s">
        <v>15</v>
      </c>
      <c r="TA1022" t="s">
        <v>18</v>
      </c>
      <c r="TB1022" t="s">
        <v>18</v>
      </c>
      <c r="TC1022" t="s">
        <v>15</v>
      </c>
      <c r="TD1022" t="s">
        <v>15</v>
      </c>
      <c r="TE1022" t="s">
        <v>15</v>
      </c>
      <c r="TF1022" t="s">
        <v>18</v>
      </c>
      <c r="TG1022" t="s">
        <v>15</v>
      </c>
      <c r="TH1022" t="s">
        <v>18</v>
      </c>
      <c r="TI1022" t="s">
        <v>18</v>
      </c>
      <c r="TJ1022" t="s">
        <v>18</v>
      </c>
      <c r="TK1022" t="s">
        <v>15</v>
      </c>
      <c r="TL1022" t="s">
        <v>15</v>
      </c>
      <c r="TM1022" t="s">
        <v>18</v>
      </c>
      <c r="TN1022" t="s">
        <v>15</v>
      </c>
      <c r="TO1022" t="s">
        <v>18</v>
      </c>
      <c r="TP1022" t="s">
        <v>18</v>
      </c>
      <c r="TQ1022" t="s">
        <v>18</v>
      </c>
      <c r="TR1022" t="s">
        <v>15</v>
      </c>
      <c r="TS1022" t="s">
        <v>15</v>
      </c>
      <c r="TT1022" t="s">
        <v>18</v>
      </c>
      <c r="TU1022" t="s">
        <v>15</v>
      </c>
      <c r="TV1022" t="s">
        <v>18</v>
      </c>
      <c r="TW1022" t="s">
        <v>18</v>
      </c>
      <c r="TX1022" t="s">
        <v>18</v>
      </c>
      <c r="TY1022" t="s">
        <v>18</v>
      </c>
      <c r="TZ1022" t="s">
        <v>18</v>
      </c>
      <c r="UA1022" t="s">
        <v>18</v>
      </c>
      <c r="UB1022" t="s">
        <v>15</v>
      </c>
      <c r="UC1022" t="s">
        <v>15</v>
      </c>
      <c r="UD1022" t="s">
        <v>18</v>
      </c>
      <c r="UE1022" t="s">
        <v>15</v>
      </c>
      <c r="UF1022" t="s">
        <v>15</v>
      </c>
      <c r="UG1022" t="s">
        <v>18</v>
      </c>
      <c r="UH1022" t="s">
        <v>15</v>
      </c>
      <c r="UI1022" t="s">
        <v>15</v>
      </c>
      <c r="UJ1022" t="s">
        <v>15</v>
      </c>
      <c r="UK1022" t="s">
        <v>15</v>
      </c>
      <c r="UL1022" t="s">
        <v>18</v>
      </c>
      <c r="UM1022" t="s">
        <v>18</v>
      </c>
      <c r="UN1022" t="s">
        <v>18</v>
      </c>
      <c r="UO1022" t="s">
        <v>18</v>
      </c>
      <c r="UP1022" t="s">
        <v>18</v>
      </c>
      <c r="UQ1022" t="s">
        <v>18</v>
      </c>
      <c r="UR1022" t="s">
        <v>15</v>
      </c>
      <c r="US1022" t="s">
        <v>18</v>
      </c>
      <c r="UT1022" t="s">
        <v>18</v>
      </c>
      <c r="UU1022" t="s">
        <v>15</v>
      </c>
      <c r="UV1022" t="s">
        <v>18</v>
      </c>
      <c r="UW1022" t="s">
        <v>15</v>
      </c>
      <c r="UX1022" t="s">
        <v>15</v>
      </c>
      <c r="UY1022" t="s">
        <v>18</v>
      </c>
      <c r="UZ1022" t="s">
        <v>18</v>
      </c>
      <c r="VA1022" t="s">
        <v>18</v>
      </c>
      <c r="VB1022" t="s">
        <v>18</v>
      </c>
      <c r="VC1022" t="s">
        <v>18</v>
      </c>
      <c r="VD1022" t="s">
        <v>15</v>
      </c>
      <c r="VE1022" t="s">
        <v>18</v>
      </c>
      <c r="VF1022" t="s">
        <v>18</v>
      </c>
      <c r="VG1022" t="s">
        <v>18</v>
      </c>
      <c r="VH1022" t="s">
        <v>18</v>
      </c>
      <c r="VI1022" t="s">
        <v>18</v>
      </c>
      <c r="VJ1022" t="s">
        <v>18</v>
      </c>
      <c r="VK1022" t="s">
        <v>18</v>
      </c>
      <c r="VL1022" t="s">
        <v>18</v>
      </c>
      <c r="VM1022" t="s">
        <v>18</v>
      </c>
      <c r="VN1022" t="s">
        <v>15</v>
      </c>
      <c r="VO1022" t="s">
        <v>15</v>
      </c>
      <c r="VP1022" t="s">
        <v>18</v>
      </c>
      <c r="VQ1022" t="s">
        <v>18</v>
      </c>
      <c r="VR1022" t="s">
        <v>15</v>
      </c>
      <c r="VS1022" t="s">
        <v>18</v>
      </c>
      <c r="VT1022" t="s">
        <v>15</v>
      </c>
      <c r="VU1022" t="s">
        <v>15</v>
      </c>
      <c r="VV1022" t="s">
        <v>18</v>
      </c>
      <c r="VW1022" t="s">
        <v>15</v>
      </c>
      <c r="VX1022" t="s">
        <v>18</v>
      </c>
      <c r="VY1022" t="s">
        <v>18</v>
      </c>
      <c r="VZ1022" t="s">
        <v>18</v>
      </c>
      <c r="WA1022" t="s">
        <v>15</v>
      </c>
      <c r="WB1022" t="s">
        <v>18</v>
      </c>
      <c r="WC1022" t="s">
        <v>15</v>
      </c>
      <c r="WD1022" t="s">
        <v>18</v>
      </c>
      <c r="WE1022" t="s">
        <v>18</v>
      </c>
      <c r="WF1022" t="s">
        <v>15</v>
      </c>
      <c r="WG1022" t="s">
        <v>15</v>
      </c>
      <c r="WH1022" t="s">
        <v>18</v>
      </c>
      <c r="WI1022" t="s">
        <v>15</v>
      </c>
      <c r="WJ1022" t="s">
        <v>18</v>
      </c>
      <c r="WK1022" t="s">
        <v>15</v>
      </c>
      <c r="WL1022" t="s">
        <v>15</v>
      </c>
      <c r="WM1022" t="s">
        <v>18</v>
      </c>
      <c r="WN1022" t="s">
        <v>18</v>
      </c>
      <c r="WO1022" t="s">
        <v>15</v>
      </c>
      <c r="WP1022" t="s">
        <v>18</v>
      </c>
      <c r="WQ1022" t="s">
        <v>15</v>
      </c>
      <c r="WR1022" t="s">
        <v>18</v>
      </c>
      <c r="WS1022" t="s">
        <v>15</v>
      </c>
      <c r="WT1022" t="s">
        <v>18</v>
      </c>
      <c r="WU1022" t="s">
        <v>15</v>
      </c>
      <c r="WV1022" t="s">
        <v>18</v>
      </c>
      <c r="WW1022" t="s">
        <v>18</v>
      </c>
      <c r="WX1022" t="s">
        <v>15</v>
      </c>
      <c r="WY1022" t="s">
        <v>18</v>
      </c>
      <c r="WZ1022" t="s">
        <v>18</v>
      </c>
      <c r="XA1022" t="s">
        <v>18</v>
      </c>
      <c r="XB1022" t="s">
        <v>15</v>
      </c>
      <c r="XC1022" t="s">
        <v>18</v>
      </c>
      <c r="XD1022" t="s">
        <v>18</v>
      </c>
      <c r="XE1022" t="s">
        <v>18</v>
      </c>
      <c r="XF1022" t="s">
        <v>15</v>
      </c>
      <c r="XG1022" t="s">
        <v>18</v>
      </c>
      <c r="XH1022" t="s">
        <v>18</v>
      </c>
      <c r="XI1022" t="s">
        <v>18</v>
      </c>
      <c r="XJ1022" t="s">
        <v>18</v>
      </c>
      <c r="XK1022" t="s">
        <v>15</v>
      </c>
      <c r="XL1022" t="s">
        <v>18</v>
      </c>
      <c r="XM1022" t="s">
        <v>18</v>
      </c>
      <c r="XN1022" t="s">
        <v>15</v>
      </c>
      <c r="XO1022" t="s">
        <v>18</v>
      </c>
      <c r="XP1022" t="s">
        <v>15</v>
      </c>
      <c r="XQ1022" t="s">
        <v>18</v>
      </c>
      <c r="XR1022" t="s">
        <v>15</v>
      </c>
      <c r="XS1022" t="s">
        <v>18</v>
      </c>
      <c r="XT1022" t="s">
        <v>15</v>
      </c>
      <c r="XU1022" t="s">
        <v>15</v>
      </c>
      <c r="XV1022" t="s">
        <v>18</v>
      </c>
      <c r="XW1022" t="s">
        <v>18</v>
      </c>
      <c r="XX1022" t="s">
        <v>18</v>
      </c>
      <c r="XY1022" t="s">
        <v>18</v>
      </c>
      <c r="XZ1022" t="s">
        <v>15</v>
      </c>
      <c r="YA1022" t="s">
        <v>15</v>
      </c>
      <c r="YB1022" t="s">
        <v>15</v>
      </c>
      <c r="YC1022" t="s">
        <v>15</v>
      </c>
      <c r="YD1022" t="s">
        <v>18</v>
      </c>
      <c r="YE1022" t="s">
        <v>15</v>
      </c>
      <c r="YF1022" t="s">
        <v>15</v>
      </c>
      <c r="YG1022" t="s">
        <v>18</v>
      </c>
      <c r="YH1022" t="s">
        <v>18</v>
      </c>
      <c r="YI1022" t="s">
        <v>18</v>
      </c>
      <c r="YJ1022" t="s">
        <v>15</v>
      </c>
      <c r="YK1022" t="s">
        <v>18</v>
      </c>
      <c r="YL1022" t="s">
        <v>15</v>
      </c>
      <c r="YM1022" t="s">
        <v>15</v>
      </c>
      <c r="YN1022" t="s">
        <v>18</v>
      </c>
      <c r="YO1022" t="s">
        <v>18</v>
      </c>
      <c r="YP1022" t="s">
        <v>15</v>
      </c>
      <c r="YQ1022" t="s">
        <v>18</v>
      </c>
      <c r="YR1022" t="s">
        <v>15</v>
      </c>
      <c r="YS1022" t="s">
        <v>18</v>
      </c>
      <c r="YT1022" t="s">
        <v>18</v>
      </c>
      <c r="YU1022" t="s">
        <v>18</v>
      </c>
      <c r="YV1022" t="s">
        <v>18</v>
      </c>
      <c r="YW1022" t="s">
        <v>15</v>
      </c>
      <c r="YX1022" t="s">
        <v>18</v>
      </c>
      <c r="YY1022" t="s">
        <v>15</v>
      </c>
      <c r="YZ1022" t="s">
        <v>18</v>
      </c>
      <c r="ZA1022" t="s">
        <v>18</v>
      </c>
      <c r="ZB1022" t="s">
        <v>18</v>
      </c>
      <c r="ZC1022" t="s">
        <v>18</v>
      </c>
      <c r="ZD1022" t="s">
        <v>18</v>
      </c>
      <c r="ZE1022" t="s">
        <v>18</v>
      </c>
      <c r="ZF1022" t="s">
        <v>18</v>
      </c>
      <c r="ZG1022" t="s">
        <v>18</v>
      </c>
      <c r="ZH1022" t="s">
        <v>18</v>
      </c>
      <c r="ZI1022" t="s">
        <v>18</v>
      </c>
      <c r="ZJ1022" t="s">
        <v>18</v>
      </c>
      <c r="ZK1022" t="s">
        <v>15</v>
      </c>
      <c r="ZL1022" t="s">
        <v>15</v>
      </c>
      <c r="ZM1022" t="s">
        <v>18</v>
      </c>
      <c r="ZN1022" t="s">
        <v>18</v>
      </c>
      <c r="ZO1022" t="s">
        <v>18</v>
      </c>
      <c r="ZP1022" t="s">
        <v>18</v>
      </c>
      <c r="ZQ1022" t="s">
        <v>15</v>
      </c>
      <c r="ZR1022" t="s">
        <v>15</v>
      </c>
      <c r="ZS1022" t="s">
        <v>15</v>
      </c>
      <c r="ZT1022" t="s">
        <v>15</v>
      </c>
      <c r="ZU1022" t="s">
        <v>18</v>
      </c>
      <c r="ZV1022" t="s">
        <v>18</v>
      </c>
      <c r="ZW1022" t="s">
        <v>18</v>
      </c>
      <c r="ZX1022" t="s">
        <v>18</v>
      </c>
      <c r="ZY1022" t="s">
        <v>15</v>
      </c>
      <c r="ZZ1022" t="s">
        <v>18</v>
      </c>
      <c r="AAA1022" t="s">
        <v>18</v>
      </c>
      <c r="AAB1022" t="s">
        <v>15</v>
      </c>
      <c r="AAC1022" t="s">
        <v>18</v>
      </c>
      <c r="AAD1022" t="s">
        <v>15</v>
      </c>
      <c r="AAE1022" t="s">
        <v>18</v>
      </c>
      <c r="AAF1022" t="s">
        <v>15</v>
      </c>
      <c r="AAG1022" t="s">
        <v>15</v>
      </c>
      <c r="AAH1022" t="s">
        <v>18</v>
      </c>
      <c r="AAI1022" t="s">
        <v>18</v>
      </c>
      <c r="AAJ1022" t="s">
        <v>15</v>
      </c>
      <c r="AAK1022" t="s">
        <v>18</v>
      </c>
      <c r="AAL1022" t="s">
        <v>18</v>
      </c>
      <c r="AAM1022" t="s">
        <v>18</v>
      </c>
      <c r="AAN1022" t="s">
        <v>15</v>
      </c>
      <c r="AAO1022" t="s">
        <v>15</v>
      </c>
      <c r="AAP1022" t="s">
        <v>18</v>
      </c>
      <c r="AAQ1022" t="s">
        <v>15</v>
      </c>
      <c r="AAR1022" t="s">
        <v>15</v>
      </c>
      <c r="AAS1022" t="s">
        <v>18</v>
      </c>
      <c r="AAT1022" t="s">
        <v>15</v>
      </c>
      <c r="AAU1022" t="s">
        <v>15</v>
      </c>
      <c r="AAV1022" t="s">
        <v>18</v>
      </c>
      <c r="AAW1022" t="s">
        <v>18</v>
      </c>
      <c r="AAX1022" t="s">
        <v>18</v>
      </c>
      <c r="AAY1022" t="s">
        <v>15</v>
      </c>
      <c r="AAZ1022" t="s">
        <v>18</v>
      </c>
      <c r="ABA1022" t="s">
        <v>15</v>
      </c>
      <c r="ABB1022" t="s">
        <v>18</v>
      </c>
      <c r="ABC1022" t="s">
        <v>15</v>
      </c>
      <c r="ABD1022" t="s">
        <v>15</v>
      </c>
      <c r="ABE1022" t="s">
        <v>15</v>
      </c>
      <c r="ABF1022" t="s">
        <v>15</v>
      </c>
      <c r="ABG1022" t="s">
        <v>18</v>
      </c>
      <c r="ABH1022" t="s">
        <v>15</v>
      </c>
      <c r="ABI1022" t="s">
        <v>18</v>
      </c>
      <c r="ABJ1022" t="s">
        <v>18</v>
      </c>
      <c r="ABK1022" t="s">
        <v>18</v>
      </c>
      <c r="ABL1022" t="s">
        <v>15</v>
      </c>
      <c r="ABM1022" t="s">
        <v>18</v>
      </c>
      <c r="ABN1022" t="s">
        <v>18</v>
      </c>
      <c r="ABO1022" t="s">
        <v>15</v>
      </c>
      <c r="ABP1022" t="s">
        <v>18</v>
      </c>
      <c r="ABQ1022" t="s">
        <v>18</v>
      </c>
      <c r="ABR1022" t="s">
        <v>18</v>
      </c>
      <c r="ABS1022" t="s">
        <v>15</v>
      </c>
      <c r="ABT1022" t="s">
        <v>18</v>
      </c>
      <c r="ABU1022" t="s">
        <v>18</v>
      </c>
      <c r="ABV1022" t="s">
        <v>18</v>
      </c>
      <c r="ABW1022" t="s">
        <v>18</v>
      </c>
      <c r="ABX1022" t="s">
        <v>18</v>
      </c>
      <c r="ABY1022" t="s">
        <v>18</v>
      </c>
      <c r="ABZ1022" t="s">
        <v>18</v>
      </c>
      <c r="ACA1022" t="s">
        <v>18</v>
      </c>
      <c r="ACB1022" t="s">
        <v>15</v>
      </c>
      <c r="ACC1022" t="s">
        <v>18</v>
      </c>
      <c r="ACD1022" t="s">
        <v>15</v>
      </c>
      <c r="ACE1022" t="s">
        <v>15</v>
      </c>
      <c r="ACF1022" t="s">
        <v>18</v>
      </c>
      <c r="ACG1022" t="s">
        <v>15</v>
      </c>
      <c r="ACH1022" t="s">
        <v>18</v>
      </c>
      <c r="ACI1022" t="s">
        <v>18</v>
      </c>
      <c r="ACJ1022" t="s">
        <v>15</v>
      </c>
      <c r="ACK1022" t="s">
        <v>15</v>
      </c>
      <c r="ACL1022" t="s">
        <v>18</v>
      </c>
      <c r="ACM1022" t="s">
        <v>15</v>
      </c>
      <c r="ACN1022" t="s">
        <v>18</v>
      </c>
      <c r="ACO1022" t="s">
        <v>15</v>
      </c>
      <c r="ACP1022" t="s">
        <v>18</v>
      </c>
      <c r="ACQ1022" t="s">
        <v>18</v>
      </c>
      <c r="ACR1022" t="s">
        <v>18</v>
      </c>
      <c r="ACS1022" t="s">
        <v>15</v>
      </c>
      <c r="ACT1022" t="s">
        <v>15</v>
      </c>
      <c r="ACU1022" t="s">
        <v>18</v>
      </c>
      <c r="ACV1022" t="s">
        <v>15</v>
      </c>
      <c r="ACW1022" t="s">
        <v>18</v>
      </c>
      <c r="ACX1022" t="s">
        <v>15</v>
      </c>
      <c r="ACY1022" t="s">
        <v>18</v>
      </c>
      <c r="ACZ1022" t="s">
        <v>18</v>
      </c>
      <c r="ADA1022" t="s">
        <v>15</v>
      </c>
      <c r="ADB1022" t="s">
        <v>18</v>
      </c>
      <c r="ADC1022" t="s">
        <v>18</v>
      </c>
      <c r="ADD1022" t="s">
        <v>15</v>
      </c>
      <c r="ADE1022" t="s">
        <v>18</v>
      </c>
      <c r="ADF1022" t="s">
        <v>15</v>
      </c>
      <c r="ADG1022" t="s">
        <v>15</v>
      </c>
      <c r="ADH1022" t="s">
        <v>18</v>
      </c>
      <c r="ADI1022" t="s">
        <v>15</v>
      </c>
      <c r="ADJ1022" t="s">
        <v>18</v>
      </c>
      <c r="ADK1022" t="s">
        <v>15</v>
      </c>
      <c r="ADL1022" t="s">
        <v>18</v>
      </c>
      <c r="ADM1022" t="s">
        <v>15</v>
      </c>
      <c r="ADN1022" t="s">
        <v>18</v>
      </c>
      <c r="ADO1022" t="s">
        <v>15</v>
      </c>
      <c r="ADP1022" t="s">
        <v>18</v>
      </c>
      <c r="ADQ1022" t="s">
        <v>18</v>
      </c>
      <c r="ADR1022" t="s">
        <v>15</v>
      </c>
      <c r="ADS1022" t="s">
        <v>15</v>
      </c>
      <c r="ADT1022" t="s">
        <v>15</v>
      </c>
      <c r="ADU1022" t="s">
        <v>15</v>
      </c>
      <c r="ADV1022" t="s">
        <v>15</v>
      </c>
      <c r="ADW1022" t="s">
        <v>18</v>
      </c>
      <c r="ADX1022" t="s">
        <v>18</v>
      </c>
      <c r="ADY1022" t="s">
        <v>15</v>
      </c>
      <c r="ADZ1022" t="s">
        <v>15</v>
      </c>
      <c r="AEA1022" t="s">
        <v>18</v>
      </c>
      <c r="AEB1022" t="s">
        <v>18</v>
      </c>
      <c r="AEC1022" t="s">
        <v>15</v>
      </c>
      <c r="AED1022" t="s">
        <v>15</v>
      </c>
      <c r="AEE1022" t="s">
        <v>18</v>
      </c>
      <c r="AEF1022" t="s">
        <v>15</v>
      </c>
      <c r="AEG1022" t="s">
        <v>18</v>
      </c>
      <c r="AEH1022" t="s">
        <v>18</v>
      </c>
      <c r="AEI1022" t="s">
        <v>18</v>
      </c>
      <c r="AEJ1022" t="s">
        <v>15</v>
      </c>
      <c r="AEK1022" t="s">
        <v>18</v>
      </c>
      <c r="AEL1022" t="s">
        <v>15</v>
      </c>
      <c r="AEM1022" t="s">
        <v>15</v>
      </c>
      <c r="AEN1022" t="s">
        <v>18</v>
      </c>
      <c r="AEO1022" t="s">
        <v>18</v>
      </c>
      <c r="AEP1022" t="s">
        <v>18</v>
      </c>
      <c r="AEQ1022" t="s">
        <v>15</v>
      </c>
      <c r="AER1022" t="s">
        <v>18</v>
      </c>
      <c r="AES1022" t="s">
        <v>15</v>
      </c>
      <c r="AET1022" t="s">
        <v>15</v>
      </c>
      <c r="AEU1022" t="s">
        <v>15</v>
      </c>
      <c r="AEV1022" t="s">
        <v>15</v>
      </c>
      <c r="AEW1022" t="s">
        <v>15</v>
      </c>
      <c r="AEX1022" t="s">
        <v>18</v>
      </c>
      <c r="AEY1022" t="s">
        <v>18</v>
      </c>
      <c r="AEZ1022" t="s">
        <v>18</v>
      </c>
      <c r="AFA1022" t="s">
        <v>15</v>
      </c>
      <c r="AFB1022" t="s">
        <v>18</v>
      </c>
      <c r="AFC1022" t="s">
        <v>15</v>
      </c>
      <c r="AFD1022" t="s">
        <v>15</v>
      </c>
      <c r="AFE1022" t="s">
        <v>15</v>
      </c>
      <c r="AFF1022" t="s">
        <v>18</v>
      </c>
      <c r="AFG1022" t="s">
        <v>18</v>
      </c>
      <c r="AFH1022" t="s">
        <v>15</v>
      </c>
      <c r="AFI1022" t="s">
        <v>15</v>
      </c>
      <c r="AFJ1022" t="s">
        <v>18</v>
      </c>
      <c r="AFK1022" t="s">
        <v>18</v>
      </c>
      <c r="AFL1022" t="s">
        <v>15</v>
      </c>
      <c r="AFM1022" t="s">
        <v>18</v>
      </c>
      <c r="AFN1022" t="s">
        <v>18</v>
      </c>
      <c r="AFO1022" t="s">
        <v>18</v>
      </c>
      <c r="AFP1022" t="s">
        <v>18</v>
      </c>
      <c r="AFQ1022" t="s">
        <v>18</v>
      </c>
      <c r="AFR1022" t="s">
        <v>15</v>
      </c>
      <c r="AFS1022" t="s">
        <v>18</v>
      </c>
      <c r="AFT1022" t="s">
        <v>18</v>
      </c>
      <c r="AFU1022" t="s">
        <v>15</v>
      </c>
      <c r="AFV1022" t="s">
        <v>15</v>
      </c>
      <c r="AFW1022" t="s">
        <v>15</v>
      </c>
      <c r="AFX1022" t="s">
        <v>18</v>
      </c>
      <c r="AFY1022" t="s">
        <v>18</v>
      </c>
      <c r="AFZ1022" t="s">
        <v>18</v>
      </c>
      <c r="AGA1022" t="s">
        <v>15</v>
      </c>
      <c r="AGB1022" t="s">
        <v>18</v>
      </c>
      <c r="AGC1022" t="s">
        <v>18</v>
      </c>
      <c r="AGD1022" t="s">
        <v>18</v>
      </c>
      <c r="AGE1022" t="s">
        <v>15</v>
      </c>
      <c r="AGF1022" t="s">
        <v>15</v>
      </c>
      <c r="AGG1022" t="s">
        <v>15</v>
      </c>
      <c r="AGH1022" t="s">
        <v>18</v>
      </c>
      <c r="AGI1022" t="s">
        <v>15</v>
      </c>
      <c r="AGJ1022" t="s">
        <v>18</v>
      </c>
      <c r="AGK1022" t="s">
        <v>18</v>
      </c>
      <c r="AGL1022" t="s">
        <v>15</v>
      </c>
      <c r="AGM1022" t="s">
        <v>18</v>
      </c>
      <c r="AGN1022" t="s">
        <v>18</v>
      </c>
      <c r="AGO1022" t="s">
        <v>18</v>
      </c>
      <c r="AGP1022" t="s">
        <v>15</v>
      </c>
      <c r="AGQ1022" t="s">
        <v>18</v>
      </c>
      <c r="AGR1022" t="s">
        <v>15</v>
      </c>
      <c r="AGS1022" t="s">
        <v>15</v>
      </c>
      <c r="AGT1022" t="s">
        <v>18</v>
      </c>
      <c r="AGU1022" t="s">
        <v>18</v>
      </c>
      <c r="AGV1022" t="s">
        <v>18</v>
      </c>
      <c r="AGW1022" t="s">
        <v>18</v>
      </c>
      <c r="AGX1022" t="s">
        <v>15</v>
      </c>
      <c r="AGY1022" t="s">
        <v>15</v>
      </c>
      <c r="AGZ1022" t="s">
        <v>18</v>
      </c>
      <c r="AHA1022" t="s">
        <v>15</v>
      </c>
      <c r="AHB1022" t="s">
        <v>18</v>
      </c>
      <c r="AHC1022" t="s">
        <v>18</v>
      </c>
      <c r="AHD1022" t="s">
        <v>18</v>
      </c>
      <c r="AHE1022" t="s">
        <v>18</v>
      </c>
      <c r="AHF1022" t="s">
        <v>18</v>
      </c>
      <c r="AHG1022" t="s">
        <v>15</v>
      </c>
      <c r="AHH1022" t="s">
        <v>18</v>
      </c>
      <c r="AHI1022" t="s">
        <v>15</v>
      </c>
      <c r="AHJ1022" t="s">
        <v>15</v>
      </c>
      <c r="AHK1022" t="s">
        <v>18</v>
      </c>
      <c r="AHL1022" t="s">
        <v>15</v>
      </c>
      <c r="AHM1022" t="s">
        <v>15</v>
      </c>
      <c r="AHN1022" t="s">
        <v>15</v>
      </c>
      <c r="AHO1022" t="s">
        <v>18</v>
      </c>
      <c r="AHP1022" t="s">
        <v>15</v>
      </c>
      <c r="AHQ1022" t="s">
        <v>18</v>
      </c>
      <c r="AHR1022" t="s">
        <v>15</v>
      </c>
      <c r="AHS1022" t="s">
        <v>15</v>
      </c>
      <c r="AHT1022" t="s">
        <v>18</v>
      </c>
      <c r="AHU1022" t="s">
        <v>18</v>
      </c>
      <c r="AHV1022" t="s">
        <v>15</v>
      </c>
      <c r="AHW1022" t="s">
        <v>15</v>
      </c>
      <c r="AHX1022" t="s">
        <v>15</v>
      </c>
      <c r="AHY1022" t="s">
        <v>18</v>
      </c>
      <c r="AHZ1022" t="s">
        <v>15</v>
      </c>
      <c r="AIA1022" t="s">
        <v>15</v>
      </c>
      <c r="AIB1022" t="s">
        <v>18</v>
      </c>
      <c r="AIC1022" t="s">
        <v>18</v>
      </c>
      <c r="AID1022" t="s">
        <v>18</v>
      </c>
      <c r="AIE1022" t="s">
        <v>15</v>
      </c>
      <c r="AIF1022" t="s">
        <v>18</v>
      </c>
      <c r="AIG1022" t="s">
        <v>18</v>
      </c>
      <c r="AIH1022" t="s">
        <v>15</v>
      </c>
      <c r="AII1022" t="s">
        <v>15</v>
      </c>
      <c r="AIJ1022" t="s">
        <v>15</v>
      </c>
      <c r="AIK1022" t="s">
        <v>18</v>
      </c>
      <c r="AIL1022" t="s">
        <v>18</v>
      </c>
      <c r="AIM1022" t="s">
        <v>15</v>
      </c>
      <c r="AIN1022" t="s">
        <v>15</v>
      </c>
      <c r="AIO1022" t="s">
        <v>15</v>
      </c>
      <c r="AIP1022" t="s">
        <v>15</v>
      </c>
      <c r="AIQ1022" t="s">
        <v>15</v>
      </c>
      <c r="AIR1022" t="s">
        <v>18</v>
      </c>
      <c r="AIS1022" t="s">
        <v>18</v>
      </c>
      <c r="AIT1022" t="s">
        <v>18</v>
      </c>
      <c r="AIU1022" t="s">
        <v>18</v>
      </c>
      <c r="AIV1022" t="s">
        <v>18</v>
      </c>
      <c r="AIW1022" t="s">
        <v>15</v>
      </c>
      <c r="AIX1022" t="s">
        <v>15</v>
      </c>
      <c r="AIY1022" t="s">
        <v>18</v>
      </c>
      <c r="AIZ1022" t="s">
        <v>18</v>
      </c>
      <c r="AJA1022" t="s">
        <v>15</v>
      </c>
      <c r="AJB1022" t="s">
        <v>18</v>
      </c>
      <c r="AJC1022" t="s">
        <v>15</v>
      </c>
      <c r="AJD1022" t="s">
        <v>18</v>
      </c>
      <c r="AJE1022" t="s">
        <v>18</v>
      </c>
      <c r="AJF1022" t="s">
        <v>18</v>
      </c>
      <c r="AJG1022" t="s">
        <v>15</v>
      </c>
      <c r="AJH1022" t="s">
        <v>18</v>
      </c>
      <c r="AJI1022" t="s">
        <v>18</v>
      </c>
      <c r="AJJ1022" t="s">
        <v>15</v>
      </c>
      <c r="AJK1022" t="s">
        <v>15</v>
      </c>
      <c r="AJL1022" t="s">
        <v>15</v>
      </c>
      <c r="AJM1022" t="s">
        <v>15</v>
      </c>
      <c r="AJN1022" t="s">
        <v>18</v>
      </c>
      <c r="AJO1022" t="s">
        <v>18</v>
      </c>
      <c r="AJP1022" t="s">
        <v>18</v>
      </c>
      <c r="AJQ1022" t="s">
        <v>18</v>
      </c>
      <c r="AJR1022" t="s">
        <v>18</v>
      </c>
      <c r="AJS1022" t="s">
        <v>15</v>
      </c>
      <c r="AJT1022" t="s">
        <v>15</v>
      </c>
      <c r="AJU1022" t="s">
        <v>18</v>
      </c>
      <c r="AJV1022" t="s">
        <v>15</v>
      </c>
      <c r="AJW1022" t="s">
        <v>18</v>
      </c>
      <c r="AJX1022" t="s">
        <v>15</v>
      </c>
      <c r="AJY1022" t="s">
        <v>15</v>
      </c>
      <c r="AJZ1022" t="s">
        <v>18</v>
      </c>
      <c r="AKA1022" t="s">
        <v>18</v>
      </c>
      <c r="AKB1022" t="s">
        <v>18</v>
      </c>
      <c r="AKC1022" t="s">
        <v>15</v>
      </c>
      <c r="AKD1022" t="s">
        <v>18</v>
      </c>
      <c r="AKE1022" t="s">
        <v>18</v>
      </c>
      <c r="AKF1022" t="s">
        <v>15</v>
      </c>
      <c r="AKG1022" t="s">
        <v>18</v>
      </c>
      <c r="AKH1022" t="s">
        <v>18</v>
      </c>
      <c r="AKI1022" t="s">
        <v>18</v>
      </c>
      <c r="AKJ1022" t="s">
        <v>18</v>
      </c>
      <c r="AKK1022" t="s">
        <v>18</v>
      </c>
      <c r="AKL1022" t="s">
        <v>18</v>
      </c>
      <c r="AKM1022" t="s">
        <v>18</v>
      </c>
      <c r="AKN1022" t="s">
        <v>15</v>
      </c>
      <c r="AKO1022" t="s">
        <v>15</v>
      </c>
      <c r="AKP1022" t="s">
        <v>18</v>
      </c>
      <c r="AKQ1022" t="s">
        <v>18</v>
      </c>
      <c r="AKR1022" t="s">
        <v>18</v>
      </c>
      <c r="AKS1022" t="s">
        <v>18</v>
      </c>
      <c r="AKT1022" t="s">
        <v>15</v>
      </c>
      <c r="AKU1022" t="s">
        <v>18</v>
      </c>
      <c r="AKV1022" t="s">
        <v>15</v>
      </c>
      <c r="AKW1022" t="s">
        <v>18</v>
      </c>
      <c r="AKX1022" t="s">
        <v>15</v>
      </c>
      <c r="AKY1022" t="s">
        <v>18</v>
      </c>
      <c r="AKZ1022" t="s">
        <v>15</v>
      </c>
      <c r="ALA1022" t="s">
        <v>18</v>
      </c>
      <c r="ALB1022" t="s">
        <v>18</v>
      </c>
      <c r="ALC1022" t="s">
        <v>18</v>
      </c>
      <c r="ALD1022" t="s">
        <v>18</v>
      </c>
      <c r="ALE1022" t="s">
        <v>15</v>
      </c>
      <c r="ALF1022" t="s">
        <v>15</v>
      </c>
      <c r="ALG1022" t="s">
        <v>15</v>
      </c>
      <c r="ALH1022" t="s">
        <v>18</v>
      </c>
      <c r="ALI1022" t="s">
        <v>15</v>
      </c>
      <c r="ALJ1022" t="s">
        <v>15</v>
      </c>
      <c r="ALK1022" t="s">
        <v>15</v>
      </c>
      <c r="ALL1022" t="s">
        <v>18</v>
      </c>
      <c r="ALM1022" t="s">
        <v>15</v>
      </c>
    </row>
  </sheetData>
  <autoFilter ref="A1:N1001" xr:uid="{4E114524-734A-45A8-9B2A-9BE26DFDC5B5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0539-8E95-46B8-A3E8-E4ED79DA6763}">
  <dimension ref="A1:J41"/>
  <sheetViews>
    <sheetView tabSelected="1" topLeftCell="A22" workbookViewId="0">
      <selection activeCell="A36" sqref="A36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1" spans="1:10" x14ac:dyDescent="0.25">
      <c r="A1" s="9" t="s">
        <v>46</v>
      </c>
      <c r="B1" s="9" t="s">
        <v>48</v>
      </c>
    </row>
    <row r="2" spans="1:10" x14ac:dyDescent="0.25">
      <c r="A2" s="9" t="s">
        <v>47</v>
      </c>
      <c r="B2" t="s">
        <v>18</v>
      </c>
      <c r="C2" t="s">
        <v>15</v>
      </c>
      <c r="D2" t="s">
        <v>45</v>
      </c>
    </row>
    <row r="3" spans="1:10" x14ac:dyDescent="0.25">
      <c r="A3" s="10" t="s">
        <v>40</v>
      </c>
      <c r="B3" s="12">
        <v>53440</v>
      </c>
      <c r="C3" s="12">
        <v>55774.058577405856</v>
      </c>
      <c r="D3" s="12">
        <v>54580.777096114522</v>
      </c>
    </row>
    <row r="4" spans="1:10" x14ac:dyDescent="0.25">
      <c r="A4" s="10" t="s">
        <v>39</v>
      </c>
      <c r="B4" s="12">
        <v>56208.178438661707</v>
      </c>
      <c r="C4" s="12">
        <v>60123.966942148763</v>
      </c>
      <c r="D4" s="12">
        <v>58062.62230919765</v>
      </c>
    </row>
    <row r="5" spans="1:10" x14ac:dyDescent="0.25">
      <c r="A5" s="10" t="s">
        <v>45</v>
      </c>
      <c r="B5" s="12">
        <v>54874.759152215796</v>
      </c>
      <c r="C5" s="12">
        <v>57962.577962577961</v>
      </c>
      <c r="D5" s="12">
        <v>56360</v>
      </c>
    </row>
    <row r="9" spans="1:10" x14ac:dyDescent="0.25">
      <c r="J9" s="11"/>
    </row>
    <row r="18" spans="1:4" x14ac:dyDescent="0.25">
      <c r="A18" s="9" t="s">
        <v>49</v>
      </c>
      <c r="B18" s="9" t="s">
        <v>48</v>
      </c>
    </row>
    <row r="19" spans="1:4" x14ac:dyDescent="0.25">
      <c r="A19" s="9" t="s">
        <v>47</v>
      </c>
      <c r="B19" t="s">
        <v>18</v>
      </c>
      <c r="C19" t="s">
        <v>15</v>
      </c>
      <c r="D19" t="s">
        <v>45</v>
      </c>
    </row>
    <row r="20" spans="1:4" x14ac:dyDescent="0.25">
      <c r="A20" s="10" t="s">
        <v>16</v>
      </c>
      <c r="B20" s="11">
        <v>166</v>
      </c>
      <c r="C20" s="11">
        <v>200</v>
      </c>
      <c r="D20" s="11">
        <v>366</v>
      </c>
    </row>
    <row r="21" spans="1:4" x14ac:dyDescent="0.25">
      <c r="A21" s="10" t="s">
        <v>26</v>
      </c>
      <c r="B21" s="11">
        <v>92</v>
      </c>
      <c r="C21" s="11">
        <v>77</v>
      </c>
      <c r="D21" s="11">
        <v>169</v>
      </c>
    </row>
    <row r="22" spans="1:4" x14ac:dyDescent="0.25">
      <c r="A22" s="10" t="s">
        <v>22</v>
      </c>
      <c r="B22" s="11">
        <v>67</v>
      </c>
      <c r="C22" s="11">
        <v>95</v>
      </c>
      <c r="D22" s="11">
        <v>162</v>
      </c>
    </row>
    <row r="23" spans="1:4" x14ac:dyDescent="0.25">
      <c r="A23" s="10" t="s">
        <v>23</v>
      </c>
      <c r="B23" s="11">
        <v>116</v>
      </c>
      <c r="C23" s="11">
        <v>76</v>
      </c>
      <c r="D23" s="11">
        <v>192</v>
      </c>
    </row>
    <row r="24" spans="1:4" x14ac:dyDescent="0.25">
      <c r="A24" s="10" t="s">
        <v>51</v>
      </c>
      <c r="B24" s="11">
        <v>78</v>
      </c>
      <c r="C24" s="11">
        <v>33</v>
      </c>
      <c r="D24" s="11">
        <v>111</v>
      </c>
    </row>
    <row r="25" spans="1:4" x14ac:dyDescent="0.25">
      <c r="A25" s="10" t="s">
        <v>45</v>
      </c>
      <c r="B25" s="11">
        <v>519</v>
      </c>
      <c r="C25" s="11">
        <v>481</v>
      </c>
      <c r="D25" s="11">
        <v>1000</v>
      </c>
    </row>
    <row r="36" spans="1:4" x14ac:dyDescent="0.25">
      <c r="A36" s="9" t="s">
        <v>49</v>
      </c>
      <c r="B36" s="9" t="s">
        <v>48</v>
      </c>
    </row>
    <row r="37" spans="1:4" x14ac:dyDescent="0.25">
      <c r="A37" s="9" t="s">
        <v>47</v>
      </c>
      <c r="B37" t="s">
        <v>18</v>
      </c>
      <c r="C37" t="s">
        <v>15</v>
      </c>
      <c r="D37" t="s">
        <v>45</v>
      </c>
    </row>
    <row r="38" spans="1:4" x14ac:dyDescent="0.25">
      <c r="A38" s="10" t="s">
        <v>52</v>
      </c>
      <c r="B38" s="11">
        <v>71</v>
      </c>
      <c r="C38" s="11">
        <v>39</v>
      </c>
      <c r="D38" s="11">
        <v>110</v>
      </c>
    </row>
    <row r="39" spans="1:4" x14ac:dyDescent="0.25">
      <c r="A39" s="10" t="s">
        <v>53</v>
      </c>
      <c r="B39" s="11">
        <v>318</v>
      </c>
      <c r="C39" s="11">
        <v>383</v>
      </c>
      <c r="D39" s="11">
        <v>701</v>
      </c>
    </row>
    <row r="40" spans="1:4" x14ac:dyDescent="0.25">
      <c r="A40" s="10" t="s">
        <v>54</v>
      </c>
      <c r="B40" s="11">
        <v>130</v>
      </c>
      <c r="C40" s="11">
        <v>59</v>
      </c>
      <c r="D40" s="11">
        <v>189</v>
      </c>
    </row>
    <row r="41" spans="1:4" x14ac:dyDescent="0.25">
      <c r="A41" s="10" t="s">
        <v>45</v>
      </c>
      <c r="B41" s="11">
        <v>519</v>
      </c>
      <c r="C41" s="11">
        <v>481</v>
      </c>
      <c r="D41" s="11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Collected Data</vt:lpstr>
      <vt:lpstr>Cleaned Data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2022-03-18T02:50:57Z</dcterms:created>
  <dcterms:modified xsi:type="dcterms:W3CDTF">2024-10-05T06:06:13Z</dcterms:modified>
</cp:coreProperties>
</file>