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hmadaalim/Downloads/"/>
    </mc:Choice>
  </mc:AlternateContent>
  <xr:revisionPtr revIDLastSave="0" documentId="8_{9A6B13F7-8E38-594A-86C2-7BD99C7054BC}" xr6:coauthVersionLast="47" xr6:coauthVersionMax="47" xr10:uidLastSave="{00000000-0000-0000-0000-000000000000}"/>
  <bookViews>
    <workbookView xWindow="0" yWindow="760" windowWidth="29400" windowHeight="16600" activeTab="2" xr2:uid="{00000000-000D-0000-FFFF-FFFF00000000}"/>
  </bookViews>
  <sheets>
    <sheet name="Sheet1" sheetId="1" r:id="rId1"/>
    <sheet name="updated stock" sheetId="2" r:id="rId2"/>
    <sheet name="sorted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5" i="1"/>
  <c r="I6" i="1"/>
  <c r="I7" i="1"/>
  <c r="I8" i="1"/>
  <c r="I9" i="1"/>
  <c r="I10" i="1"/>
  <c r="I4" i="1"/>
  <c r="I3" i="1"/>
  <c r="I2" i="1"/>
</calcChain>
</file>

<file path=xl/sharedStrings.xml><?xml version="1.0" encoding="utf-8"?>
<sst xmlns="http://schemas.openxmlformats.org/spreadsheetml/2006/main" count="3002" uniqueCount="1016">
  <si>
    <t>קוד פריט</t>
  </si>
  <si>
    <t>תיאור פריט</t>
  </si>
  <si>
    <t>ברקוד</t>
  </si>
  <si>
    <t>כמות</t>
  </si>
  <si>
    <t>מחיר יחידה</t>
  </si>
  <si>
    <t>אחוז הנחה</t>
  </si>
  <si>
    <t>מחיר לאחר הנחה</t>
  </si>
  <si>
    <t>סך הכול (מטבע מקומי)</t>
  </si>
  <si>
    <t>תמונה</t>
  </si>
  <si>
    <t>צרכן</t>
  </si>
  <si>
    <t>קערה 20ס"מ fine china FABIO נעמן</t>
  </si>
  <si>
    <t>33.000 ₪</t>
  </si>
  <si>
    <t>24.750 ₪</t>
  </si>
  <si>
    <t>קערת מרק  20 new bone china ANTON לבן נעמן</t>
  </si>
  <si>
    <t>14.500 ₪</t>
  </si>
  <si>
    <t>10.150 ₪</t>
  </si>
  <si>
    <t>תפוחון ידית שחורה נעמן</t>
  </si>
  <si>
    <t>6.000 ₪</t>
  </si>
  <si>
    <t>4.800 ₪</t>
  </si>
  <si>
    <t>בוצ'ר בלוק מקצועי  30X20X1.5 ס"מ ACACIA WOOD</t>
  </si>
  <si>
    <t>28.000 ₪</t>
  </si>
  <si>
    <t>19.600 ₪</t>
  </si>
  <si>
    <t>מפה עם גומי לשולחן פיקניק  75* 180ס"מ</t>
  </si>
  <si>
    <t>21.000 ₪</t>
  </si>
  <si>
    <t>10.500 ₪</t>
  </si>
  <si>
    <t>קישואן זוקיני ידית שחורה 1.3*25 ס"מ</t>
  </si>
  <si>
    <t>7.780 ₪</t>
  </si>
  <si>
    <t>6.224 ₪</t>
  </si>
  <si>
    <t>קנקן מים 1.2 ליטר GLASS PURE</t>
  </si>
  <si>
    <t>44.000 ₪</t>
  </si>
  <si>
    <t>30.800 ₪</t>
  </si>
  <si>
    <t>קנקן מים 1.6 ליטר  GLASS PURE</t>
  </si>
  <si>
    <t>50.000 ₪</t>
  </si>
  <si>
    <t>35.000 ₪</t>
  </si>
  <si>
    <t>פינג'אן  500 מל Non-Stick נעמן</t>
  </si>
  <si>
    <t>22.000 ₪</t>
  </si>
  <si>
    <t>15.400 ₪</t>
  </si>
  <si>
    <t>פינג'אן  950 מל Non-Stick נעמן</t>
  </si>
  <si>
    <t>23.100 ₪</t>
  </si>
  <si>
    <t>PUB כוס בירה (2) 380 מ"ל 55299 זכוכית SB עם ידית</t>
  </si>
  <si>
    <t>13.200 ₪</t>
  </si>
  <si>
    <t>סכין סט (3) פריז Doris</t>
  </si>
  <si>
    <t>16.000 ₪</t>
  </si>
  <si>
    <t>12.000 ₪</t>
  </si>
  <si>
    <t>כפית מוקה סט (6) פריז Doris</t>
  </si>
  <si>
    <t>13.000 ₪</t>
  </si>
  <si>
    <t>9.750 ₪</t>
  </si>
  <si>
    <t>מזלג עוגה סט (6) פריז Doris</t>
  </si>
  <si>
    <t>14.000 ₪</t>
  </si>
  <si>
    <t>פינג'אן נירוסטה מהודר 390 מ"ל - כסף</t>
  </si>
  <si>
    <t>61.000 ₪</t>
  </si>
  <si>
    <t>42.700 ₪</t>
  </si>
  <si>
    <t>בוצ'ר בלוק מקצועי עם ידית 2*23*40.5 ס"מ ACACIA WOOS</t>
  </si>
  <si>
    <t>בוצ'ר בלוק מקצועי עם ידית 2*28*50.5 ס"מ ACACIA WOOS</t>
  </si>
  <si>
    <t>קברט מוארך 3 תאים 29 ס"מ simply white</t>
  </si>
  <si>
    <t>24.500 ₪</t>
  </si>
  <si>
    <t>black wall מערכת בישול 8 חלקים יציקה (סיר 20 ס"מ, סוטאז' 28 ס"מ, מחבת 28 ס"מ+3 גאג'דטים</t>
  </si>
  <si>
    <t>330.000 ₪</t>
  </si>
  <si>
    <t>198.000 ₪</t>
  </si>
  <si>
    <t>קומקום 2.5 ליטר אלומיניום</t>
  </si>
  <si>
    <t>94.000 ₪</t>
  </si>
  <si>
    <t>65.800 ₪</t>
  </si>
  <si>
    <t>PS-WINNIE - כד מים 350 מל  זכוכית 19344</t>
  </si>
  <si>
    <t>32.500 ₪</t>
  </si>
  <si>
    <t>PS-DUFY - שמן/חומץ 260 מל  זכוכית 90158</t>
  </si>
  <si>
    <t>61.100 ₪</t>
  </si>
  <si>
    <t>קומקום נירוסטה  אל-חלד 2.1 ליטר</t>
  </si>
  <si>
    <t>105.000 ₪</t>
  </si>
  <si>
    <t>73.500 ₪</t>
  </si>
  <si>
    <t>מארז (9)  Nexsus מחבת 24 + 3 סירים (20+24+28)   + כף סיליקון ומצקת  -כחול כהה</t>
  </si>
  <si>
    <t>440.000 ₪</t>
  </si>
  <si>
    <t>סיר נירוסטה גבוה 3.9 ליטר 20 ס"מ Silvere</t>
  </si>
  <si>
    <t>154.000 ₪</t>
  </si>
  <si>
    <t>100.100 ₪</t>
  </si>
  <si>
    <t>סיר נירוסטה גבוה 7.2 ליטר 24 ס"מ Silvere</t>
  </si>
  <si>
    <t>193.000 ₪</t>
  </si>
  <si>
    <t>125.450 ₪</t>
  </si>
  <si>
    <t>סיר נירוסטה 9 ליטר 28 ס"מ Silvere</t>
  </si>
  <si>
    <t>242.000 ₪</t>
  </si>
  <si>
    <t>157.300 ₪</t>
  </si>
  <si>
    <t>בוחש אוטומטי פלסטיק 14.5x12x4 ס"מ</t>
  </si>
  <si>
    <t>מערכת אוכל ל-12 סועדים פורצלן 43 חלקים - Europe לבן</t>
  </si>
  <si>
    <t>800.000 ₪</t>
  </si>
  <si>
    <t>360.000 ₪</t>
  </si>
  <si>
    <t>סט תה 12 220 מל לבן Europe פורצלן</t>
  </si>
  <si>
    <t>121.000 ₪</t>
  </si>
  <si>
    <t>60.500 ₪</t>
  </si>
  <si>
    <t>Europe סט 12 אספרסו 90 מל  לבן פורצלן</t>
  </si>
  <si>
    <t>47.000 ₪</t>
  </si>
  <si>
    <t>פלטת הגשה על רגל 28*10 ס"מ Flower Wood</t>
  </si>
  <si>
    <t>72.000 ₪</t>
  </si>
  <si>
    <t>36.000 ₪</t>
  </si>
  <si>
    <t>פלטת הגשה  42*15*4.5 ס"מ Flower Wood</t>
  </si>
  <si>
    <t>54.000 ₪</t>
  </si>
  <si>
    <t>27.000 ₪</t>
  </si>
  <si>
    <t>פלטת מחולקת 3 תאים   36*13*2.5 ס"מ Flower Wood</t>
  </si>
  <si>
    <t>55.000 ₪</t>
  </si>
  <si>
    <t>27.500 ₪</t>
  </si>
  <si>
    <t>קערת הגשה 30*5.5 ס"מ Flower Wood</t>
  </si>
  <si>
    <t>71.000 ₪</t>
  </si>
  <si>
    <t>35.500 ₪</t>
  </si>
  <si>
    <t>קערת הגשה 30*11.5 ס"מ Flower Wood</t>
  </si>
  <si>
    <t>זוג כפות הגשה / הנחה 18.5*10 ס"מ Flower Wood</t>
  </si>
  <si>
    <t>מגש עץ Flower Wood</t>
  </si>
  <si>
    <t>82.000 ₪</t>
  </si>
  <si>
    <t>41.000 ₪</t>
  </si>
  <si>
    <t>מגש עץ עגול מחולק 35*10 Mango</t>
  </si>
  <si>
    <t>118.000 ₪</t>
  </si>
  <si>
    <t>82.600 ₪</t>
  </si>
  <si>
    <t>מגש עץ עגול   25*4 Mango</t>
  </si>
  <si>
    <t>מגש עץ עגול   30*4 Mango</t>
  </si>
  <si>
    <t>79.000 ₪</t>
  </si>
  <si>
    <t>55.300 ₪</t>
  </si>
  <si>
    <t>מגש זהב  25*25 גדול Golda</t>
  </si>
  <si>
    <t>66.000 ₪</t>
  </si>
  <si>
    <t>46.200 ₪</t>
  </si>
  <si>
    <t>מגש זהב  18*18 קטן Golda</t>
  </si>
  <si>
    <t>38.500 ₪</t>
  </si>
  <si>
    <t>קערת זהב 31*31 Golda</t>
  </si>
  <si>
    <t>88.000 ₪</t>
  </si>
  <si>
    <t>61.600 ₪</t>
  </si>
  <si>
    <t>קערת זהב 20*20 Golda</t>
  </si>
  <si>
    <t>קלחת 18 סמ 1.8 ליטר Forged שחור בז Num</t>
  </si>
  <si>
    <t>110.000 ₪</t>
  </si>
  <si>
    <t>סיר 20 ס"מ 2.6 ליטר Forged שחור בז' Num</t>
  </si>
  <si>
    <t>143.000 ₪</t>
  </si>
  <si>
    <t>71.500 ₪</t>
  </si>
  <si>
    <t>סיר 22 ס"מ 3.6 ליטר Forged שחור בז' Num</t>
  </si>
  <si>
    <t>77.000 ₪</t>
  </si>
  <si>
    <t>סיר 24 ס"מ 4.3 ליטר Forged שחור בז' Num</t>
  </si>
  <si>
    <t>165.000 ₪</t>
  </si>
  <si>
    <t>82.500 ₪</t>
  </si>
  <si>
    <t>סיר 26 ס"מ 5.7 ליטר Forged שחור בז' Num</t>
  </si>
  <si>
    <t>176.000 ₪</t>
  </si>
  <si>
    <t>סיר 28 ס"מ 7 ליטר Forged שחור בז' Num</t>
  </si>
  <si>
    <t>187.000 ₪</t>
  </si>
  <si>
    <t>93.500 ₪</t>
  </si>
  <si>
    <t>מחבת 22 ס"מ Forged שחור בז' Num</t>
  </si>
  <si>
    <t>99.000 ₪</t>
  </si>
  <si>
    <t>49.500 ₪</t>
  </si>
  <si>
    <t>מחבת 24 ס"מ Forged שחור בז' Num</t>
  </si>
  <si>
    <t>מחבת 26 ס"מ Forged שחור בז' Num</t>
  </si>
  <si>
    <t>מאג 350 מ"ל Eucalyptus Bloom Blooms  פורצלן</t>
  </si>
  <si>
    <t>20.000 ₪</t>
  </si>
  <si>
    <t>מאג 355 מ"ל פורצלן Best wishes mugs</t>
  </si>
  <si>
    <t>7.200 ₪</t>
  </si>
  <si>
    <t>ספל מרק פורצלן עם כפית ומכסה פלסטיק 680 מ"ל</t>
  </si>
  <si>
    <t>25.000 ₪</t>
  </si>
  <si>
    <t>17.500 ₪</t>
  </si>
  <si>
    <t>פינג'אן 750 מ"ל אמייל כחול לבן White Fusion</t>
  </si>
  <si>
    <t>80.000 ₪</t>
  </si>
  <si>
    <t>52.000 ₪</t>
  </si>
  <si>
    <t>Charlote מאג עיגולים 340 מ"ל פורצלן</t>
  </si>
  <si>
    <t>15.000 ₪</t>
  </si>
  <si>
    <t>Charlote פלטת הגשה אובלית 25 ס"מ פורצלן</t>
  </si>
  <si>
    <t>30.000 ₪</t>
  </si>
  <si>
    <t>Charlote פלטת הגשה אובלית 33 ס"מ פורצלן</t>
  </si>
  <si>
    <t>40.000 ₪</t>
  </si>
  <si>
    <t>Charlote  צלחת עוגה 15 ס"מ פורצלן</t>
  </si>
  <si>
    <t>Charlote צלחת עיקרית 26.5 ס"מ פורצלן</t>
  </si>
  <si>
    <t>Charlote צלחת הגשה 30.5 ס"מ פורצלן</t>
  </si>
  <si>
    <t>45.000 ₪</t>
  </si>
  <si>
    <t>31.500 ₪</t>
  </si>
  <si>
    <t>Charlote צלחת ראשונה 20 ס"מ פורצלן</t>
  </si>
  <si>
    <t>Charlote קערית 11 ס"מ פורצלן</t>
  </si>
  <si>
    <t>9.100 ₪</t>
  </si>
  <si>
    <t>Charlote בול  16 ס"מ פורצלן</t>
  </si>
  <si>
    <t>18.000 ₪</t>
  </si>
  <si>
    <t>12.600 ₪</t>
  </si>
  <si>
    <t>Charlote קערת הגשה 18 ס"מ פורצלן</t>
  </si>
  <si>
    <t>Charlote קערת הגשה 23 ס"מ פורצלן</t>
  </si>
  <si>
    <t>18.900 ₪</t>
  </si>
  <si>
    <t>פלטת הגשה אובלית 23.5*43.5 סמ מלמין  Mickey&amp;Minnie</t>
  </si>
  <si>
    <t>בול  16 סמ מלמין  Mickey&amp;Minnie</t>
  </si>
  <si>
    <t>צלחת מנה עיקרית  27 סמ מלמין  Mickey&amp;Minnie</t>
  </si>
  <si>
    <t>צלחת מנה ראשונה  18.5 סמ מלמין  Mickey&amp;Minnie</t>
  </si>
  <si>
    <t>מגש  32*43 סמ מלמין  Mickey&amp;Minnie</t>
  </si>
  <si>
    <t>60.000 ₪</t>
  </si>
  <si>
    <t>42.000 ₪</t>
  </si>
  <si>
    <t>מגש  32*43 סמ מלמין  Mickey&amp;Minnie play</t>
  </si>
  <si>
    <t>קערת הגשה 27.5 סמ מלמין  Mickey&amp;Minnie</t>
  </si>
  <si>
    <t>65.000 ₪</t>
  </si>
  <si>
    <t>45.500 ₪</t>
  </si>
  <si>
    <t>קערת הגשה 23.5 סמ מלמין  Mickey&amp;Minnie</t>
  </si>
  <si>
    <t>Mickey&amp;Minnie כוס טו גו 1.1 ליטר עם קשית נירוסטה בז</t>
  </si>
  <si>
    <t>Mickey&amp;Minnie  בקבוק מים בז' 500 מל נירוסטה</t>
  </si>
  <si>
    <t>Mickey&amp;Minnie פליי  כוס טו גו 350 מל  בז'  נירוסטה</t>
  </si>
  <si>
    <t>Mickey&amp;Minnie כוס טו גו 600 מל בז'   נירוסטה</t>
  </si>
  <si>
    <t>Mickey&amp;Minnie קופסאות איחסון 19 סמ מלמין</t>
  </si>
  <si>
    <t>Mickey&amp;Minnie קופסאות איחסון 23 סמ מלמין</t>
  </si>
  <si>
    <t>Mickey&amp;Minnie מאג פורצלן  360 מל</t>
  </si>
  <si>
    <t>כוס אספרסו 80 מ"ל זכוכית דאבל וואל Mickey &amp; Minnie</t>
  </si>
  <si>
    <t>10.400 ₪</t>
  </si>
  <si>
    <t>כוס 260מ"ל מיקי כחול זכוכית דאבל וואל Mickey &amp; Minnie</t>
  </si>
  <si>
    <t>19.500 ₪</t>
  </si>
  <si>
    <t>כוס 260מ"ל מיקי מאוס זכוכית דאבל וואל Mickey &amp; Minnie</t>
  </si>
  <si>
    <t>כוס 350 מ"ל מיני מאוס זכוכית דאבל וואל Mickey &amp; Minnie</t>
  </si>
  <si>
    <t>22.750 ₪</t>
  </si>
  <si>
    <t>כוס 350 מ"ל מיקי כחול זכוכית דאבל וואל Mickey &amp; Minnie</t>
  </si>
  <si>
    <t>מאג 450 מ"ל מיקי חום זכוכית דאבל וואל Mickey &amp; Minnie</t>
  </si>
  <si>
    <t>מאג 350 מ"ל מיקי כחול זכוכית דאבל וואל Mickey &amp; Minnie</t>
  </si>
  <si>
    <t>מאג 350 מ"ל מיקי כחול וחום זכוכית דאבל וואל Mickey &amp; Minnie</t>
  </si>
  <si>
    <t>פלטה מלבנית SW עמוקה 14*25.3 SW נעמן</t>
  </si>
  <si>
    <t>פלטה מלבנית SW עמוקה  17*30.2 SW  נעמן</t>
  </si>
  <si>
    <t>נייר משי 1000 (ציון)</t>
  </si>
  <si>
    <t>256.000 ₪</t>
  </si>
  <si>
    <t>2.560 ₪</t>
  </si>
  <si>
    <t>שק. נעמן 60*50 +5 מיק עיצוב חדש</t>
  </si>
  <si>
    <t>0.900 ₪</t>
  </si>
  <si>
    <t>0.009 ₪</t>
  </si>
  <si>
    <t>שק. נעמן 5.5+ 64*75.5 - 70 מ. עיצוב חדש</t>
  </si>
  <si>
    <t>4.900 ₪</t>
  </si>
  <si>
    <t>0.049 ₪</t>
  </si>
  <si>
    <t>מערכת בישול 3 חלקים Gourmet</t>
  </si>
  <si>
    <t>מארז לבישול 5 חלקים</t>
  </si>
  <si>
    <t>סיר זהב יציקת אלומיניום 24 ס״מ 4.5 ליטר Trinket</t>
  </si>
  <si>
    <t>סיר זהב יציקת אלומיניום 28 ס״מ 6.5 ליטר Trinket</t>
  </si>
  <si>
    <t>סיר זהב יציקת אלומיניום 32 ס״מ 10 ליטר Trinket</t>
  </si>
  <si>
    <t xml:space="preserve">סיר בישול 28 ס״מ 7.2 ליטר יציקה </t>
  </si>
  <si>
    <t xml:space="preserve">סיר בישול 32 ס״מ 9.4 ליטר Spicy </t>
  </si>
  <si>
    <t xml:space="preserve">סיר בישול 28 ס״מ 7.6 ליטר יציקה Champion </t>
  </si>
  <si>
    <t xml:space="preserve">סיר בישול 20 ס״מ 2.1 ליטר יציקה Champion </t>
  </si>
  <si>
    <t>סוטז בישול 24 ס״מ 2.8 ליטר יציקה Champion</t>
  </si>
  <si>
    <t>סוטז בישול 28 ס״מ 4 ליטר יציקה Champion</t>
  </si>
  <si>
    <t xml:space="preserve">סיר לטיגון 24 ס״מ 5.5 ליטר אמייל </t>
  </si>
  <si>
    <t>סיר יציקת אלומיניום לבן 28 ס״מ 6.7 ליטר Bright &amp; Clean</t>
  </si>
  <si>
    <t>סיר יציקת אלומיניום לבן 24 ס״מ 4.5 ליטר Bright &amp; Clean</t>
  </si>
  <si>
    <t>סיר יציקת אלומיניום לבן 20 ס״מ 4 ליטר Bright &amp; Clean</t>
  </si>
  <si>
    <t>סוטז 4.8 ליטר 24 ס״מ שמנת יציקת אלומיניום Caserola Cream</t>
  </si>
  <si>
    <t>סיר 2.4 ליטר 20 ס״מ שמנת יציקת אלומיניום Caserola Cream</t>
  </si>
  <si>
    <t>סיר 4.3 ליטר 24 ס״מ שמנת יציקת אלומיניום Caserola Cream</t>
  </si>
  <si>
    <t>סיר 24 ס״מ 4.4 ליטר + מכסה זכוכית Gourmet</t>
  </si>
  <si>
    <t>סיר 26 ס״מ 5.4 ליטר + מכסה זכוכית Gourmet</t>
  </si>
  <si>
    <t>סיר 28 ס״מ 7 ליטר + מכסה זכוכית Gourmet</t>
  </si>
  <si>
    <t>סיר 30 ס״מ 8.6 ליטר + מכסה זכוכית Gourmet</t>
  </si>
  <si>
    <t xml:space="preserve">סיר בישול 30 ס״מ 7 ליטר 5 שכבות Granite </t>
  </si>
  <si>
    <t xml:space="preserve">סיר בישול 28 ס״מ 5.8 ליטר 5 שכבות Granite </t>
  </si>
  <si>
    <t xml:space="preserve">סיר בישול 26 ס״מ 4.8 ליטר 5 שכבות Granite </t>
  </si>
  <si>
    <t xml:space="preserve">סיר בישול 24 ס״מ 3.8 ליטר 5 שכבות Granite </t>
  </si>
  <si>
    <t xml:space="preserve">סיר בישול 20 ס״מ 2.4 ליטר 5 שכבות Granite </t>
  </si>
  <si>
    <t xml:space="preserve">סיר בישול 34 ס״מ 8.8 ליטר 5 שכבות Granite </t>
  </si>
  <si>
    <t>סיר בישול 20 ס״מ 2.6 ליטר ליים פורג Neon</t>
  </si>
  <si>
    <t>סיר בישול 24 ס״מ 4.5 ליטר ליים פורג Neon</t>
  </si>
  <si>
    <t>סיר בישול 28 ס״מ 5.8 ליטר ליים פורג Neon</t>
  </si>
  <si>
    <t>סוטז 28 ס״מ 4.2 ליטר ליים פורג Neon</t>
  </si>
  <si>
    <t>מצקת נירוסטה ידית שחורה נעמן</t>
  </si>
  <si>
    <t>כף מסננת ידית שחורה נעמן</t>
  </si>
  <si>
    <t>כף בישול ידית שחורה נעמן</t>
  </si>
  <si>
    <t>11.000 ₪</t>
  </si>
  <si>
    <t>8.800 ₪</t>
  </si>
  <si>
    <t>מגרדת ידית שחורה נעמן</t>
  </si>
  <si>
    <t>מסננת קטנה ידית שחורה נעמן</t>
  </si>
  <si>
    <t>סט (6) סכיני סטייק 11.4 ס"מ 15 מ"מ ידית שחורה</t>
  </si>
  <si>
    <t>משקל מטבח  אלקטרוני שחור EKS-006 עד 5 קג'</t>
  </si>
  <si>
    <t>37.000 ₪</t>
  </si>
  <si>
    <t>27.750 ₪</t>
  </si>
  <si>
    <t>מערוך עץ 6*45.5</t>
  </si>
  <si>
    <t>סיר יציקה מחולק 10*30 ס"מ, 4.8 ליטר לבישול והגשה</t>
  </si>
  <si>
    <t>135.000 ₪</t>
  </si>
  <si>
    <t>81.000 ₪</t>
  </si>
  <si>
    <t>ווק עמוק להקפצה 28ס"מ 1.5 מ"מ שחור נון-סטיק נעמן</t>
  </si>
  <si>
    <t>28.600 ₪</t>
  </si>
  <si>
    <t>ווק עמוק להקפצה 32 ס"מ 1.5 מ"מ שחור נון-סטיק נעמן</t>
  </si>
  <si>
    <t>סכין סט 3 - זהב colors</t>
  </si>
  <si>
    <t>9.600 ₪</t>
  </si>
  <si>
    <t>מזלג סט 6 - זהב colors</t>
  </si>
  <si>
    <t>16.800 ₪</t>
  </si>
  <si>
    <t>סט 9 חלקים 5 סכינים + משחיז +מספריים + משטח חיתוך+סטנד</t>
  </si>
  <si>
    <t>תבנית אפייה לבראוניז ופשטידות 4*20*31.5 ס"מ Patisserie (0.4) CS</t>
  </si>
  <si>
    <t>תבנית אפייה 6 שקעים 3*18.5*26.5 ס"מ Patisserie (0.4) CS</t>
  </si>
  <si>
    <t>תבנית אפייה מרובעת 5*24*24 ס"מ  Patisserie (0.6) CS</t>
  </si>
  <si>
    <t>29.000 ₪</t>
  </si>
  <si>
    <t>17.400 ₪</t>
  </si>
  <si>
    <t>תבנית אפייה מלבנית 6*24*34.5 ס"מ  Patisserie (0.68) CS</t>
  </si>
  <si>
    <t>תרווד מחורץ מיני 1.7 מ"מ נירוסטה Alona</t>
  </si>
  <si>
    <t>5.446 ₪</t>
  </si>
  <si>
    <t>מצקת מיני 1.7 מ"מ נירוסטה Alona</t>
  </si>
  <si>
    <t>כף סינון מיני 1.7 מ"מ נירוסטה Alona</t>
  </si>
  <si>
    <t>7.500 ₪</t>
  </si>
  <si>
    <t>5.250 ₪</t>
  </si>
  <si>
    <t>מחבת פנקייק 7 שקעים סמיילי 27 סמ יציקה שחור</t>
  </si>
  <si>
    <t>53.900 ₪</t>
  </si>
  <si>
    <t>כד מדידה -1 ליטר זכוכית</t>
  </si>
  <si>
    <t>נפה לקמח לבן 12.5 ס"מ נירוסטה עם ידית Patisserie נעמן</t>
  </si>
  <si>
    <t>סינר 90*60 ס"מ Creative Mickey 100% כותנה Mickey &amp; Minnie</t>
  </si>
  <si>
    <t>סינר 90*60 ס"מ Creative Galaxy 100% כותנה Mickey &amp; Minnie</t>
  </si>
  <si>
    <t>כפפה 30*18 ס"מ Creative Mickey 100% כותנה Mickey &amp; Minnie</t>
  </si>
  <si>
    <t>כפפה 30*18 ס"מ Creative Galaxy .100% כותנה Mickey &amp; Minnie</t>
  </si>
  <si>
    <t>מארז 2 מגבות מטבח 60*40 ס"מ כחול 100% כותנה Mickey &amp; Minnie</t>
  </si>
  <si>
    <t>מארז 2 מגבות מטבח 60*40 ס"מ לבן 100% כותנה Mickey &amp; Minnie</t>
  </si>
  <si>
    <t>מגן כרית 50/70 גארדיאן  כותנה</t>
  </si>
  <si>
    <t>22.500 ₪</t>
  </si>
  <si>
    <t>14.625 ₪</t>
  </si>
  <si>
    <t>מגן מזרן 90/200 גארדיאן  כותנה</t>
  </si>
  <si>
    <t>52.500 ₪</t>
  </si>
  <si>
    <t>34.125 ₪</t>
  </si>
  <si>
    <t>מגן מזרן 120/200 גארדיאן  כותנה</t>
  </si>
  <si>
    <t>59.000 ₪</t>
  </si>
  <si>
    <t>38.350 ₪</t>
  </si>
  <si>
    <t>מגן מזרן 160/200 גארדיאן  כותנה</t>
  </si>
  <si>
    <t>מגן מזרן 180/200 גארדיאן  כותנה</t>
  </si>
  <si>
    <t>84.000 ₪</t>
  </si>
  <si>
    <t>54.600 ₪</t>
  </si>
  <si>
    <t>כרית 50/70 פרינסס גרייס לבן פוליאסטר</t>
  </si>
  <si>
    <t>132.000 ₪</t>
  </si>
  <si>
    <t>92.400 ₪</t>
  </si>
  <si>
    <t>מגן מזרון 200/220  גארדיאן  כותנה</t>
  </si>
  <si>
    <t>91.000 ₪</t>
  </si>
  <si>
    <t>59.150 ₪</t>
  </si>
  <si>
    <t>שמיכת פוך סינטטי יחיד 150/200 ס"מ כותנה 100% Frost</t>
  </si>
  <si>
    <t>155.000 ₪</t>
  </si>
  <si>
    <t>100.750 ₪</t>
  </si>
  <si>
    <t>מצעי פרקל 160/200 סמ בז' creative galaxy</t>
  </si>
  <si>
    <t>250.000 ₪</t>
  </si>
  <si>
    <t>200.000 ₪</t>
  </si>
  <si>
    <t>מצעי פרקל 180/200 סמ בז' creative galaxy</t>
  </si>
  <si>
    <t>260.000 ₪</t>
  </si>
  <si>
    <t>208.000 ₪</t>
  </si>
  <si>
    <t>חלוק רחצה L/XL 100% כותנה בז' mickey creative</t>
  </si>
  <si>
    <t>127.000 ₪</t>
  </si>
  <si>
    <t>88.900 ₪</t>
  </si>
  <si>
    <t>מצעי ילדים מיטת יחיד 90/200 ס"מ 100% כותנה sea life</t>
  </si>
  <si>
    <t>140.000 ₪</t>
  </si>
  <si>
    <t>מגבת רחצה לילדים 100/120 סמ 100% כותנה tropical stitch</t>
  </si>
  <si>
    <t>63.000 ₪</t>
  </si>
  <si>
    <t>44.100 ₪</t>
  </si>
  <si>
    <t>מצעי כותנה מיטת יחיד 90/200 ס"מ creative mickey</t>
  </si>
  <si>
    <t>134.000 ₪</t>
  </si>
  <si>
    <t>100.500 ₪</t>
  </si>
  <si>
    <t>כרית שינה 50/70 דיינסטי פוך סינטטי פוליאסטר</t>
  </si>
  <si>
    <t>119.000 ₪</t>
  </si>
  <si>
    <t>77.350 ₪</t>
  </si>
  <si>
    <t>שמיכה חורף זוגי הלסינקי מילוי סינטטי</t>
  </si>
  <si>
    <t>175.000 ₪</t>
  </si>
  <si>
    <t>122.500 ₪</t>
  </si>
  <si>
    <t>כרית שינה הולופייבר הלסינקי 50/70 Helsinki</t>
  </si>
  <si>
    <t>49.000 ₪</t>
  </si>
  <si>
    <t>29.400 ₪</t>
  </si>
  <si>
    <t>כרית  40X60 סמארט שטוחה 14</t>
  </si>
  <si>
    <t>157.000 ₪</t>
  </si>
  <si>
    <t>109.900 ₪</t>
  </si>
  <si>
    <t>סיר 28 ס"מ 7 ליטר + מכסה זכוכית Gourmet</t>
  </si>
  <si>
    <t>סט (3) סיר 24 ס"מ+ מחבת 24 ס"מ שחור Gourmet</t>
  </si>
  <si>
    <t>69.850 ₪</t>
  </si>
  <si>
    <t>מאג 380 מ"ל פרחים פורצלן ניו בון Casual</t>
  </si>
  <si>
    <t>8.400 ₪</t>
  </si>
  <si>
    <t>בול 15 ס"מ פרחים פורצלן ניו בון Casual</t>
  </si>
  <si>
    <t>צלחת מנה ראשונה 19 ס"מ פרחים פורצלן ניו בון Casual</t>
  </si>
  <si>
    <t>צלחת מנה עיקרית 25.5 ס"מ פרחים פורצלן ניו בון Casual</t>
  </si>
  <si>
    <t>מרקייה 19 ס"מ פרחים פורצלן ניו בון casual</t>
  </si>
  <si>
    <t>פטיש לשניצל/בשר אלומיניום 27*4.6*6.4 ס"מ</t>
  </si>
  <si>
    <t>39.000 ₪</t>
  </si>
  <si>
    <t>27.300 ₪</t>
  </si>
  <si>
    <t>פטיש לשניצל  עץ 5*10*30</t>
  </si>
  <si>
    <t>סט תה קפה סוכר 1 ליטר זכוכית Dexter מכסה עץ</t>
  </si>
  <si>
    <t>70.000 ₪</t>
  </si>
  <si>
    <t>מאג CLINRIC עם ידית בצבע שקוף 430 מ"ל זכוכית</t>
  </si>
  <si>
    <t>סיר עוף/חמין אובלי 38 ס"מ  6.5 ליטר שחור אימייל</t>
  </si>
  <si>
    <t>סיר צ'יפס 24 ס"מ  5.5 ליטר שחור אימייל</t>
  </si>
  <si>
    <t>מאג 355 מ"ל פורצלן Best Teacher wishes mugs</t>
  </si>
  <si>
    <t>MILY מערכת אוכל 18 חלק לבן פורצלן</t>
  </si>
  <si>
    <t>100.000 ₪</t>
  </si>
  <si>
    <t>75.000 ₪</t>
  </si>
  <si>
    <t>2.450 ₪</t>
  </si>
  <si>
    <t>0.450 ₪</t>
  </si>
  <si>
    <t>אוכל 18 חלק פס זהב דק new bone china נעמן</t>
  </si>
  <si>
    <t>202.000 ₪</t>
  </si>
  <si>
    <t>131.300 ₪</t>
  </si>
  <si>
    <t>מחבת 28 ס"מ ורוד בהיר יציקת אלומניום Lux</t>
  </si>
  <si>
    <t>160.000 ₪</t>
  </si>
  <si>
    <t>מחבת 28 ס"מ ירוק בהיר יציקת אלומניום Lux</t>
  </si>
  <si>
    <t>מארז 4 כוסות שתיה קרה 500 מ"ל  Eucalyptus Bloom זכוכית</t>
  </si>
  <si>
    <t>Alice סט תה קפה סוכר קרמיקה 675 מל</t>
  </si>
  <si>
    <t>סיר 2.4 ליטר 20 ס"מ שמנת יציקת אלומיניום CASEROLA</t>
  </si>
  <si>
    <t>115.000 ₪</t>
  </si>
  <si>
    <t>86.250 ₪</t>
  </si>
  <si>
    <t>סיר 2.4 ליטר 24 ס"מ שמנת יציקת אלומיניום CASEROLA</t>
  </si>
  <si>
    <t>145.000 ₪</t>
  </si>
  <si>
    <t>108.750 ₪</t>
  </si>
  <si>
    <t>סוטז' 4.8 ליטר 28 ס"מ שמנת יציקת אלומיניום CASEROLA</t>
  </si>
  <si>
    <t>123.750 ₪</t>
  </si>
  <si>
    <t>פינג'אן מרובע 800 מ"ל שחור אלומיניום</t>
  </si>
  <si>
    <t>פינג'אן מרובע 1 ליטר שחור אלומיניום</t>
  </si>
  <si>
    <t>24.000 ₪</t>
  </si>
  <si>
    <t>פעמון עוגה 31*29 סמ  זכוכית</t>
  </si>
  <si>
    <t>150.000 ₪</t>
  </si>
  <si>
    <t>Glass Wood מארז 4 כוסות שתיה קרה 320 מל  זכוכית, סוג א'</t>
  </si>
  <si>
    <t>35.750 ₪</t>
  </si>
  <si>
    <t>Glass Wood קראפ 1.5 ליטר  זכוכית, סוג א'</t>
  </si>
  <si>
    <t>42.250 ₪</t>
  </si>
  <si>
    <t>סיר יציקת אלומיניום לבן  20 סמ 4 ליטר Bright&amp;Clear</t>
  </si>
  <si>
    <t>סיר יציקת אלומיניום לבן  24 סמ 4.5 ליטר Bright&amp;Clear</t>
  </si>
  <si>
    <t>112.000 ₪</t>
  </si>
  <si>
    <t>סיר יציקת אלומיניום לבן  28 סמ 6.7 ליטר Bright&amp;Clear</t>
  </si>
  <si>
    <t>170.000 ₪</t>
  </si>
  <si>
    <t>תרמוס אוכל 2 ליטר נירוסטה  בז' Oyster</t>
  </si>
  <si>
    <t>48.750 ₪</t>
  </si>
  <si>
    <t>קולפן ///  20 יח' בדיספליי נעמן</t>
  </si>
  <si>
    <t>מצית גז //// רוגבי בדיספליי (24) נעמן</t>
  </si>
  <si>
    <t>4.200 ₪</t>
  </si>
  <si>
    <t>מחבת 20 ס"מ IND גרניט 5 שכבות נעמן</t>
  </si>
  <si>
    <t>90.000 ₪</t>
  </si>
  <si>
    <t>76.500 ₪</t>
  </si>
  <si>
    <t>מחבת 24 ס"מ IND גרניט 5 שכבות נעמן</t>
  </si>
  <si>
    <t>85.000 ₪</t>
  </si>
  <si>
    <t>מחבת 26 ס"מ IND גרניט 5 שכבות נעמן</t>
  </si>
  <si>
    <t>89.250 ₪</t>
  </si>
  <si>
    <t>מחבת 30 ס"מ IND גרניט 5 שכבות נעמן</t>
  </si>
  <si>
    <t>130.000 ₪</t>
  </si>
  <si>
    <t>110.500 ₪</t>
  </si>
  <si>
    <t>מחבת סטייק 28X28 ס"מ IND גרניט 5 שכבות נעמן</t>
  </si>
  <si>
    <t>קלחת עם מכסה 16 ס"מ 1.2 ליטר IND גרניט 5 שכבות נעמן</t>
  </si>
  <si>
    <t>סיר 20 ס"מ  2.4 ליטר IND גרניט 5 שכבות נעמן</t>
  </si>
  <si>
    <t>סיר 24 ס"מ 3.8 ליטר IND גרניט 5 שכבות נעמן</t>
  </si>
  <si>
    <t>114.750 ₪</t>
  </si>
  <si>
    <t>סיר 26 ס"מ IND 4.8 ליטר גרניט 5 שכבות נעמן</t>
  </si>
  <si>
    <t>123.250 ₪</t>
  </si>
  <si>
    <t>סיר 28 ס"מ 5.8 ליטר  IND גרניט 5 שכבות נעמן</t>
  </si>
  <si>
    <t>140.250 ₪</t>
  </si>
  <si>
    <t>סוטז' 30 ס"מ  4.5 ליטר IND גרניט 5 שכבות נעמן</t>
  </si>
  <si>
    <t>144.500 ₪</t>
  </si>
  <si>
    <t>ווק 28 ס"מ IND גרניט 5 שכבות נעמן</t>
  </si>
  <si>
    <t>מחבת 28 ס"מ IND גרניט 5 שכבות נעמן</t>
  </si>
  <si>
    <t>125.000 ₪</t>
  </si>
  <si>
    <t>106.250 ₪</t>
  </si>
  <si>
    <t>סוטז' 28 ס"מ 4 ליטר IND גרניט 5 שכבות נעמן</t>
  </si>
  <si>
    <t>127.500 ₪</t>
  </si>
  <si>
    <t>סוטז' 32 ס"מ 5.5 ליטר IND גרניט 5 שכבות נעמן</t>
  </si>
  <si>
    <t>סיר 34 ס"מ 8.8 ליטר IND גרניט 5 שכבות נעמן</t>
  </si>
  <si>
    <t>215.000 ₪</t>
  </si>
  <si>
    <t>182.750 ₪</t>
  </si>
  <si>
    <t>סיר 30 ס"מ 7 ליטר IND גרניט 5 שכבות נעמן</t>
  </si>
  <si>
    <t>180.000 ₪</t>
  </si>
  <si>
    <t>153.000 ₪</t>
  </si>
  <si>
    <t>מחבת 32 ס"מ IND גרניט 5 שכבות נעמן</t>
  </si>
  <si>
    <t>פלטת גריל 47X29 ס"מ עם פסי גריל כולל ידיות סיליקון IND גרניט 5 שכבות נעמן</t>
  </si>
  <si>
    <t>148.750 ₪</t>
  </si>
  <si>
    <t>סוטז' 34 ס"מ 6.5 ליטר IND גרניט 5 שכבות נעמן</t>
  </si>
  <si>
    <t>270.000 ₪</t>
  </si>
  <si>
    <t>229.500 ₪</t>
  </si>
  <si>
    <t>עלות (₪)</t>
  </si>
  <si>
    <t>סכין מולטי 14 ס"מ 1.5 מ"מ //// 24 DSP</t>
  </si>
  <si>
    <t>6.600 ₪</t>
  </si>
  <si>
    <t>316.80 ₪</t>
  </si>
  <si>
    <t>סכין מטבח רב שימושית חלקה "5.7 / 14 ס"מ PRECISION</t>
  </si>
  <si>
    <t>67.000 ₪</t>
  </si>
  <si>
    <t>43.550 ₪</t>
  </si>
  <si>
    <t>261.30 ₪</t>
  </si>
  <si>
    <t>מסחטת מיץ מקצועית ירוק נעמן</t>
  </si>
  <si>
    <t>117.000 ₪</t>
  </si>
  <si>
    <t>234.00 ₪</t>
  </si>
  <si>
    <t>תבנית אפייה 12 שקעים3 *26.5*35 ס"מ Patisserie (0.4) CS</t>
  </si>
  <si>
    <t>134.40 ₪</t>
  </si>
  <si>
    <t>210.00 ₪</t>
  </si>
  <si>
    <t>256.20 ₪</t>
  </si>
  <si>
    <t>מגש 30 ס"מ זהב מתכת Golden Light</t>
  </si>
  <si>
    <t>101.000 ₪</t>
  </si>
  <si>
    <t>70.700 ₪</t>
  </si>
  <si>
    <t>424.20 ₪</t>
  </si>
  <si>
    <t>277.20 ₪</t>
  </si>
  <si>
    <t>סט אוכל 18 חלק מרובע פורצלן לבן MILAN</t>
  </si>
  <si>
    <t>144.000 ₪</t>
  </si>
  <si>
    <t>100.800 ₪</t>
  </si>
  <si>
    <t>201.60 ₪</t>
  </si>
  <si>
    <t>פלטת הגשה אובלית 33*17.5 ס"מ Eucalyptus Bloom פורצלן</t>
  </si>
  <si>
    <t>32.000 ₪</t>
  </si>
  <si>
    <t>19.200 ₪</t>
  </si>
  <si>
    <t>76.80 ₪</t>
  </si>
  <si>
    <t>פלטת הגשה אובלית 37*23 ס"מ Eucalyptus Bloom פורצלן</t>
  </si>
  <si>
    <t>25.200 ₪</t>
  </si>
  <si>
    <t>100.80 ₪</t>
  </si>
  <si>
    <t>קערת הגשה 30*9.5 ס"מ Eucalyptus Bloom פורצלן</t>
  </si>
  <si>
    <t>73.000 ₪</t>
  </si>
  <si>
    <t>43.800 ₪</t>
  </si>
  <si>
    <t>131.40 ₪</t>
  </si>
  <si>
    <t>18.750 ₪</t>
  </si>
  <si>
    <t>75.00 ₪</t>
  </si>
  <si>
    <t>90.00 ₪</t>
  </si>
  <si>
    <t>7.000 ₪</t>
  </si>
  <si>
    <t>63.00 ₪</t>
  </si>
  <si>
    <t>126.00 ₪</t>
  </si>
  <si>
    <t>108.00 ₪</t>
  </si>
  <si>
    <t>9.000 ₪</t>
  </si>
  <si>
    <t>6.750 ₪</t>
  </si>
  <si>
    <t>81.00 ₪</t>
  </si>
  <si>
    <t>117.00 ₪</t>
  </si>
  <si>
    <t>8.250 ₪</t>
  </si>
  <si>
    <t>99.00 ₪</t>
  </si>
  <si>
    <t>72.00 ₪</t>
  </si>
  <si>
    <t>סט סכום ל- 6 סועדים נירוסטה 18-0 Torino</t>
  </si>
  <si>
    <t>46.150 ₪</t>
  </si>
  <si>
    <t>276.90 ₪</t>
  </si>
  <si>
    <t>צלחת עיקרית 26.5 סמ בז' סטונוואר Lima</t>
  </si>
  <si>
    <t>156.00 ₪</t>
  </si>
  <si>
    <t>צלחת ראשונה 20.5 סמ בז' סטונוואר Lima</t>
  </si>
  <si>
    <t>בול 15 סמ בז' סטונוואר Lima</t>
  </si>
  <si>
    <t>קערה 23 סמ בז' סטונוואר Lima</t>
  </si>
  <si>
    <t>צלחת עיקרית 26.5 סמ פיסטוק סטונוואר Lima</t>
  </si>
  <si>
    <t>צלחת ראשונה 20.5 סמ פיסטוק  סטונוואר Lima</t>
  </si>
  <si>
    <t>בול 15 סמ פיסטוק  סטונוואר Lima</t>
  </si>
  <si>
    <t>קערה 23 סמ פיסטוק סטונוואר Lima</t>
  </si>
  <si>
    <t>מערכת אוכל 18 חלקים מזכוכית אופלית Elizabeth</t>
  </si>
  <si>
    <t>420.00 ₪</t>
  </si>
  <si>
    <t>שק. נעמן 40*50- 45 מיק עיצוב חדש</t>
  </si>
  <si>
    <t>225.00 ₪</t>
  </si>
  <si>
    <t>שמיכת חורף 200/220 שמיכות פלומה 90% Imperial</t>
  </si>
  <si>
    <t>1,119.000 ₪</t>
  </si>
  <si>
    <t>727.350 ₪</t>
  </si>
  <si>
    <t>1,454.70 ₪</t>
  </si>
  <si>
    <t>ציפית 50/70 פרקל בז' SOFT MIX AND MATCH- KAMIL</t>
  </si>
  <si>
    <t>157.50 ₪</t>
  </si>
  <si>
    <t>ציפית 50/70 פרקל לבן SOFT MIX AND MATCH- KAMIL</t>
  </si>
  <si>
    <t>147.00 ₪</t>
  </si>
  <si>
    <t>ציפית 50/70 פרקל ורוד SOFT MIX AND MATCH- KAMIL</t>
  </si>
  <si>
    <t>חלוק רחצה  לילדים מידה 6-8 100% כותנה mickey mist</t>
  </si>
  <si>
    <t>92.000 ₪</t>
  </si>
  <si>
    <t>78.200 ₪</t>
  </si>
  <si>
    <t>234.60 ₪</t>
  </si>
  <si>
    <t>חלוק רחצה לילדים 14-16 100% כותנה mickey mist</t>
  </si>
  <si>
    <t>102.850 ₪</t>
  </si>
  <si>
    <t>308.55 ₪</t>
  </si>
  <si>
    <t>חלוק רחצה  לילדים מידה 6-8 100% כותנה minnie blush</t>
  </si>
  <si>
    <t>חלוק רחצה  לילדים מידה 10-12 100% כותנה minnie blush</t>
  </si>
  <si>
    <t>109.000 ₪</t>
  </si>
  <si>
    <t>92.650 ₪</t>
  </si>
  <si>
    <t>277.95 ₪</t>
  </si>
  <si>
    <t>חלוק רחצה S/M כותנה 100% Style Verry Berry</t>
  </si>
  <si>
    <t>116.000 ₪</t>
  </si>
  <si>
    <t>87.000 ₪</t>
  </si>
  <si>
    <t>261.00 ₪</t>
  </si>
  <si>
    <t>חלוק רחצה L/XL כותנה 100% Style Verry Berry</t>
  </si>
  <si>
    <t>מגבת פנים 50/90 ס"מ Atlas Blue</t>
  </si>
  <si>
    <t>38.000 ₪</t>
  </si>
  <si>
    <t>28.500 ₪</t>
  </si>
  <si>
    <t>228.00 ₪</t>
  </si>
  <si>
    <t>מגבת ענק 100/140 ס"מ Atlas Blue</t>
  </si>
  <si>
    <t>67.500 ₪</t>
  </si>
  <si>
    <t>270.00 ₪</t>
  </si>
  <si>
    <t>מגבת פנים 50/90 ס"מ Atlas Very Berry</t>
  </si>
  <si>
    <t>מגבת ענק 100/140 ס"מ Atlas Very Berry</t>
  </si>
  <si>
    <t>מגבת פנים 50/90 ס"מ Atlas Deep Sea</t>
  </si>
  <si>
    <t>מגבת ענק 100/140 ס"מ Atlas Deep Sea</t>
  </si>
  <si>
    <t>מגבת פנים 50/90 ס"מ Atlas Brown Mocha</t>
  </si>
  <si>
    <t>מגבת ענק 100/140 ס"מ Atlas Brown Mocha</t>
  </si>
  <si>
    <t>שמיכת חורף 200\220 דיינסטי פוך סינטטי  פוליאסטר</t>
  </si>
  <si>
    <t>290.000 ₪</t>
  </si>
  <si>
    <t>203.000 ₪</t>
  </si>
  <si>
    <t>609.00 ₪</t>
  </si>
  <si>
    <t>מגבת רחצה לילדים 100/120סמ 100% כותנה simba</t>
  </si>
  <si>
    <t>47.250 ₪</t>
  </si>
  <si>
    <t>283.50 ₪</t>
  </si>
  <si>
    <t>83.300 ₪</t>
  </si>
  <si>
    <t>499.80 ₪</t>
  </si>
  <si>
    <t xml:space="preserve"> </t>
  </si>
  <si>
    <t>סכין מטבח רב שימושית משוננת "5.7 / 14 ס"מ PRECISION</t>
  </si>
  <si>
    <t>46.900 ₪</t>
  </si>
  <si>
    <t>281.40 ₪</t>
  </si>
  <si>
    <t>121.550 ₪</t>
  </si>
  <si>
    <t>486.20 ₪</t>
  </si>
  <si>
    <t>קולפן דו שימושי</t>
  </si>
  <si>
    <t>16.500 ₪</t>
  </si>
  <si>
    <t>198.00 ₪</t>
  </si>
  <si>
    <t>168.00 ₪</t>
  </si>
  <si>
    <t>סכין סטייק 10.5 ס"מ</t>
  </si>
  <si>
    <t>4.000 ₪</t>
  </si>
  <si>
    <t>2.800 ₪</t>
  </si>
  <si>
    <t>67.20 ₪</t>
  </si>
  <si>
    <t>קופסת אחסון זכוכית 4 ליטר עם מכסה פלסטיק</t>
  </si>
  <si>
    <t>34.300 ₪</t>
  </si>
  <si>
    <t>137.20 ₪</t>
  </si>
  <si>
    <t>חבק סיליקון ///דיספליי 27</t>
  </si>
  <si>
    <t>7.700 ₪</t>
  </si>
  <si>
    <t>207.90 ₪</t>
  </si>
  <si>
    <t>קופסה ריבוע 480 ML זכוכית נעמן</t>
  </si>
  <si>
    <t>11.200 ₪</t>
  </si>
  <si>
    <t>קופסה ריבוע 1100 ML זכוכית נעמן</t>
  </si>
  <si>
    <t>קופסה ריבוע 2200 ML זכוכית נעמן</t>
  </si>
  <si>
    <t>22.400 ₪</t>
  </si>
  <si>
    <t>179.20 ₪</t>
  </si>
  <si>
    <t>111.00 ₪</t>
  </si>
  <si>
    <t>קערת אחסון עגולה 8*22.5 סמ  PLASTIC</t>
  </si>
  <si>
    <t>184.80 ₪</t>
  </si>
  <si>
    <t>קערת אחסון עגולה 6.6*15.8 סמ  PLASTIC</t>
  </si>
  <si>
    <t>9.800 ₪</t>
  </si>
  <si>
    <t>117.60 ₪</t>
  </si>
  <si>
    <t>מנדולינה - סלייסר 39.5/17.20 סמ</t>
  </si>
  <si>
    <t>62.000 ₪</t>
  </si>
  <si>
    <t>43.400 ₪</t>
  </si>
  <si>
    <t>520.80 ₪</t>
  </si>
  <si>
    <t>קלף בצק 2 חלקים פלסטיק + נירוסטה 15.2*11.2 ס"מ</t>
  </si>
  <si>
    <t>109.20 ₪</t>
  </si>
  <si>
    <t>מסננת ידית עץ 8 ס"מ</t>
  </si>
  <si>
    <t>8.780 ₪</t>
  </si>
  <si>
    <t>6.585 ₪</t>
  </si>
  <si>
    <t>79.02 ₪</t>
  </si>
  <si>
    <t>מסננת ידית עץ 12 ס"מ</t>
  </si>
  <si>
    <t>10.000 ₪</t>
  </si>
  <si>
    <t>מסננת ידית עץ 15 ס"מ</t>
  </si>
  <si>
    <t>11.250 ₪</t>
  </si>
  <si>
    <t>135.00 ₪</t>
  </si>
  <si>
    <t>מסננת ידית עץ 20 ס"מ</t>
  </si>
  <si>
    <t>17.000 ₪</t>
  </si>
  <si>
    <t>12.750 ₪</t>
  </si>
  <si>
    <t>153.00 ₪</t>
  </si>
  <si>
    <t>מסננת ידית עץ 22 ס"מ</t>
  </si>
  <si>
    <t>מסננת ידית עץ 26 ס"מ</t>
  </si>
  <si>
    <t>כוס לונג (6) 470 מ"ל 420015 זכוכית ALLEGRA</t>
  </si>
  <si>
    <t>192.00 ₪</t>
  </si>
  <si>
    <t>כוס לונג (4) 365 מ"ל 520205 זכוכית TIMELESS</t>
  </si>
  <si>
    <t>26.400 ₪</t>
  </si>
  <si>
    <t>158.40 ₪</t>
  </si>
  <si>
    <t>כף סט (6) פריז Doris</t>
  </si>
  <si>
    <t>10.800 ₪</t>
  </si>
  <si>
    <t>9.900 ₪</t>
  </si>
  <si>
    <t>מזלג סט (6) פריז Doris</t>
  </si>
  <si>
    <t>כפית סט (6) פריז Doris</t>
  </si>
  <si>
    <t>כפית לימונדה סט (3) פריז Doris</t>
  </si>
  <si>
    <t>רוסטר לתנור ולכיריים 24.5*34.5 ס"מ IND ליטר 6.9 כולל כפתור ארומה שחור</t>
  </si>
  <si>
    <t>369.60 ₪</t>
  </si>
  <si>
    <t>מלחייה 125 מ"ל  12 יחידות דיספליי זכוכית</t>
  </si>
  <si>
    <t>מחבת קרפ יציקת אלומיניום 28 סמ IND שחור</t>
  </si>
  <si>
    <t>68.000 ₪</t>
  </si>
  <si>
    <t>47.600 ₪</t>
  </si>
  <si>
    <t>476.00 ₪</t>
  </si>
  <si>
    <t>תבנית מרובעת עם מכסה פלסטיק   - 36.8x24.3 ס"מ קרבון סטיל</t>
  </si>
  <si>
    <t>סיר לחץ נירוסטה 10 ליטר Quick cook</t>
  </si>
  <si>
    <t>369.000 ₪</t>
  </si>
  <si>
    <t>276.750 ₪</t>
  </si>
  <si>
    <t>553.50 ₪</t>
  </si>
  <si>
    <t>קופסת איחסון 600 מ"ל זכוכית Tamar</t>
  </si>
  <si>
    <t>קופסת איחסון  1 ליטר זכוכית Tamar</t>
  </si>
  <si>
    <t>75.60 ₪</t>
  </si>
  <si>
    <t>קופסת איחסון 1.2 ליטר  זכוכית Tamar</t>
  </si>
  <si>
    <t>מארז 2 כוסות דאבל וול 250 מ"ל Eucalyptus Bloom זכוכית</t>
  </si>
  <si>
    <t>22.200 ₪</t>
  </si>
  <si>
    <t>266.40 ₪</t>
  </si>
  <si>
    <t>312.00 ₪</t>
  </si>
  <si>
    <t>JENNY מערכת אוכל 18 חלק לבן פורצלן</t>
  </si>
  <si>
    <t>120.000 ₪</t>
  </si>
  <si>
    <t>336.00 ₪</t>
  </si>
  <si>
    <t>מייבש כלים פלסטיק 30*36 ס"מ+סכומון</t>
  </si>
  <si>
    <t>280.00 ₪</t>
  </si>
  <si>
    <t>סט תה קפה סוכר  350 מל  זכוכית</t>
  </si>
  <si>
    <t>מארז 2 חלקים סכין סנטוקו + משטח חיתוך במבוק 28*21 סמ</t>
  </si>
  <si>
    <t>392.00 ₪</t>
  </si>
  <si>
    <t>תבנית עגולה 29 ס"מ 2 ליטר זכוכית אופלית Opal Glass</t>
  </si>
  <si>
    <t>268.80 ₪</t>
  </si>
  <si>
    <t>מארז 4 תבניות 2.1+1.95+1.55 ליטר 159071 זכוכית Borcam GB</t>
  </si>
  <si>
    <t>196.00 ₪</t>
  </si>
  <si>
    <t>מארז (18) כוסות 6*270 מ"ל + 6*285 מ"ל + 6*110 מ"ל 950082 זכוכית  PS-GAIA GB</t>
  </si>
  <si>
    <t>29.250 ₪</t>
  </si>
  <si>
    <t>מארז (6) קנקן 1 ליטר + 6 כוסות 96396 200 מל SAHRA ס"מ זכוכית</t>
  </si>
  <si>
    <t>25.20 ₪</t>
  </si>
  <si>
    <t>סכין סט (2) סתיו N נעמן</t>
  </si>
  <si>
    <t>12.800 ₪</t>
  </si>
  <si>
    <t>153.60 ₪</t>
  </si>
  <si>
    <t>מזלג סט (6) סתיו N נעמן</t>
  </si>
  <si>
    <t>115.20 ₪</t>
  </si>
  <si>
    <t>סיר זכוכית +מכסה 1.45 ליטר (18.7*21.8 ס"מ) 59123 זכוכית GB BORCAM</t>
  </si>
  <si>
    <t>60.00 ₪</t>
  </si>
  <si>
    <t>סיר+מכסה 2.1 ליטר (22*25.1 ס"מ) 59001 זכוכית GB BORCAM</t>
  </si>
  <si>
    <t>34.000 ₪</t>
  </si>
  <si>
    <t>20.400 ₪</t>
  </si>
  <si>
    <t>81.60 ₪</t>
  </si>
  <si>
    <t xml:space="preserve">צרכן </t>
  </si>
  <si>
    <t>144.00 ₪</t>
  </si>
  <si>
    <t>124.80 ₪</t>
  </si>
  <si>
    <t>105.60 ₪</t>
  </si>
  <si>
    <t>57.60 ₪</t>
  </si>
  <si>
    <t>235.20 ₪</t>
  </si>
  <si>
    <t>486.00 ₪</t>
  </si>
  <si>
    <t>171.60 ₪</t>
  </si>
  <si>
    <t>195.00 ₪</t>
  </si>
  <si>
    <t>96.00 ₪</t>
  </si>
  <si>
    <t>429.00 ₪</t>
  </si>
  <si>
    <t>180.00 ₪</t>
  </si>
  <si>
    <t>208.80 ₪</t>
  </si>
  <si>
    <t>252.00 ₪</t>
  </si>
  <si>
    <t>65.35 ₪</t>
  </si>
  <si>
    <t>646.80 ₪</t>
  </si>
  <si>
    <t>85.800 ₪</t>
  </si>
  <si>
    <t>148.50 ₪</t>
  </si>
  <si>
    <t>121.80 ₪</t>
  </si>
  <si>
    <t>74.69 ₪</t>
  </si>
  <si>
    <t>79.20 ₪</t>
  </si>
  <si>
    <t>120.00 ₪</t>
  </si>
  <si>
    <t>97.50 ₪</t>
  </si>
  <si>
    <t>105.00 ₪</t>
  </si>
  <si>
    <t>512.40 ₪</t>
  </si>
  <si>
    <t>294.00 ₪</t>
  </si>
  <si>
    <t>792.00 ₪</t>
  </si>
  <si>
    <t>789.60 ₪</t>
  </si>
  <si>
    <t>366.60 ₪</t>
  </si>
  <si>
    <t>441.00 ₪</t>
  </si>
  <si>
    <t>1,188.00 ₪</t>
  </si>
  <si>
    <t>800.80 ₪</t>
  </si>
  <si>
    <t>250.90 ₪</t>
  </si>
  <si>
    <t>314.60 ₪</t>
  </si>
  <si>
    <t>720.00 ₪</t>
  </si>
  <si>
    <t>363.00 ₪</t>
  </si>
  <si>
    <t>564.00 ₪</t>
  </si>
  <si>
    <t>110.00 ₪</t>
  </si>
  <si>
    <t>142.00 ₪</t>
  </si>
  <si>
    <t>112.00 ₪</t>
  </si>
  <si>
    <t>164.00 ₪</t>
  </si>
  <si>
    <t>330.40 ₪</t>
  </si>
  <si>
    <t>331.80 ₪</t>
  </si>
  <si>
    <t>231.00 ₪</t>
  </si>
  <si>
    <t>246.40 ₪</t>
  </si>
  <si>
    <t>330.00 ₪</t>
  </si>
  <si>
    <t>462.00 ₪</t>
  </si>
  <si>
    <t>495.00 ₪</t>
  </si>
  <si>
    <t>528.00 ₪</t>
  </si>
  <si>
    <t>561.00 ₪</t>
  </si>
  <si>
    <t>297.00 ₪</t>
  </si>
  <si>
    <t>84.00 ₪</t>
  </si>
  <si>
    <t>86.40 ₪</t>
  </si>
  <si>
    <t>416.00 ₪</t>
  </si>
  <si>
    <t>151.20 ₪</t>
  </si>
  <si>
    <t>226.80 ₪</t>
  </si>
  <si>
    <t>273.00 ₪</t>
  </si>
  <si>
    <t>378.00 ₪</t>
  </si>
  <si>
    <t>352.80 ₪</t>
  </si>
  <si>
    <t>2.56 ₪</t>
  </si>
  <si>
    <t>1.80 ₪</t>
  </si>
  <si>
    <t>7.35 ₪</t>
  </si>
  <si>
    <t>292.50 ₪</t>
  </si>
  <si>
    <t>204.75 ₪</t>
  </si>
  <si>
    <t>230.10 ₪</t>
  </si>
  <si>
    <t>208.00 ₪</t>
  </si>
  <si>
    <t>218.40 ₪</t>
  </si>
  <si>
    <t>236.60 ₪</t>
  </si>
  <si>
    <t>403.00 ₪</t>
  </si>
  <si>
    <t>600.00 ₪</t>
  </si>
  <si>
    <t>624.00 ₪</t>
  </si>
  <si>
    <t>355.60 ₪</t>
  </si>
  <si>
    <t>264.60 ₪</t>
  </si>
  <si>
    <t>402.00 ₪</t>
  </si>
  <si>
    <t>464.10 ₪</t>
  </si>
  <si>
    <t>490.00 ₪</t>
  </si>
  <si>
    <t>439.60 ₪</t>
  </si>
  <si>
    <t>מצעי כותנה מיטת יחיד 90/200 ס"מ 100% כותנה Louiz</t>
  </si>
  <si>
    <t>112.500 ₪</t>
  </si>
  <si>
    <t>מצעי כותנה מיטה וחצי 120/200 ס"מ 100% כותנה Louiz</t>
  </si>
  <si>
    <t>מצעי כותנה מיטה זוגית 180/200 ס"מ 100% כותנה Louiz</t>
  </si>
  <si>
    <t>210.000 ₪</t>
  </si>
  <si>
    <t>157.500 ₪</t>
  </si>
  <si>
    <t>מצעי כותנה מיטת יחיד 90/200 ס"מ 100% כותנה Tatu</t>
  </si>
  <si>
    <t>מצעי כותנה מיטה זוגית 180/200 ס"מ 100% כותנה Tatu</t>
  </si>
  <si>
    <t>מצעי כותנה מיטת יחיד 90/200 ס"מ 100% כותנה Lacey</t>
  </si>
  <si>
    <t>מצעי כותנה מיטה זוגית 180/200 ס"מ 100% כותנה Lacey</t>
  </si>
  <si>
    <t>סט 2 מגבות מטבח   40/60 ס"מ ירוק NANCY</t>
  </si>
  <si>
    <t>סט 2 מגבות מטבח  40/60 ס"מ חום NANCY</t>
  </si>
  <si>
    <t>סט 2 מגבות מטבח  40/60 ס"מ שחור NANCY</t>
  </si>
  <si>
    <t>סט 2 מגבות מטבח  40/60 ס"מ בז' NANCY</t>
  </si>
  <si>
    <t>מצעי ג'רסי לילדים מיטת יחיד 90/200 ס"מ RAINBOW SHINE</t>
  </si>
  <si>
    <t>230.000 ₪</t>
  </si>
  <si>
    <t>161.000 ₪</t>
  </si>
  <si>
    <t>מצעי ג'רסי לילדים מיטה וחצי  120/200 ס"מ RAINBOW SHINE</t>
  </si>
  <si>
    <t>240.000 ₪</t>
  </si>
  <si>
    <t>168.000 ₪</t>
  </si>
  <si>
    <t>שמיכת קיץ לילדים ג'רסי 150/200 ס"מ RAINBOW SHINE</t>
  </si>
  <si>
    <t>189.000 ₪</t>
  </si>
  <si>
    <t>141.750 ₪</t>
  </si>
  <si>
    <t>מצעי ג'רסי לילדים מיטת יחיד 90/200 ס"מ  GOALS</t>
  </si>
  <si>
    <t>מצעי ג'רסי לילדים מיטה וחצי  120/200 ס"מ  GOALS</t>
  </si>
  <si>
    <t>מצעי מיקס סאטן אלגנט לבן - ציפית 40/90 סמ</t>
  </si>
  <si>
    <t>25.600 ₪</t>
  </si>
  <si>
    <t>זוג ציפיות שיק - 50/70 סמ לבן כותנה פרקל</t>
  </si>
  <si>
    <t>39.200 ₪</t>
  </si>
  <si>
    <t>זוג ציפיות שיק - 50/70 סמ בז' כותנה פרקל</t>
  </si>
  <si>
    <t>5C מצעי  כותנה מצרית אליזבת' - מיטה זוגית 180/200 סמ שמנת כותנה מצרית</t>
  </si>
  <si>
    <t>472.000 ₪</t>
  </si>
  <si>
    <t>306.800 ₪</t>
  </si>
  <si>
    <t>מצעי כותנה לתינוקות סמיילינג מיקי - מיטת תינוק 70/140 סמ כותנה 100%</t>
  </si>
  <si>
    <t>67.200 ₪</t>
  </si>
  <si>
    <t>מצעי כותנה לתינוקות פו האפי דייז - מיטת תינוק 70/140 סמ כותנה 100%</t>
  </si>
  <si>
    <t>מגבות ג'אקרד קייט צבע לבן - מגבת פנים 50/90 סמ כותנה 100%</t>
  </si>
  <si>
    <t>17.600 ₪</t>
  </si>
  <si>
    <t>מגבות ג'אקרד קייט צבע לבן - מגבת גוף 70/130 סמ כותנה 100%</t>
  </si>
  <si>
    <t>56.000 ₪</t>
  </si>
  <si>
    <t>מגבות ג'אקרד קייט צבע שמנת - מגבת פנים 50/90 סמ כותנה 100%</t>
  </si>
  <si>
    <t>מגבות ג'אקרד קייט צבע שמנת - מגבת גוף 70/130 סמ כותנה 100%</t>
  </si>
  <si>
    <t>כריות שינה אורטופדיות קריסטלס  - כרית שינה 63*41 סמ לבן</t>
  </si>
  <si>
    <t>187.500 ₪</t>
  </si>
  <si>
    <t>מצעי כותנה לילדים נסיכות מהאגדות - מיטת יחיד 90/200 סמ כותנה 100%</t>
  </si>
  <si>
    <t>151.000 ₪</t>
  </si>
  <si>
    <t>120.800 ₪</t>
  </si>
  <si>
    <t>מצעי כותנה לילדים לוני טונס - מיטת יחיד 90/200 סמ כותנה 100%</t>
  </si>
  <si>
    <t>מצעי כותנה לילדים קוקו מלון - מיטת יחיד 90/200 סמ כותנה 100%</t>
  </si>
  <si>
    <t>מגבת ידיים ג'אקרד לבן  40/60 ס"מ BALI</t>
  </si>
  <si>
    <t>19.220 ₪</t>
  </si>
  <si>
    <t>15.376 ₪</t>
  </si>
  <si>
    <t>מגבת פנים ג'אקרד לבן 50/90 ס"מ BALI</t>
  </si>
  <si>
    <t>31.470 ₪</t>
  </si>
  <si>
    <t>25.176 ₪</t>
  </si>
  <si>
    <t>מגבת גוף ג'אקרד לבן 70/130 ס"מ BALI</t>
  </si>
  <si>
    <t>55.970 ₪</t>
  </si>
  <si>
    <t>44.776 ₪</t>
  </si>
  <si>
    <t>מגבת פנים ג'אקרד ב'ז 50/90 ס"מ BALI</t>
  </si>
  <si>
    <t>מגבת גוף ג'אקרד ב'ז 70/130 ס"מ BALI</t>
  </si>
  <si>
    <t>מצעי ג'רסי מיטת יחיד 90/200 ס"מ NAVI</t>
  </si>
  <si>
    <t>מצעי ג'רסי מיטה וחצי 120/200 ס"מ NAVI</t>
  </si>
  <si>
    <t>185.000 ₪</t>
  </si>
  <si>
    <t>148.000 ₪</t>
  </si>
  <si>
    <t>מצעי סאטן מיטת יחיד 90/200 ס"מ SUMMER CHIC</t>
  </si>
  <si>
    <t>195.000 ₪</t>
  </si>
  <si>
    <t>146.250 ₪</t>
  </si>
  <si>
    <t>מצעי סאטן מיטה זוגית 180/200 ס"מ  SUMMER CHIC</t>
  </si>
  <si>
    <t>278.000 ₪</t>
  </si>
  <si>
    <t>222.400 ₪</t>
  </si>
  <si>
    <t>מצעי פרקל מיטת יחיד 90/200 ס"מ SUMMER COOL</t>
  </si>
  <si>
    <t>מצעי פרקל מיטה זוגית 180/200 ס"מ  SUMMER COOL</t>
  </si>
  <si>
    <t>255.000 ₪</t>
  </si>
  <si>
    <t>204.000 ₪</t>
  </si>
  <si>
    <t>מצעי ג'רסי מיטה וחצי 120/200 ס"מ SUMMER FUN</t>
  </si>
  <si>
    <t>זוג ציפיות שיק 50/70 ס"מ שזיף כותנה פרקל</t>
  </si>
  <si>
    <t>זוג ציפיות שיק 50/70 ס"מ ניוד כותנה פרקל</t>
  </si>
  <si>
    <t>שמיכות קיץ מיקרופייבר - בז' שמיכה זוגית 200/220 ס"מ - פלאוור FLOWER</t>
  </si>
  <si>
    <t>50.400 ₪</t>
  </si>
  <si>
    <t>שמיכות קיץ מיקרופייבר - אפור שמיכה זוגית 200/220 ס"מ - פלאוור FLOWER</t>
  </si>
  <si>
    <t>מצעי סאטן מיטה זוגית 180/200 ס"מ MALDIVES</t>
  </si>
  <si>
    <t>שמיכה זוגית 200/220 סאטן לבן + דאסטי רוז באלי BALI</t>
  </si>
  <si>
    <t>151.200 ₪</t>
  </si>
  <si>
    <t>שמיכה זוגית 200/220 ס"מ סאטן INDIAN STYLE</t>
  </si>
  <si>
    <t>מצעי פרקל  -  120/200 סמ כותנה פרקל SUMMER FASHION</t>
  </si>
  <si>
    <t>190.000 ₪</t>
  </si>
  <si>
    <t>152.000 ₪</t>
  </si>
  <si>
    <t>מצעי סאטן  - מיטה זוגית 180/200 סמ סאטן BALI</t>
  </si>
  <si>
    <t>מצעי סאטן  - מיטה זוגית 200/220 סמ סאטן BALI</t>
  </si>
  <si>
    <t>315.000 ₪</t>
  </si>
  <si>
    <t>252.000 ₪</t>
  </si>
  <si>
    <t>מגבת ידיים ג'אקרד ב'ז 40/60 ס"מ BALI</t>
  </si>
  <si>
    <t>מגבות חלקות בייסיק קלאסיקו פודרה כהה - מגבת פנים 50/90 סמ  כותנה 100%</t>
  </si>
  <si>
    <t>כריות שינה אורטופדיות קריסטלס  - כרית שינה 63*41 סמ לבן לא מוגדר</t>
  </si>
  <si>
    <t>מגבת ידיים חלקה קלאסיקו דאסטי רוז  40/60 ס"מ כותנה  CLASSICO 100%</t>
  </si>
  <si>
    <t>9.610 ₪</t>
  </si>
  <si>
    <t>מגבת פנים חלקה קלאסיקו דאסטי רוז 50/90 ס"מ כותנה 100% CLASSICO</t>
  </si>
  <si>
    <t>29.720 ₪</t>
  </si>
  <si>
    <t>14.860 ₪</t>
  </si>
  <si>
    <t>מגבות גוף חלקה קלאסיקו דאסטי רוז 70/130 ס"מ כותנה 100% CLASSICO</t>
  </si>
  <si>
    <t>52.470 ₪</t>
  </si>
  <si>
    <t>26.235 ₪</t>
  </si>
  <si>
    <t>מגבת ענק חלקה קלאסיקו דאסטי רוז  100/140 ס"מ כותנה 100% CLASSICO</t>
  </si>
  <si>
    <t>73.470 ₪</t>
  </si>
  <si>
    <t>36.735 ₪</t>
  </si>
  <si>
    <t>מגבת ידיים חלקה קלאסיקו כחלחל 40/60 ס"מ כותנה 100% CLASSICO</t>
  </si>
  <si>
    <t>מגבת פנים חלקה קלאסיקו כחלחל 50/90 ס"מ כותנה 100% CLASSICO</t>
  </si>
  <si>
    <t>מגבת גוף חלקה קלאסיקו כחלחל 70/130 ס"מ כותנה 100% CLASSICO</t>
  </si>
  <si>
    <t>מגבת ענק חלקה קלאסיקו כחלחל 100/140 ס"מ כותנה 100% CLASSICO</t>
  </si>
  <si>
    <t>מגבת ידיים חלקה קלאסיקו ניוד 40/60 ס"מ כותנה 100% CLASSICO</t>
  </si>
  <si>
    <t>מגבת פנים חלקה קלאסיקו ניוד 50/90 ס"מ כותנה 100% CLASSICO</t>
  </si>
  <si>
    <t>מגבת גוף חלקה קלאסיקו ניוד 70/130 ס"מ כותנה 100% CLASSICO</t>
  </si>
  <si>
    <t>מגבת ענק חלקה קלאסיקו ניוד 100/140 ס"מ כותנה 100% CLASSICO</t>
  </si>
  <si>
    <t>חלוק רחצה סטייל S/M כותנה 100% דאסטי רוז STYLE</t>
  </si>
  <si>
    <t>57.750 ₪</t>
  </si>
  <si>
    <t>חלוק רחצה סטייל L/XL כותנה 100% דאסטי רוז STYLE</t>
  </si>
  <si>
    <t>חלוק רחצה סטייל S/M כותנה 100% כחלחל STYLE</t>
  </si>
  <si>
    <t>חלוק רחצה סטייל L/XL כותנה 100% כחלחל STYLE</t>
  </si>
  <si>
    <t>ריפודית 200/220 (מגן מזרן) קווילט</t>
  </si>
  <si>
    <t>158.000 ₪</t>
  </si>
  <si>
    <t>118.500 ₪</t>
  </si>
  <si>
    <t>כריות 40/90 פרינסס גרייס לבן פוליאסטר</t>
  </si>
  <si>
    <t>126.000 ₪</t>
  </si>
  <si>
    <t>88.200 ₪</t>
  </si>
  <si>
    <t>כריות שינה אורטופדיות סמארט מלו - כרית שינה 50/70 סמ לבן מיקרופייבר</t>
  </si>
  <si>
    <t>123.000 ₪</t>
  </si>
  <si>
    <t>86.100 ₪</t>
  </si>
  <si>
    <t>מצעי פרימיום קליאופטרה - מיטה זוגית 200/220 סמ אפור כותנה מצרית</t>
  </si>
  <si>
    <t>490.000 ₪</t>
  </si>
  <si>
    <t>269.500 ₪</t>
  </si>
  <si>
    <t>חלוקי רחצה סטייל - חלוק רחצה S/M אפור כהה כותנה 100% 330gsm</t>
  </si>
  <si>
    <t>חלוקי רחצה סטייל - חלוק רחצה L/XL אפור כהה כותנה 100% 330gsm</t>
  </si>
  <si>
    <t>מגבות חלקות בייסיק קלאסיקו כחול ג'ינס - מגבת פנים 50/90 סמ כותנה 100%</t>
  </si>
  <si>
    <t>GREEN BLUSH - מבשם ארומטי 100 מל</t>
  </si>
  <si>
    <t>30.750 ₪</t>
  </si>
  <si>
    <t>AMBER MOOD - מבשם ארומטי 100 מל</t>
  </si>
  <si>
    <t>GREEN BLUSH - מבשם ארומטי מעוצב 200 מל</t>
  </si>
  <si>
    <t>56.250 ₪</t>
  </si>
  <si>
    <t>GREEN BLUSH - מבשם בדים 200 מל</t>
  </si>
  <si>
    <t>35.250 ₪</t>
  </si>
  <si>
    <t>מגבות קלאסיקו טופי  - מארז מגבות 30/30 סמכותנה 100%</t>
  </si>
  <si>
    <t>19.250 ₪</t>
  </si>
  <si>
    <t>מגבות קלאסיקו טופי - מגבת ענק 100/140 סמ כותנה 100%</t>
  </si>
  <si>
    <t>95.000 ₪</t>
  </si>
  <si>
    <t>52.250 ₪</t>
  </si>
  <si>
    <t>חלוקי רחצה סטייל - XXL לבן כותנה 100%</t>
  </si>
  <si>
    <t>חלוקי רחצה סטייל טופי - S/M כותנה 100%</t>
  </si>
  <si>
    <t>חלוקי רחצה  סטייל טופי -L/XL כותנה 100%</t>
  </si>
  <si>
    <t>חלוקי רחצה סטייל טופי - XXL כותנה 100%</t>
  </si>
  <si>
    <t>מצעי מיקס ג'רסי לבן -  ציפית 50/70 סמ</t>
  </si>
  <si>
    <t>16.250 ₪</t>
  </si>
  <si>
    <t>כלי אמבטיה רומנאס - דיספנסר O.S. שמנת CERAMICS</t>
  </si>
  <si>
    <t>כלי אמבטיה ווש - דיספנסר O.S. שמנת CERAMICS</t>
  </si>
  <si>
    <t>מגבת ילדים 100/120 מיקי כחול כותנה</t>
  </si>
  <si>
    <t>53.550 ₪</t>
  </si>
  <si>
    <t>מגבת ילדים 100/120 מיני ורוד כותנה</t>
  </si>
  <si>
    <t>מצעי פלנל דיסני אורבן - מיטת יחיד 90/200 סמ פלנל</t>
  </si>
  <si>
    <t>186.000 ₪</t>
  </si>
  <si>
    <t>111.600 ₪</t>
  </si>
  <si>
    <t>מצעי פלנל היי מיני - מיטה זוגית 160/200 סמ פלנל</t>
  </si>
  <si>
    <t>194.970 ₪</t>
  </si>
  <si>
    <t>116.982 ₪</t>
  </si>
  <si>
    <t>שמיכות חורף שרלין - שמיכת יחיד 150/200 סמ אפור מיקרופייבר</t>
  </si>
  <si>
    <t>שמיכות חורף שרלין - שמיכת יחיד 150/200 סמ בז' מיקרופייבר</t>
  </si>
  <si>
    <t>שטיחון אמבט סטייל - שטיחון אמבט 50/80 סמ לבן כותנה 100%</t>
  </si>
  <si>
    <t>שטיחון אמבט סטייל - שטיחון אמבט 50/80 סמ מוקה כותנה 100%</t>
  </si>
  <si>
    <t>מצעי פלנל אורגני ווינטר טאצ' - מיטה זוגית 180/200 סמ פלנל</t>
  </si>
  <si>
    <t>241.000 ₪</t>
  </si>
  <si>
    <t>156.650 ₪</t>
  </si>
  <si>
    <t>מצעי פלנל אורגני ווינטר פליידס - מיטה זוגית 180/200 סמ פלנל</t>
  </si>
  <si>
    <t>מצעי פלנל אורגני ווינטר דקור - מיטה זוגית 180/200 סמ פלנל</t>
  </si>
  <si>
    <t>מצעי פלנל אורגני ווינטר אונלי - מיטה זוגית 180/200 סמ פלנל</t>
  </si>
  <si>
    <t>כרית שינה הולופייבר הלסינקי 50/70</t>
  </si>
  <si>
    <t>94.200 ₪</t>
  </si>
  <si>
    <t>כריות שינה אורטופדיות לבנדר - כרית שינה 40/60 סמ ורוד מיקרופייבר</t>
  </si>
  <si>
    <t>133.000 ₪</t>
  </si>
  <si>
    <t>106.400 ₪</t>
  </si>
  <si>
    <t>26.250 ₪</t>
  </si>
  <si>
    <t>91.200 ₪</t>
  </si>
  <si>
    <t>שמיכת חורף 150\200 דיינסטי פוך סינטטי  פוליאסטר</t>
  </si>
  <si>
    <t>209.000 ₪</t>
  </si>
  <si>
    <t>156.750 ₪</t>
  </si>
  <si>
    <t>217.500 ₪</t>
  </si>
  <si>
    <t>שמיכות פוך סינטטי פרינסס גרייס - שמיכת יחיד 150/200 סמ לבן כותנה 100%</t>
  </si>
  <si>
    <t>297.000 ₪</t>
  </si>
  <si>
    <t>207.900 ₪</t>
  </si>
  <si>
    <t>שמיכות פוך סינטטי פרינסס גרייס - שמיכה זוגית 200/220 סמ לבן כותנה 100%</t>
  </si>
  <si>
    <t>367.000 ₪</t>
  </si>
  <si>
    <t>256.900 ₪</t>
  </si>
  <si>
    <t>כלי בית נוי ומתנות דרימלנד תמונה באבל עם מסגרת זהב 70/50 סמ - כללי O.S. זהב METAL</t>
  </si>
  <si>
    <t>67.430 ₪</t>
  </si>
  <si>
    <t>26.972 ₪</t>
  </si>
  <si>
    <t>כלי בית נוי ומתנות דימלנד גלובוס בסיס אבן 24/20.3/28 סמ - כללי . ורוד בהיר IRON</t>
  </si>
  <si>
    <t>94.430 ₪</t>
  </si>
  <si>
    <t>37.772 ₪</t>
  </si>
  <si>
    <t>כלי בית נוי ומתנות דרימלנד תמונה סטייל עם מסגרת זהב 50/70 סמ - כללי O.S. זהב METAL</t>
  </si>
  <si>
    <t>60.680 ₪</t>
  </si>
  <si>
    <t>24.272 ₪</t>
  </si>
  <si>
    <t>מנורת שולחן_דרימלנד קיס 22x22x27סמ</t>
  </si>
  <si>
    <t>404.930 ₪</t>
  </si>
  <si>
    <t>161.972 ₪</t>
  </si>
  <si>
    <t>ואזה_דרימלנד אלגנט  - 17x11x28 סמ</t>
  </si>
  <si>
    <t>188.930 ₪</t>
  </si>
  <si>
    <t>75.572 ₪</t>
  </si>
  <si>
    <t>שמיכות חורף דרימלנד סילואט - שמיכה זוגית 200/220 סמ מיקרופייבר</t>
  </si>
  <si>
    <t>168.680 ₪</t>
  </si>
  <si>
    <t>67.472 ₪</t>
  </si>
  <si>
    <t>71.400 ₪</t>
  </si>
  <si>
    <t>שמיכת נוצות אווז(12% פלומה) 200/220 זוגי</t>
  </si>
  <si>
    <t>private chef קוצץ פורס וחותך מקצועי 5.5*14*34 ס"מ</t>
  </si>
  <si>
    <t>546.00 ₪</t>
  </si>
  <si>
    <t>104.000 ₪</t>
  </si>
  <si>
    <t>70.720 ₪</t>
  </si>
  <si>
    <t>848.64 ₪</t>
  </si>
  <si>
    <t>תבנית קוגלהוף 10*26 ס"מ לאפייה Patisserie (0.5) CS</t>
  </si>
  <si>
    <t>23.000 ₪</t>
  </si>
  <si>
    <t>20.700 ₪</t>
  </si>
  <si>
    <t>248.40 ₪</t>
  </si>
  <si>
    <t>88.00 ₪</t>
  </si>
  <si>
    <t>תרווד מעץ 8*33.5 ס"מ ACACIA</t>
  </si>
  <si>
    <t>כף סינון מעץ 8*33.5 ס"מ ACACIA</t>
  </si>
  <si>
    <t>כף מחורצת מעץ 8*33.5 ס"מ ACACIA</t>
  </si>
  <si>
    <t>כף הגשה מעץ 8*33.5 ס"מ ACACIA</t>
  </si>
  <si>
    <t>סט (5) סיר 28 ס"מ, סיר 24 ס"מ ומחבת 24 ס"מ שחור Gourmet</t>
  </si>
  <si>
    <t>251.000 ₪</t>
  </si>
  <si>
    <t>150.600 ₪</t>
  </si>
  <si>
    <t>602.40 ₪</t>
  </si>
  <si>
    <t>סיר קדרה אותנטי יציקה 30 ס"מ 6 ליטר + מכסה אלומיניום</t>
  </si>
  <si>
    <t>87.750 ₪</t>
  </si>
  <si>
    <t>526.50 ₪</t>
  </si>
  <si>
    <t>DW GLASS - כוס אלוהה סטיץ' 350 מ"ל</t>
  </si>
  <si>
    <t>142.200 ₪</t>
  </si>
  <si>
    <t>284.40 ₪</t>
  </si>
  <si>
    <t>מגש עץ מלבני   40*8 Mango</t>
  </si>
  <si>
    <t>108.000 ₪</t>
  </si>
  <si>
    <t>75.600 ₪</t>
  </si>
  <si>
    <t>302.40 ₪</t>
  </si>
  <si>
    <t>כף סט (6) סתיו N נעמן</t>
  </si>
  <si>
    <t>כפית לימונדה סט (3) פריז W</t>
  </si>
  <si>
    <t>8.100 ₪</t>
  </si>
  <si>
    <t>97.20 ₪</t>
  </si>
  <si>
    <t>כוס לונג  41020 סט (6) BARREL  500באריזת מתנה זכוכית</t>
  </si>
  <si>
    <t>31.000 ₪</t>
  </si>
  <si>
    <t>18.600 ₪</t>
  </si>
  <si>
    <t>148.80 ₪</t>
  </si>
  <si>
    <t>קערת הגשה 23.5 סמ מלמין Mykonos</t>
  </si>
  <si>
    <t>קערת הגשה 28 סמ מלמין Mykonos</t>
  </si>
  <si>
    <t>פלטת הגשה אובלית 35.5*26.5 סמ מלמין Mykonos</t>
  </si>
  <si>
    <t>פלטת הגשה אובלית 30*45.5 סמ בז' פורצלן Samara</t>
  </si>
  <si>
    <t>פלטת הגשה אובלית 24*35.5 סמ בז' פורצלן Samara</t>
  </si>
  <si>
    <t>תבנית מלבנית 34*21*5.7 סמ בז' פורצלן Samara</t>
  </si>
  <si>
    <t>תבנית מרובעת 23.3*4.5 סמ בז' פורצלן Samara</t>
  </si>
  <si>
    <t>26.000 ₪</t>
  </si>
  <si>
    <t>18.200 ₪</t>
  </si>
  <si>
    <t>צלחת מנה עיקרית 27 סמ בז' פורצלן Samara</t>
  </si>
  <si>
    <t>צלחת מנה ראשונה 20.3 סמ בז' פורצלן Samara</t>
  </si>
  <si>
    <t>צלחת עוגה 17 סמ בז' פורצלן Samara</t>
  </si>
  <si>
    <t>צלחת מרק 23 סמ בז' פורצלן Samara</t>
  </si>
  <si>
    <t>14.700 ₪</t>
  </si>
  <si>
    <t>176.40 ₪</t>
  </si>
  <si>
    <t>קערית 11 סמ בז' פורצלן Samara</t>
  </si>
  <si>
    <t>בול 15.5 סמ בז' פורצלן Samara</t>
  </si>
  <si>
    <t>קערה 20 סמ בז' פורצלן Samara</t>
  </si>
  <si>
    <t>סיר  3.3 ליטר 24 סמ יציקת ברזל MW Cast Iron  כחול</t>
  </si>
  <si>
    <t>220.000 ₪</t>
  </si>
  <si>
    <t>308.00 ₪</t>
  </si>
  <si>
    <t>סיר  4 ליטר 26 סמ יציקת ברזל MW Cast Iron  כחול</t>
  </si>
  <si>
    <t>350.00 ₪</t>
  </si>
  <si>
    <t>סיר  3.3 ליטר 24 סמ יציקת ברזל MW Cast Iron  ירוק</t>
  </si>
  <si>
    <t>סיר  4 ליטר 26 סמ יציקת ברזל MW Cast Iron  ירוק</t>
  </si>
  <si>
    <t>סיר קוקוט 260 מל 9.5 סמ יציקת ברזל MW Cast Iron  בורדו</t>
  </si>
  <si>
    <t>סיר  6.2 ליטר 28 סמ יציקת ברזל MW Cast Iron  בורדו</t>
  </si>
  <si>
    <t>320.000 ₪</t>
  </si>
  <si>
    <t>224.000 ₪</t>
  </si>
  <si>
    <t>448.00 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</si>
</sst>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.0;[Red]0.0"/>
  </numFmts>
  <fonts count="9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3"/>
      <color theme="1"/>
      <name val="UICTFontTextStyleBody"/>
      <charset val="1"/>
    </font>
    <font>
      <sz val="11"/>
      <color theme="1"/>
      <name val="Aptos Narrow"/>
    </font>
    <font>
      <sz val="12"/>
      <color rgb="FF9C57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5A5A5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6">
    <xf numFmtId="0" fontId="0" fillId="0" borderId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8" fillId="6" borderId="3" applyNumberFormat="0" applyAlignment="0" applyProtection="0"/>
  </cellStyleXfs>
  <cellXfs count="20">
    <xf numFmtId="0" fontId="0" fillId="0" borderId="0" xfId="0"/>
    <xf numFmtId="0" fontId="2" fillId="0" borderId="1" xfId="0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3" fillId="0" borderId="0" xfId="0" applyFont="1" applyAlignment="1">
      <alignment readingOrder="2"/>
    </xf>
    <xf numFmtId="0" fontId="4" fillId="0" borderId="2" xfId="0" applyFont="1" applyBorder="1" applyAlignment="1">
      <alignment wrapText="1"/>
    </xf>
    <xf numFmtId="4" fontId="0" fillId="0" borderId="0" xfId="0" applyNumberFormat="1"/>
    <xf numFmtId="165" fontId="2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0" fillId="0" borderId="0" xfId="0" applyAlignment="1">
      <alignment horizontal="right"/>
    </xf>
    <xf numFmtId="1" fontId="0" fillId="0" borderId="0" xfId="0" applyNumberFormat="1"/>
    <xf numFmtId="2" fontId="0" fillId="0" borderId="0" xfId="0" applyNumberFormat="1"/>
    <xf numFmtId="0" fontId="5" fillId="0" borderId="0" xfId="0" applyFont="1"/>
    <xf numFmtId="16" fontId="0" fillId="0" borderId="0" xfId="0" applyNumberFormat="1"/>
    <xf numFmtId="0" fontId="1" fillId="4" borderId="0" xfId="3"/>
    <xf numFmtId="0" fontId="7" fillId="3" borderId="0" xfId="2"/>
    <xf numFmtId="0" fontId="6" fillId="2" borderId="0" xfId="1"/>
    <xf numFmtId="0" fontId="1" fillId="5" borderId="0" xfId="4"/>
    <xf numFmtId="0" fontId="8" fillId="6" borderId="3" xfId="5"/>
    <xf numFmtId="4" fontId="8" fillId="6" borderId="3" xfId="5" applyNumberFormat="1"/>
  </cellXfs>
  <cellStyles count="6">
    <cellStyle name="60% - Accent3" xfId="3" builtinId="40"/>
    <cellStyle name="60% - Accent6" xfId="4" builtinId="52"/>
    <cellStyle name="Accent3" xfId="2" builtinId="37"/>
    <cellStyle name="Check Cell" xfId="5" builtinId="23"/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1</xdr:row>
      <xdr:rowOff>0</xdr:rowOff>
    </xdr:from>
    <xdr:to>
      <xdr:col>20</xdr:col>
      <xdr:colOff>0</xdr:colOff>
      <xdr:row>2</xdr:row>
      <xdr:rowOff>0</xdr:rowOff>
    </xdr:to>
    <xdr:pic>
      <xdr:nvPicPr>
        <xdr:cNvPr id="2" name="AutoPic_11298806.jpg">
          <a:extLst>
            <a:ext uri="{FF2B5EF4-FFF2-40B4-BE49-F238E27FC236}">
              <a16:creationId xmlns:a16="http://schemas.microsoft.com/office/drawing/2014/main" id="{7C62C92B-10D1-914A-8877-B5F518823A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1999800" y="571500"/>
          <a:ext cx="673100" cy="57150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2</xdr:row>
      <xdr:rowOff>0</xdr:rowOff>
    </xdr:from>
    <xdr:to>
      <xdr:col>20</xdr:col>
      <xdr:colOff>0</xdr:colOff>
      <xdr:row>3</xdr:row>
      <xdr:rowOff>0</xdr:rowOff>
    </xdr:to>
    <xdr:pic>
      <xdr:nvPicPr>
        <xdr:cNvPr id="3" name="AutoPic_11299490.jpg">
          <a:extLst>
            <a:ext uri="{FF2B5EF4-FFF2-40B4-BE49-F238E27FC236}">
              <a16:creationId xmlns:a16="http://schemas.microsoft.com/office/drawing/2014/main" id="{BE89751D-7C3E-EA48-AAAD-DC3D20D41C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1999800" y="1143000"/>
          <a:ext cx="673100" cy="57150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3</xdr:row>
      <xdr:rowOff>0</xdr:rowOff>
    </xdr:from>
    <xdr:to>
      <xdr:col>20</xdr:col>
      <xdr:colOff>0</xdr:colOff>
      <xdr:row>4</xdr:row>
      <xdr:rowOff>0</xdr:rowOff>
    </xdr:to>
    <xdr:pic>
      <xdr:nvPicPr>
        <xdr:cNvPr id="4" name="AutoPic_11298806.jpg">
          <a:extLst>
            <a:ext uri="{FF2B5EF4-FFF2-40B4-BE49-F238E27FC236}">
              <a16:creationId xmlns:a16="http://schemas.microsoft.com/office/drawing/2014/main" id="{E2F3F85B-9C1E-854C-95FC-48C3FE1D0E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1999800" y="1714500"/>
          <a:ext cx="673100" cy="57150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4</xdr:row>
      <xdr:rowOff>0</xdr:rowOff>
    </xdr:from>
    <xdr:to>
      <xdr:col>20</xdr:col>
      <xdr:colOff>0</xdr:colOff>
      <xdr:row>5</xdr:row>
      <xdr:rowOff>0</xdr:rowOff>
    </xdr:to>
    <xdr:pic>
      <xdr:nvPicPr>
        <xdr:cNvPr id="5" name="AutoPic_11309717.jpg">
          <a:extLst>
            <a:ext uri="{FF2B5EF4-FFF2-40B4-BE49-F238E27FC236}">
              <a16:creationId xmlns:a16="http://schemas.microsoft.com/office/drawing/2014/main" id="{A1A1199E-29E4-CD46-819C-A479398599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1999800" y="2286000"/>
          <a:ext cx="673100" cy="57150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5</xdr:row>
      <xdr:rowOff>0</xdr:rowOff>
    </xdr:from>
    <xdr:to>
      <xdr:col>20</xdr:col>
      <xdr:colOff>0</xdr:colOff>
      <xdr:row>6</xdr:row>
      <xdr:rowOff>0</xdr:rowOff>
    </xdr:to>
    <xdr:pic>
      <xdr:nvPicPr>
        <xdr:cNvPr id="6" name="AutoPic_11309724.jpg">
          <a:extLst>
            <a:ext uri="{FF2B5EF4-FFF2-40B4-BE49-F238E27FC236}">
              <a16:creationId xmlns:a16="http://schemas.microsoft.com/office/drawing/2014/main" id="{0C2ECFB4-EC5A-5543-BFA2-0FBD958D6F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1999800" y="2857500"/>
          <a:ext cx="673100" cy="57150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6</xdr:row>
      <xdr:rowOff>0</xdr:rowOff>
    </xdr:from>
    <xdr:to>
      <xdr:col>20</xdr:col>
      <xdr:colOff>0</xdr:colOff>
      <xdr:row>7</xdr:row>
      <xdr:rowOff>0</xdr:rowOff>
    </xdr:to>
    <xdr:pic>
      <xdr:nvPicPr>
        <xdr:cNvPr id="7" name="AutoPic_11309748.jpg">
          <a:extLst>
            <a:ext uri="{FF2B5EF4-FFF2-40B4-BE49-F238E27FC236}">
              <a16:creationId xmlns:a16="http://schemas.microsoft.com/office/drawing/2014/main" id="{78874539-709A-6E40-B892-762CB4860A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1999800" y="3429000"/>
          <a:ext cx="673100" cy="57150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7</xdr:row>
      <xdr:rowOff>0</xdr:rowOff>
    </xdr:from>
    <xdr:to>
      <xdr:col>20</xdr:col>
      <xdr:colOff>0</xdr:colOff>
      <xdr:row>8</xdr:row>
      <xdr:rowOff>0</xdr:rowOff>
    </xdr:to>
    <xdr:pic>
      <xdr:nvPicPr>
        <xdr:cNvPr id="8" name="AutoPic_11309779.jpg">
          <a:extLst>
            <a:ext uri="{FF2B5EF4-FFF2-40B4-BE49-F238E27FC236}">
              <a16:creationId xmlns:a16="http://schemas.microsoft.com/office/drawing/2014/main" id="{E11AF2CB-FE0D-D44D-AE58-43D5206A03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1999800" y="4000500"/>
          <a:ext cx="673100" cy="57150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8</xdr:row>
      <xdr:rowOff>0</xdr:rowOff>
    </xdr:from>
    <xdr:to>
      <xdr:col>20</xdr:col>
      <xdr:colOff>0</xdr:colOff>
      <xdr:row>9</xdr:row>
      <xdr:rowOff>0</xdr:rowOff>
    </xdr:to>
    <xdr:pic>
      <xdr:nvPicPr>
        <xdr:cNvPr id="9" name="AutoPic_11310324.jpg">
          <a:extLst>
            <a:ext uri="{FF2B5EF4-FFF2-40B4-BE49-F238E27FC236}">
              <a16:creationId xmlns:a16="http://schemas.microsoft.com/office/drawing/2014/main" id="{3B849C28-1D06-3041-87E7-E7ECC9629A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1999800" y="4572000"/>
          <a:ext cx="673100" cy="57150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9</xdr:row>
      <xdr:rowOff>0</xdr:rowOff>
    </xdr:from>
    <xdr:to>
      <xdr:col>20</xdr:col>
      <xdr:colOff>0</xdr:colOff>
      <xdr:row>10</xdr:row>
      <xdr:rowOff>0</xdr:rowOff>
    </xdr:to>
    <xdr:pic>
      <xdr:nvPicPr>
        <xdr:cNvPr id="10" name="AutoPic_11262944.jpg">
          <a:extLst>
            <a:ext uri="{FF2B5EF4-FFF2-40B4-BE49-F238E27FC236}">
              <a16:creationId xmlns:a16="http://schemas.microsoft.com/office/drawing/2014/main" id="{286F0D2E-227B-D941-B3D1-98B2411E77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1999800" y="5143500"/>
          <a:ext cx="673100" cy="57150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0</xdr:colOff>
      <xdr:row>11</xdr:row>
      <xdr:rowOff>0</xdr:rowOff>
    </xdr:to>
    <xdr:pic>
      <xdr:nvPicPr>
        <xdr:cNvPr id="11" name="AutoPic_11266843.jpg">
          <a:extLst>
            <a:ext uri="{FF2B5EF4-FFF2-40B4-BE49-F238E27FC236}">
              <a16:creationId xmlns:a16="http://schemas.microsoft.com/office/drawing/2014/main" id="{2AFDFA89-9F9C-7943-84A1-3059AAFA69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1999800" y="5715000"/>
          <a:ext cx="673100" cy="57150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0</xdr:colOff>
      <xdr:row>12</xdr:row>
      <xdr:rowOff>0</xdr:rowOff>
    </xdr:to>
    <xdr:pic>
      <xdr:nvPicPr>
        <xdr:cNvPr id="12" name="AutoPic_11298806.jpg">
          <a:extLst>
            <a:ext uri="{FF2B5EF4-FFF2-40B4-BE49-F238E27FC236}">
              <a16:creationId xmlns:a16="http://schemas.microsoft.com/office/drawing/2014/main" id="{77353831-95B9-1346-B82F-A1FF3EDA37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1999800" y="6286500"/>
          <a:ext cx="673100" cy="57150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12</xdr:row>
      <xdr:rowOff>0</xdr:rowOff>
    </xdr:from>
    <xdr:to>
      <xdr:col>20</xdr:col>
      <xdr:colOff>0</xdr:colOff>
      <xdr:row>13</xdr:row>
      <xdr:rowOff>0</xdr:rowOff>
    </xdr:to>
    <xdr:pic>
      <xdr:nvPicPr>
        <xdr:cNvPr id="13" name="AutoPic_11299476.jpg">
          <a:extLst>
            <a:ext uri="{FF2B5EF4-FFF2-40B4-BE49-F238E27FC236}">
              <a16:creationId xmlns:a16="http://schemas.microsoft.com/office/drawing/2014/main" id="{3C4D0AC9-AFA4-DB4C-8C5A-421F5EF1DC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1999800" y="6858000"/>
          <a:ext cx="673100" cy="57150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13</xdr:row>
      <xdr:rowOff>0</xdr:rowOff>
    </xdr:from>
    <xdr:to>
      <xdr:col>20</xdr:col>
      <xdr:colOff>0</xdr:colOff>
      <xdr:row>14</xdr:row>
      <xdr:rowOff>0</xdr:rowOff>
    </xdr:to>
    <xdr:pic>
      <xdr:nvPicPr>
        <xdr:cNvPr id="14" name="AutoPic_11302169.jpg">
          <a:extLst>
            <a:ext uri="{FF2B5EF4-FFF2-40B4-BE49-F238E27FC236}">
              <a16:creationId xmlns:a16="http://schemas.microsoft.com/office/drawing/2014/main" id="{CFCFBAF3-5379-4A4B-BB5B-E836B3DD38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1999800" y="7429500"/>
          <a:ext cx="673100" cy="57150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14</xdr:row>
      <xdr:rowOff>0</xdr:rowOff>
    </xdr:from>
    <xdr:to>
      <xdr:col>20</xdr:col>
      <xdr:colOff>0</xdr:colOff>
      <xdr:row>15</xdr:row>
      <xdr:rowOff>0</xdr:rowOff>
    </xdr:to>
    <xdr:pic>
      <xdr:nvPicPr>
        <xdr:cNvPr id="15" name="AutoPic_11311529.jpg">
          <a:extLst>
            <a:ext uri="{FF2B5EF4-FFF2-40B4-BE49-F238E27FC236}">
              <a16:creationId xmlns:a16="http://schemas.microsoft.com/office/drawing/2014/main" id="{3ACAC312-2D68-0049-B059-652BE983DA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1999800" y="8001000"/>
          <a:ext cx="673100" cy="57150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15</xdr:row>
      <xdr:rowOff>0</xdr:rowOff>
    </xdr:from>
    <xdr:to>
      <xdr:col>20</xdr:col>
      <xdr:colOff>0</xdr:colOff>
      <xdr:row>16</xdr:row>
      <xdr:rowOff>0</xdr:rowOff>
    </xdr:to>
    <xdr:pic>
      <xdr:nvPicPr>
        <xdr:cNvPr id="16" name="AutoPic_11311536.jpg">
          <a:extLst>
            <a:ext uri="{FF2B5EF4-FFF2-40B4-BE49-F238E27FC236}">
              <a16:creationId xmlns:a16="http://schemas.microsoft.com/office/drawing/2014/main" id="{707A495B-EA4F-8E4E-882F-7ADCCC89A1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1999800" y="8572500"/>
          <a:ext cx="673100" cy="57150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16</xdr:row>
      <xdr:rowOff>0</xdr:rowOff>
    </xdr:from>
    <xdr:to>
      <xdr:col>20</xdr:col>
      <xdr:colOff>0</xdr:colOff>
      <xdr:row>17</xdr:row>
      <xdr:rowOff>0</xdr:rowOff>
    </xdr:to>
    <xdr:pic>
      <xdr:nvPicPr>
        <xdr:cNvPr id="17" name="AutoPic_11314070.jpg">
          <a:extLst>
            <a:ext uri="{FF2B5EF4-FFF2-40B4-BE49-F238E27FC236}">
              <a16:creationId xmlns:a16="http://schemas.microsoft.com/office/drawing/2014/main" id="{0E3C0F30-9C4D-3846-A1D8-5F75AB08F3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1999800" y="9144000"/>
          <a:ext cx="673100" cy="57150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17</xdr:row>
      <xdr:rowOff>0</xdr:rowOff>
    </xdr:from>
    <xdr:to>
      <xdr:col>20</xdr:col>
      <xdr:colOff>0</xdr:colOff>
      <xdr:row>18</xdr:row>
      <xdr:rowOff>0</xdr:rowOff>
    </xdr:to>
    <xdr:pic>
      <xdr:nvPicPr>
        <xdr:cNvPr id="18" name="AutoPic_11314704.jpg">
          <a:extLst>
            <a:ext uri="{FF2B5EF4-FFF2-40B4-BE49-F238E27FC236}">
              <a16:creationId xmlns:a16="http://schemas.microsoft.com/office/drawing/2014/main" id="{1710810F-C4C7-8C4A-B4B5-47D425B492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1999800" y="9715500"/>
          <a:ext cx="673100" cy="57150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20</xdr:row>
      <xdr:rowOff>0</xdr:rowOff>
    </xdr:from>
    <xdr:to>
      <xdr:col>20</xdr:col>
      <xdr:colOff>0</xdr:colOff>
      <xdr:row>21</xdr:row>
      <xdr:rowOff>0</xdr:rowOff>
    </xdr:to>
    <xdr:pic>
      <xdr:nvPicPr>
        <xdr:cNvPr id="19" name="AutoPic_11123047.jpg">
          <a:extLst>
            <a:ext uri="{FF2B5EF4-FFF2-40B4-BE49-F238E27FC236}">
              <a16:creationId xmlns:a16="http://schemas.microsoft.com/office/drawing/2014/main" id="{81DD51C1-3DDD-4A4E-A9A9-4EE7214601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1999800" y="11430000"/>
          <a:ext cx="673100" cy="57150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21</xdr:row>
      <xdr:rowOff>0</xdr:rowOff>
    </xdr:from>
    <xdr:to>
      <xdr:col>20</xdr:col>
      <xdr:colOff>0</xdr:colOff>
      <xdr:row>22</xdr:row>
      <xdr:rowOff>0</xdr:rowOff>
    </xdr:to>
    <xdr:pic>
      <xdr:nvPicPr>
        <xdr:cNvPr id="20" name="AutoPic_11298806.jpg">
          <a:extLst>
            <a:ext uri="{FF2B5EF4-FFF2-40B4-BE49-F238E27FC236}">
              <a16:creationId xmlns:a16="http://schemas.microsoft.com/office/drawing/2014/main" id="{2CCEB101-2568-C84A-829B-E764EB5309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1999800" y="12001500"/>
          <a:ext cx="673100" cy="57150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22</xdr:row>
      <xdr:rowOff>0</xdr:rowOff>
    </xdr:from>
    <xdr:to>
      <xdr:col>20</xdr:col>
      <xdr:colOff>0</xdr:colOff>
      <xdr:row>23</xdr:row>
      <xdr:rowOff>0</xdr:rowOff>
    </xdr:to>
    <xdr:pic>
      <xdr:nvPicPr>
        <xdr:cNvPr id="21" name="AutoPic_11313219.jpg">
          <a:extLst>
            <a:ext uri="{FF2B5EF4-FFF2-40B4-BE49-F238E27FC236}">
              <a16:creationId xmlns:a16="http://schemas.microsoft.com/office/drawing/2014/main" id="{545FA3B4-9284-D549-A6C6-55F4E94192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1999800" y="12573000"/>
          <a:ext cx="673100" cy="57150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23</xdr:row>
      <xdr:rowOff>0</xdr:rowOff>
    </xdr:from>
    <xdr:to>
      <xdr:col>20</xdr:col>
      <xdr:colOff>0</xdr:colOff>
      <xdr:row>24</xdr:row>
      <xdr:rowOff>0</xdr:rowOff>
    </xdr:to>
    <xdr:pic>
      <xdr:nvPicPr>
        <xdr:cNvPr id="22" name="AutoPic_11313226.jpg">
          <a:extLst>
            <a:ext uri="{FF2B5EF4-FFF2-40B4-BE49-F238E27FC236}">
              <a16:creationId xmlns:a16="http://schemas.microsoft.com/office/drawing/2014/main" id="{8EB4514B-C71F-8F48-8256-6AEDBED3C4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1999800" y="13144500"/>
          <a:ext cx="673100" cy="57150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24</xdr:row>
      <xdr:rowOff>0</xdr:rowOff>
    </xdr:from>
    <xdr:to>
      <xdr:col>20</xdr:col>
      <xdr:colOff>0</xdr:colOff>
      <xdr:row>25</xdr:row>
      <xdr:rowOff>0</xdr:rowOff>
    </xdr:to>
    <xdr:pic>
      <xdr:nvPicPr>
        <xdr:cNvPr id="23" name="AutoPic_11313349.jpg">
          <a:extLst>
            <a:ext uri="{FF2B5EF4-FFF2-40B4-BE49-F238E27FC236}">
              <a16:creationId xmlns:a16="http://schemas.microsoft.com/office/drawing/2014/main" id="{38CA5EAE-0C4B-1340-8DFE-011F67B2E4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1999800" y="13716000"/>
          <a:ext cx="673100" cy="57150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25</xdr:row>
      <xdr:rowOff>0</xdr:rowOff>
    </xdr:from>
    <xdr:to>
      <xdr:col>20</xdr:col>
      <xdr:colOff>0</xdr:colOff>
      <xdr:row>26</xdr:row>
      <xdr:rowOff>0</xdr:rowOff>
    </xdr:to>
    <xdr:pic>
      <xdr:nvPicPr>
        <xdr:cNvPr id="24" name="AutoPic_11314414.jpg">
          <a:extLst>
            <a:ext uri="{FF2B5EF4-FFF2-40B4-BE49-F238E27FC236}">
              <a16:creationId xmlns:a16="http://schemas.microsoft.com/office/drawing/2014/main" id="{B50997C4-9C43-EF4E-9786-FA142DB06B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1999800" y="14287500"/>
          <a:ext cx="673100" cy="57150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26</xdr:row>
      <xdr:rowOff>0</xdr:rowOff>
    </xdr:from>
    <xdr:to>
      <xdr:col>20</xdr:col>
      <xdr:colOff>0</xdr:colOff>
      <xdr:row>27</xdr:row>
      <xdr:rowOff>0</xdr:rowOff>
    </xdr:to>
    <xdr:pic>
      <xdr:nvPicPr>
        <xdr:cNvPr id="25" name="AutoPic_11314452.jpg">
          <a:extLst>
            <a:ext uri="{FF2B5EF4-FFF2-40B4-BE49-F238E27FC236}">
              <a16:creationId xmlns:a16="http://schemas.microsoft.com/office/drawing/2014/main" id="{EDBBE4A7-986A-5E42-A359-7489F92968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1999800" y="14859000"/>
          <a:ext cx="673100" cy="57150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27</xdr:row>
      <xdr:rowOff>0</xdr:rowOff>
    </xdr:from>
    <xdr:to>
      <xdr:col>20</xdr:col>
      <xdr:colOff>0</xdr:colOff>
      <xdr:row>28</xdr:row>
      <xdr:rowOff>0</xdr:rowOff>
    </xdr:to>
    <xdr:pic>
      <xdr:nvPicPr>
        <xdr:cNvPr id="26" name="AutoPic_11314476.jpg">
          <a:extLst>
            <a:ext uri="{FF2B5EF4-FFF2-40B4-BE49-F238E27FC236}">
              <a16:creationId xmlns:a16="http://schemas.microsoft.com/office/drawing/2014/main" id="{FE033EBC-BABD-8240-9519-3774181E30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1999800" y="15430500"/>
          <a:ext cx="673100" cy="57150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28</xdr:row>
      <xdr:rowOff>0</xdr:rowOff>
    </xdr:from>
    <xdr:to>
      <xdr:col>20</xdr:col>
      <xdr:colOff>0</xdr:colOff>
      <xdr:row>29</xdr:row>
      <xdr:rowOff>0</xdr:rowOff>
    </xdr:to>
    <xdr:pic>
      <xdr:nvPicPr>
        <xdr:cNvPr id="27" name="AutoPic_11314513.jpg">
          <a:extLst>
            <a:ext uri="{FF2B5EF4-FFF2-40B4-BE49-F238E27FC236}">
              <a16:creationId xmlns:a16="http://schemas.microsoft.com/office/drawing/2014/main" id="{6B4121AB-53B3-FA42-AA43-97D0DC7C76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1999800" y="16002000"/>
          <a:ext cx="673100" cy="57150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29</xdr:row>
      <xdr:rowOff>0</xdr:rowOff>
    </xdr:from>
    <xdr:to>
      <xdr:col>20</xdr:col>
      <xdr:colOff>0</xdr:colOff>
      <xdr:row>30</xdr:row>
      <xdr:rowOff>0</xdr:rowOff>
    </xdr:to>
    <xdr:pic>
      <xdr:nvPicPr>
        <xdr:cNvPr id="28" name="AutoPic_11314704.jpg">
          <a:extLst>
            <a:ext uri="{FF2B5EF4-FFF2-40B4-BE49-F238E27FC236}">
              <a16:creationId xmlns:a16="http://schemas.microsoft.com/office/drawing/2014/main" id="{AE24AECA-366B-A04B-8AA3-9B7325014C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1999800" y="16573500"/>
          <a:ext cx="673100" cy="57150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30</xdr:row>
      <xdr:rowOff>0</xdr:rowOff>
    </xdr:from>
    <xdr:to>
      <xdr:col>20</xdr:col>
      <xdr:colOff>0</xdr:colOff>
      <xdr:row>31</xdr:row>
      <xdr:rowOff>0</xdr:rowOff>
    </xdr:to>
    <xdr:pic>
      <xdr:nvPicPr>
        <xdr:cNvPr id="29" name="AutoPic_11314889.jpg">
          <a:extLst>
            <a:ext uri="{FF2B5EF4-FFF2-40B4-BE49-F238E27FC236}">
              <a16:creationId xmlns:a16="http://schemas.microsoft.com/office/drawing/2014/main" id="{4846AB13-3361-F64A-9C79-50C718FB79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1999800" y="17145000"/>
          <a:ext cx="673100" cy="57150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31</xdr:row>
      <xdr:rowOff>0</xdr:rowOff>
    </xdr:from>
    <xdr:to>
      <xdr:col>20</xdr:col>
      <xdr:colOff>0</xdr:colOff>
      <xdr:row>32</xdr:row>
      <xdr:rowOff>0</xdr:rowOff>
    </xdr:to>
    <xdr:pic>
      <xdr:nvPicPr>
        <xdr:cNvPr id="30" name="AutoPic_11314896.jpg">
          <a:extLst>
            <a:ext uri="{FF2B5EF4-FFF2-40B4-BE49-F238E27FC236}">
              <a16:creationId xmlns:a16="http://schemas.microsoft.com/office/drawing/2014/main" id="{801949CF-0F06-C147-B209-8817095988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1999800" y="17716500"/>
          <a:ext cx="673100" cy="57150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32</xdr:row>
      <xdr:rowOff>0</xdr:rowOff>
    </xdr:from>
    <xdr:to>
      <xdr:col>20</xdr:col>
      <xdr:colOff>0</xdr:colOff>
      <xdr:row>33</xdr:row>
      <xdr:rowOff>0</xdr:rowOff>
    </xdr:to>
    <xdr:pic>
      <xdr:nvPicPr>
        <xdr:cNvPr id="31" name="AutoPic_11315220.jpg">
          <a:extLst>
            <a:ext uri="{FF2B5EF4-FFF2-40B4-BE49-F238E27FC236}">
              <a16:creationId xmlns:a16="http://schemas.microsoft.com/office/drawing/2014/main" id="{009F8A11-5836-9445-B882-B44A2A752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1999800" y="18288000"/>
          <a:ext cx="673100" cy="57150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33</xdr:row>
      <xdr:rowOff>0</xdr:rowOff>
    </xdr:from>
    <xdr:to>
      <xdr:col>20</xdr:col>
      <xdr:colOff>0</xdr:colOff>
      <xdr:row>34</xdr:row>
      <xdr:rowOff>0</xdr:rowOff>
    </xdr:to>
    <xdr:pic>
      <xdr:nvPicPr>
        <xdr:cNvPr id="32" name="AutoPic_11315398.jpg">
          <a:extLst>
            <a:ext uri="{FF2B5EF4-FFF2-40B4-BE49-F238E27FC236}">
              <a16:creationId xmlns:a16="http://schemas.microsoft.com/office/drawing/2014/main" id="{71250117-2765-D348-B06A-F49D7C44E5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1999800" y="18859500"/>
          <a:ext cx="673100" cy="57150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34</xdr:row>
      <xdr:rowOff>0</xdr:rowOff>
    </xdr:from>
    <xdr:to>
      <xdr:col>20</xdr:col>
      <xdr:colOff>0</xdr:colOff>
      <xdr:row>35</xdr:row>
      <xdr:rowOff>0</xdr:rowOff>
    </xdr:to>
    <xdr:pic>
      <xdr:nvPicPr>
        <xdr:cNvPr id="33" name="AutoPic_11315404.jpg">
          <a:extLst>
            <a:ext uri="{FF2B5EF4-FFF2-40B4-BE49-F238E27FC236}">
              <a16:creationId xmlns:a16="http://schemas.microsoft.com/office/drawing/2014/main" id="{27A4B391-3687-4A44-94BC-37F654D846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1999800" y="19431000"/>
          <a:ext cx="673100" cy="57150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35</xdr:row>
      <xdr:rowOff>0</xdr:rowOff>
    </xdr:from>
    <xdr:to>
      <xdr:col>20</xdr:col>
      <xdr:colOff>0</xdr:colOff>
      <xdr:row>36</xdr:row>
      <xdr:rowOff>0</xdr:rowOff>
    </xdr:to>
    <xdr:pic>
      <xdr:nvPicPr>
        <xdr:cNvPr id="34" name="AutoPic_11315848.jpg">
          <a:extLst>
            <a:ext uri="{FF2B5EF4-FFF2-40B4-BE49-F238E27FC236}">
              <a16:creationId xmlns:a16="http://schemas.microsoft.com/office/drawing/2014/main" id="{10713066-BD34-D94F-BB44-B3F87B215E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1999800" y="20002500"/>
          <a:ext cx="673100" cy="57150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36</xdr:row>
      <xdr:rowOff>0</xdr:rowOff>
    </xdr:from>
    <xdr:to>
      <xdr:col>20</xdr:col>
      <xdr:colOff>0</xdr:colOff>
      <xdr:row>37</xdr:row>
      <xdr:rowOff>0</xdr:rowOff>
    </xdr:to>
    <xdr:pic>
      <xdr:nvPicPr>
        <xdr:cNvPr id="35" name="AutoPic_11315855.jpg">
          <a:extLst>
            <a:ext uri="{FF2B5EF4-FFF2-40B4-BE49-F238E27FC236}">
              <a16:creationId xmlns:a16="http://schemas.microsoft.com/office/drawing/2014/main" id="{348F63E4-AE9B-DD45-B347-2EC69EB215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1999800" y="20574000"/>
          <a:ext cx="673100" cy="57150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37</xdr:row>
      <xdr:rowOff>0</xdr:rowOff>
    </xdr:from>
    <xdr:to>
      <xdr:col>20</xdr:col>
      <xdr:colOff>0</xdr:colOff>
      <xdr:row>38</xdr:row>
      <xdr:rowOff>0</xdr:rowOff>
    </xdr:to>
    <xdr:pic>
      <xdr:nvPicPr>
        <xdr:cNvPr id="36" name="AutoPic_11315862.jpg">
          <a:extLst>
            <a:ext uri="{FF2B5EF4-FFF2-40B4-BE49-F238E27FC236}">
              <a16:creationId xmlns:a16="http://schemas.microsoft.com/office/drawing/2014/main" id="{AC009A41-BEFA-6942-B66A-0E1F0FCC16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1999800" y="21145500"/>
          <a:ext cx="673100" cy="57150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38</xdr:row>
      <xdr:rowOff>0</xdr:rowOff>
    </xdr:from>
    <xdr:to>
      <xdr:col>20</xdr:col>
      <xdr:colOff>0</xdr:colOff>
      <xdr:row>39</xdr:row>
      <xdr:rowOff>0</xdr:rowOff>
    </xdr:to>
    <xdr:pic>
      <xdr:nvPicPr>
        <xdr:cNvPr id="37" name="AutoPic_11316654.jpg">
          <a:extLst>
            <a:ext uri="{FF2B5EF4-FFF2-40B4-BE49-F238E27FC236}">
              <a16:creationId xmlns:a16="http://schemas.microsoft.com/office/drawing/2014/main" id="{CF6D7F7C-A513-DD41-AE2F-68335CB55D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1999800" y="21717000"/>
          <a:ext cx="673100" cy="57150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39</xdr:row>
      <xdr:rowOff>0</xdr:rowOff>
    </xdr:from>
    <xdr:to>
      <xdr:col>20</xdr:col>
      <xdr:colOff>0</xdr:colOff>
      <xdr:row>40</xdr:row>
      <xdr:rowOff>0</xdr:rowOff>
    </xdr:to>
    <xdr:pic>
      <xdr:nvPicPr>
        <xdr:cNvPr id="38" name="AutoPic_21286001.jpg">
          <a:extLst>
            <a:ext uri="{FF2B5EF4-FFF2-40B4-BE49-F238E27FC236}">
              <a16:creationId xmlns:a16="http://schemas.microsoft.com/office/drawing/2014/main" id="{3CC4857C-7E0E-9845-9328-CEF54E647B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1999800" y="22288500"/>
          <a:ext cx="673100" cy="57150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40</xdr:row>
      <xdr:rowOff>0</xdr:rowOff>
    </xdr:from>
    <xdr:to>
      <xdr:col>20</xdr:col>
      <xdr:colOff>0</xdr:colOff>
      <xdr:row>41</xdr:row>
      <xdr:rowOff>0</xdr:rowOff>
    </xdr:to>
    <xdr:pic>
      <xdr:nvPicPr>
        <xdr:cNvPr id="39" name="AutoPic_66138001.jpg">
          <a:extLst>
            <a:ext uri="{FF2B5EF4-FFF2-40B4-BE49-F238E27FC236}">
              <a16:creationId xmlns:a16="http://schemas.microsoft.com/office/drawing/2014/main" id="{E3C5C189-1E82-6148-AA19-21B9FF43F1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1999800" y="22860000"/>
          <a:ext cx="673100" cy="57150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41</xdr:row>
      <xdr:rowOff>0</xdr:rowOff>
    </xdr:from>
    <xdr:to>
      <xdr:col>20</xdr:col>
      <xdr:colOff>0</xdr:colOff>
      <xdr:row>42</xdr:row>
      <xdr:rowOff>0</xdr:rowOff>
    </xdr:to>
    <xdr:pic>
      <xdr:nvPicPr>
        <xdr:cNvPr id="40" name="AutoPic_11119347.jpg">
          <a:extLst>
            <a:ext uri="{FF2B5EF4-FFF2-40B4-BE49-F238E27FC236}">
              <a16:creationId xmlns:a16="http://schemas.microsoft.com/office/drawing/2014/main" id="{31B8B77E-D93D-E644-B14D-6A2D052223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1999800" y="23431500"/>
          <a:ext cx="673100" cy="57150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42</xdr:row>
      <xdr:rowOff>0</xdr:rowOff>
    </xdr:from>
    <xdr:to>
      <xdr:col>20</xdr:col>
      <xdr:colOff>0</xdr:colOff>
      <xdr:row>43</xdr:row>
      <xdr:rowOff>0</xdr:rowOff>
    </xdr:to>
    <xdr:pic>
      <xdr:nvPicPr>
        <xdr:cNvPr id="41" name="AutoPic_11119354.jpg">
          <a:extLst>
            <a:ext uri="{FF2B5EF4-FFF2-40B4-BE49-F238E27FC236}">
              <a16:creationId xmlns:a16="http://schemas.microsoft.com/office/drawing/2014/main" id="{38E59AD6-FA96-9248-8BA4-714FEC93BF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1999800" y="24003000"/>
          <a:ext cx="673100" cy="57150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43</xdr:row>
      <xdr:rowOff>0</xdr:rowOff>
    </xdr:from>
    <xdr:to>
      <xdr:col>20</xdr:col>
      <xdr:colOff>0</xdr:colOff>
      <xdr:row>44</xdr:row>
      <xdr:rowOff>0</xdr:rowOff>
    </xdr:to>
    <xdr:pic>
      <xdr:nvPicPr>
        <xdr:cNvPr id="42" name="AutoPic_11119361.jpg">
          <a:extLst>
            <a:ext uri="{FF2B5EF4-FFF2-40B4-BE49-F238E27FC236}">
              <a16:creationId xmlns:a16="http://schemas.microsoft.com/office/drawing/2014/main" id="{4884226F-273A-A447-BBD2-355383266E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1999800" y="24574500"/>
          <a:ext cx="673100" cy="57150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44</xdr:row>
      <xdr:rowOff>0</xdr:rowOff>
    </xdr:from>
    <xdr:to>
      <xdr:col>20</xdr:col>
      <xdr:colOff>0</xdr:colOff>
      <xdr:row>45</xdr:row>
      <xdr:rowOff>0</xdr:rowOff>
    </xdr:to>
    <xdr:pic>
      <xdr:nvPicPr>
        <xdr:cNvPr id="43" name="AutoPic_11119378.jpg">
          <a:extLst>
            <a:ext uri="{FF2B5EF4-FFF2-40B4-BE49-F238E27FC236}">
              <a16:creationId xmlns:a16="http://schemas.microsoft.com/office/drawing/2014/main" id="{CF9E897E-3DA5-9040-B7AE-1A37DB4474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1999800" y="25146000"/>
          <a:ext cx="673100" cy="57150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45</xdr:row>
      <xdr:rowOff>0</xdr:rowOff>
    </xdr:from>
    <xdr:to>
      <xdr:col>20</xdr:col>
      <xdr:colOff>0</xdr:colOff>
      <xdr:row>46</xdr:row>
      <xdr:rowOff>0</xdr:rowOff>
    </xdr:to>
    <xdr:pic>
      <xdr:nvPicPr>
        <xdr:cNvPr id="44" name="AutoPic_11119385.jpg">
          <a:extLst>
            <a:ext uri="{FF2B5EF4-FFF2-40B4-BE49-F238E27FC236}">
              <a16:creationId xmlns:a16="http://schemas.microsoft.com/office/drawing/2014/main" id="{70803CEE-8499-BE48-BF5E-01CB305ABC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1999800" y="25717500"/>
          <a:ext cx="673100" cy="57150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46</xdr:row>
      <xdr:rowOff>0</xdr:rowOff>
    </xdr:from>
    <xdr:to>
      <xdr:col>20</xdr:col>
      <xdr:colOff>0</xdr:colOff>
      <xdr:row>47</xdr:row>
      <xdr:rowOff>0</xdr:rowOff>
    </xdr:to>
    <xdr:pic>
      <xdr:nvPicPr>
        <xdr:cNvPr id="45" name="AutoPic_11119392.jpg">
          <a:extLst>
            <a:ext uri="{FF2B5EF4-FFF2-40B4-BE49-F238E27FC236}">
              <a16:creationId xmlns:a16="http://schemas.microsoft.com/office/drawing/2014/main" id="{49A4901F-A824-444B-83C4-0596462A62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1999800" y="26289000"/>
          <a:ext cx="673100" cy="57150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47</xdr:row>
      <xdr:rowOff>0</xdr:rowOff>
    </xdr:from>
    <xdr:to>
      <xdr:col>20</xdr:col>
      <xdr:colOff>0</xdr:colOff>
      <xdr:row>48</xdr:row>
      <xdr:rowOff>0</xdr:rowOff>
    </xdr:to>
    <xdr:pic>
      <xdr:nvPicPr>
        <xdr:cNvPr id="46" name="AutoPic_11119408.jpg">
          <a:extLst>
            <a:ext uri="{FF2B5EF4-FFF2-40B4-BE49-F238E27FC236}">
              <a16:creationId xmlns:a16="http://schemas.microsoft.com/office/drawing/2014/main" id="{AAF4DFA2-7B91-7B45-B9A8-83FAD1B3D3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1999800" y="26860500"/>
          <a:ext cx="673100" cy="57150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48</xdr:row>
      <xdr:rowOff>0</xdr:rowOff>
    </xdr:from>
    <xdr:to>
      <xdr:col>20</xdr:col>
      <xdr:colOff>0</xdr:colOff>
      <xdr:row>49</xdr:row>
      <xdr:rowOff>0</xdr:rowOff>
    </xdr:to>
    <xdr:pic>
      <xdr:nvPicPr>
        <xdr:cNvPr id="47" name="AutoPic_11119415.jpg">
          <a:extLst>
            <a:ext uri="{FF2B5EF4-FFF2-40B4-BE49-F238E27FC236}">
              <a16:creationId xmlns:a16="http://schemas.microsoft.com/office/drawing/2014/main" id="{59376E0D-FD81-814A-B9D5-C0BE7754F1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1999800" y="27432000"/>
          <a:ext cx="673100" cy="57150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49</xdr:row>
      <xdr:rowOff>0</xdr:rowOff>
    </xdr:from>
    <xdr:to>
      <xdr:col>20</xdr:col>
      <xdr:colOff>0</xdr:colOff>
      <xdr:row>50</xdr:row>
      <xdr:rowOff>0</xdr:rowOff>
    </xdr:to>
    <xdr:pic>
      <xdr:nvPicPr>
        <xdr:cNvPr id="48" name="AutoPic_11119422.jpg">
          <a:extLst>
            <a:ext uri="{FF2B5EF4-FFF2-40B4-BE49-F238E27FC236}">
              <a16:creationId xmlns:a16="http://schemas.microsoft.com/office/drawing/2014/main" id="{82626D6F-5684-FA45-A5BB-D479ABF659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1999800" y="28003500"/>
          <a:ext cx="673100" cy="57150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50</xdr:row>
      <xdr:rowOff>0</xdr:rowOff>
    </xdr:from>
    <xdr:to>
      <xdr:col>20</xdr:col>
      <xdr:colOff>0</xdr:colOff>
      <xdr:row>51</xdr:row>
      <xdr:rowOff>0</xdr:rowOff>
    </xdr:to>
    <xdr:pic>
      <xdr:nvPicPr>
        <xdr:cNvPr id="49" name="AutoPic_11119439.jpg">
          <a:extLst>
            <a:ext uri="{FF2B5EF4-FFF2-40B4-BE49-F238E27FC236}">
              <a16:creationId xmlns:a16="http://schemas.microsoft.com/office/drawing/2014/main" id="{87F99379-C638-8742-AF26-A69F4FE3D1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1999800" y="28575000"/>
          <a:ext cx="673100" cy="57150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51</xdr:row>
      <xdr:rowOff>0</xdr:rowOff>
    </xdr:from>
    <xdr:to>
      <xdr:col>20</xdr:col>
      <xdr:colOff>0</xdr:colOff>
      <xdr:row>52</xdr:row>
      <xdr:rowOff>0</xdr:rowOff>
    </xdr:to>
    <xdr:pic>
      <xdr:nvPicPr>
        <xdr:cNvPr id="50" name="AutoPic_11119446.jpg">
          <a:extLst>
            <a:ext uri="{FF2B5EF4-FFF2-40B4-BE49-F238E27FC236}">
              <a16:creationId xmlns:a16="http://schemas.microsoft.com/office/drawing/2014/main" id="{7A122991-8C53-CF44-8A73-048D0CF7A9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1999800" y="29146500"/>
          <a:ext cx="673100" cy="57150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52</xdr:row>
      <xdr:rowOff>0</xdr:rowOff>
    </xdr:from>
    <xdr:to>
      <xdr:col>20</xdr:col>
      <xdr:colOff>0</xdr:colOff>
      <xdr:row>53</xdr:row>
      <xdr:rowOff>0</xdr:rowOff>
    </xdr:to>
    <xdr:pic>
      <xdr:nvPicPr>
        <xdr:cNvPr id="51" name="AutoPic_11119453.jpg">
          <a:extLst>
            <a:ext uri="{FF2B5EF4-FFF2-40B4-BE49-F238E27FC236}">
              <a16:creationId xmlns:a16="http://schemas.microsoft.com/office/drawing/2014/main" id="{49F38146-2DAD-6C4F-9373-95A2F1F667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1999800" y="29718000"/>
          <a:ext cx="673100" cy="57150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53</xdr:row>
      <xdr:rowOff>0</xdr:rowOff>
    </xdr:from>
    <xdr:to>
      <xdr:col>20</xdr:col>
      <xdr:colOff>0</xdr:colOff>
      <xdr:row>54</xdr:row>
      <xdr:rowOff>0</xdr:rowOff>
    </xdr:to>
    <xdr:pic>
      <xdr:nvPicPr>
        <xdr:cNvPr id="52" name="AutoPic_11123283.jpg">
          <a:extLst>
            <a:ext uri="{FF2B5EF4-FFF2-40B4-BE49-F238E27FC236}">
              <a16:creationId xmlns:a16="http://schemas.microsoft.com/office/drawing/2014/main" id="{223AA979-1C29-7A49-B5EE-0A2BB028EC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1999800" y="30289500"/>
          <a:ext cx="673100" cy="57150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54</xdr:row>
      <xdr:rowOff>0</xdr:rowOff>
    </xdr:from>
    <xdr:to>
      <xdr:col>20</xdr:col>
      <xdr:colOff>0</xdr:colOff>
      <xdr:row>55</xdr:row>
      <xdr:rowOff>0</xdr:rowOff>
    </xdr:to>
    <xdr:pic>
      <xdr:nvPicPr>
        <xdr:cNvPr id="53" name="AutoPic_11128066.jpg">
          <a:extLst>
            <a:ext uri="{FF2B5EF4-FFF2-40B4-BE49-F238E27FC236}">
              <a16:creationId xmlns:a16="http://schemas.microsoft.com/office/drawing/2014/main" id="{BAC4E5EA-8F9D-E94B-83D6-6ECCA80B2C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1999800" y="30861000"/>
          <a:ext cx="673100" cy="57150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55</xdr:row>
      <xdr:rowOff>0</xdr:rowOff>
    </xdr:from>
    <xdr:to>
      <xdr:col>20</xdr:col>
      <xdr:colOff>0</xdr:colOff>
      <xdr:row>56</xdr:row>
      <xdr:rowOff>0</xdr:rowOff>
    </xdr:to>
    <xdr:pic>
      <xdr:nvPicPr>
        <xdr:cNvPr id="54" name="AutoPic_11128073.jpg">
          <a:extLst>
            <a:ext uri="{FF2B5EF4-FFF2-40B4-BE49-F238E27FC236}">
              <a16:creationId xmlns:a16="http://schemas.microsoft.com/office/drawing/2014/main" id="{2A64C59C-28EC-DD47-B93C-3B894A39F6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1999800" y="31432500"/>
          <a:ext cx="673100" cy="57150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56</xdr:row>
      <xdr:rowOff>0</xdr:rowOff>
    </xdr:from>
    <xdr:to>
      <xdr:col>20</xdr:col>
      <xdr:colOff>0</xdr:colOff>
      <xdr:row>57</xdr:row>
      <xdr:rowOff>0</xdr:rowOff>
    </xdr:to>
    <xdr:pic>
      <xdr:nvPicPr>
        <xdr:cNvPr id="55" name="AutoPic_11133299.jpg">
          <a:extLst>
            <a:ext uri="{FF2B5EF4-FFF2-40B4-BE49-F238E27FC236}">
              <a16:creationId xmlns:a16="http://schemas.microsoft.com/office/drawing/2014/main" id="{386657EE-3E19-6742-86D4-BCE9833C0E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1999800" y="32004000"/>
          <a:ext cx="673100" cy="57150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57</xdr:row>
      <xdr:rowOff>0</xdr:rowOff>
    </xdr:from>
    <xdr:to>
      <xdr:col>20</xdr:col>
      <xdr:colOff>0</xdr:colOff>
      <xdr:row>58</xdr:row>
      <xdr:rowOff>0</xdr:rowOff>
    </xdr:to>
    <xdr:pic>
      <xdr:nvPicPr>
        <xdr:cNvPr id="56" name="AutoPic_11135965.jpg">
          <a:extLst>
            <a:ext uri="{FF2B5EF4-FFF2-40B4-BE49-F238E27FC236}">
              <a16:creationId xmlns:a16="http://schemas.microsoft.com/office/drawing/2014/main" id="{75D7047D-0909-6849-BF2C-CFF1F00B46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1999800" y="32575500"/>
          <a:ext cx="673100" cy="57150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58</xdr:row>
      <xdr:rowOff>0</xdr:rowOff>
    </xdr:from>
    <xdr:to>
      <xdr:col>20</xdr:col>
      <xdr:colOff>0</xdr:colOff>
      <xdr:row>59</xdr:row>
      <xdr:rowOff>0</xdr:rowOff>
    </xdr:to>
    <xdr:pic>
      <xdr:nvPicPr>
        <xdr:cNvPr id="57" name="AutoPic_11138614.jpg">
          <a:extLst>
            <a:ext uri="{FF2B5EF4-FFF2-40B4-BE49-F238E27FC236}">
              <a16:creationId xmlns:a16="http://schemas.microsoft.com/office/drawing/2014/main" id="{5D201216-20DA-F842-A939-AFD3E08759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1999800" y="33147000"/>
          <a:ext cx="673100" cy="57150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59</xdr:row>
      <xdr:rowOff>0</xdr:rowOff>
    </xdr:from>
    <xdr:to>
      <xdr:col>20</xdr:col>
      <xdr:colOff>0</xdr:colOff>
      <xdr:row>60</xdr:row>
      <xdr:rowOff>0</xdr:rowOff>
    </xdr:to>
    <xdr:pic>
      <xdr:nvPicPr>
        <xdr:cNvPr id="58" name="AutoPic_11155888.jpg">
          <a:extLst>
            <a:ext uri="{FF2B5EF4-FFF2-40B4-BE49-F238E27FC236}">
              <a16:creationId xmlns:a16="http://schemas.microsoft.com/office/drawing/2014/main" id="{B4B7E516-2C6E-B445-A104-C754BBF00D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1999800" y="33718500"/>
          <a:ext cx="673100" cy="57150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60</xdr:row>
      <xdr:rowOff>0</xdr:rowOff>
    </xdr:from>
    <xdr:to>
      <xdr:col>20</xdr:col>
      <xdr:colOff>0</xdr:colOff>
      <xdr:row>61</xdr:row>
      <xdr:rowOff>0</xdr:rowOff>
    </xdr:to>
    <xdr:pic>
      <xdr:nvPicPr>
        <xdr:cNvPr id="59" name="AutoPic_11157196.jpg">
          <a:extLst>
            <a:ext uri="{FF2B5EF4-FFF2-40B4-BE49-F238E27FC236}">
              <a16:creationId xmlns:a16="http://schemas.microsoft.com/office/drawing/2014/main" id="{47B38A2E-EC64-DE42-8735-9BAA5D20AA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1999800" y="34290000"/>
          <a:ext cx="673100" cy="57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88"/>
  <sheetViews>
    <sheetView workbookViewId="0">
      <selection activeCell="A231" sqref="A231:H290"/>
    </sheetView>
  </sheetViews>
  <sheetFormatPr baseColWidth="10" defaultColWidth="19" defaultRowHeight="15"/>
  <cols>
    <col min="2" max="2" width="54.1640625" customWidth="1"/>
    <col min="3" max="3" width="30.6640625" style="3" customWidth="1"/>
    <col min="9" max="9" width="19" style="8"/>
  </cols>
  <sheetData>
    <row r="1" spans="1:20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7" t="s">
        <v>440</v>
      </c>
      <c r="J1" t="s">
        <v>9</v>
      </c>
      <c r="L1" s="12" t="s">
        <v>0</v>
      </c>
      <c r="M1" s="12" t="s">
        <v>1</v>
      </c>
      <c r="N1" s="12" t="s">
        <v>2</v>
      </c>
      <c r="O1" s="12" t="s">
        <v>3</v>
      </c>
      <c r="P1" s="12" t="s">
        <v>4</v>
      </c>
      <c r="Q1" s="12" t="s">
        <v>5</v>
      </c>
      <c r="R1" s="12" t="s">
        <v>6</v>
      </c>
      <c r="S1" s="12" t="s">
        <v>9</v>
      </c>
      <c r="T1" s="12" t="s">
        <v>8</v>
      </c>
    </row>
    <row r="2" spans="1:20">
      <c r="A2">
        <v>11120305</v>
      </c>
      <c r="B2" t="s">
        <v>10</v>
      </c>
      <c r="C2" s="3">
        <v>7296021120305</v>
      </c>
      <c r="D2">
        <v>6</v>
      </c>
      <c r="E2" t="s">
        <v>11</v>
      </c>
      <c r="F2">
        <v>25</v>
      </c>
      <c r="G2" t="s">
        <v>12</v>
      </c>
      <c r="H2">
        <v>148.5</v>
      </c>
      <c r="I2" s="8">
        <f>H2/D2</f>
        <v>24.75</v>
      </c>
      <c r="J2">
        <v>89.9</v>
      </c>
      <c r="L2">
        <v>11298806</v>
      </c>
      <c r="M2" s="9" t="s">
        <v>341</v>
      </c>
      <c r="N2" s="10">
        <v>7296021298806</v>
      </c>
      <c r="O2">
        <v>30</v>
      </c>
      <c r="P2">
        <v>127</v>
      </c>
      <c r="Q2">
        <v>45</v>
      </c>
      <c r="R2">
        <v>69.849999999999994</v>
      </c>
      <c r="S2">
        <v>289.89999999999998</v>
      </c>
    </row>
    <row r="3" spans="1:20">
      <c r="A3">
        <v>11120831</v>
      </c>
      <c r="B3" t="s">
        <v>13</v>
      </c>
      <c r="C3" s="3">
        <v>7296021120831</v>
      </c>
      <c r="D3">
        <v>12</v>
      </c>
      <c r="E3" t="s">
        <v>14</v>
      </c>
      <c r="F3">
        <v>30</v>
      </c>
      <c r="G3" t="s">
        <v>15</v>
      </c>
      <c r="H3">
        <v>121.8</v>
      </c>
      <c r="I3" s="8">
        <f>H3/D3</f>
        <v>10.15</v>
      </c>
      <c r="J3">
        <v>54.9</v>
      </c>
      <c r="L3">
        <v>11299490</v>
      </c>
      <c r="M3" s="9" t="s">
        <v>342</v>
      </c>
      <c r="N3" s="10">
        <v>7296021299490</v>
      </c>
      <c r="O3">
        <v>28</v>
      </c>
      <c r="P3" t="s">
        <v>130</v>
      </c>
      <c r="Q3">
        <v>48</v>
      </c>
      <c r="R3">
        <v>85.8</v>
      </c>
      <c r="S3">
        <v>299.89999999999998</v>
      </c>
    </row>
    <row r="4" spans="1:20">
      <c r="A4">
        <v>11133688</v>
      </c>
      <c r="B4" t="s">
        <v>16</v>
      </c>
      <c r="C4" s="3">
        <v>7296021133688</v>
      </c>
      <c r="D4">
        <v>12</v>
      </c>
      <c r="E4" t="s">
        <v>17</v>
      </c>
      <c r="F4">
        <v>20</v>
      </c>
      <c r="G4" t="s">
        <v>18</v>
      </c>
      <c r="H4">
        <v>57.6</v>
      </c>
      <c r="I4" s="8">
        <f>H4/D4</f>
        <v>4.8</v>
      </c>
      <c r="J4">
        <v>19.899999999999999</v>
      </c>
      <c r="L4">
        <v>11298806</v>
      </c>
      <c r="M4" s="9" t="s">
        <v>341</v>
      </c>
      <c r="N4" s="10">
        <v>7296021298806</v>
      </c>
      <c r="O4">
        <v>60</v>
      </c>
      <c r="P4" s="11" t="s">
        <v>319</v>
      </c>
      <c r="Q4">
        <v>45</v>
      </c>
      <c r="R4" t="s">
        <v>343</v>
      </c>
      <c r="S4">
        <v>289.89999999999998</v>
      </c>
    </row>
    <row r="5" spans="1:20">
      <c r="A5">
        <v>11137273</v>
      </c>
      <c r="B5" t="s">
        <v>19</v>
      </c>
      <c r="C5" s="3">
        <v>7296021137273</v>
      </c>
      <c r="D5">
        <v>6</v>
      </c>
      <c r="E5" t="s">
        <v>20</v>
      </c>
      <c r="F5">
        <v>30</v>
      </c>
      <c r="G5" t="s">
        <v>21</v>
      </c>
      <c r="H5">
        <v>117.6</v>
      </c>
      <c r="I5" s="8">
        <f t="shared" ref="I5:I68" si="0">H5/D5</f>
        <v>19.599999999999998</v>
      </c>
      <c r="J5">
        <v>109.9</v>
      </c>
      <c r="L5">
        <v>11309717</v>
      </c>
      <c r="M5" s="9" t="s">
        <v>344</v>
      </c>
      <c r="N5" s="10">
        <v>7296021309717</v>
      </c>
      <c r="O5">
        <v>12</v>
      </c>
      <c r="P5" s="11" t="s">
        <v>43</v>
      </c>
      <c r="Q5">
        <v>30</v>
      </c>
      <c r="R5" t="s">
        <v>345</v>
      </c>
      <c r="S5">
        <v>49.9</v>
      </c>
    </row>
    <row r="6" spans="1:20">
      <c r="A6">
        <v>11226885</v>
      </c>
      <c r="B6" t="s">
        <v>22</v>
      </c>
      <c r="C6" s="3">
        <v>7296021226885</v>
      </c>
      <c r="D6">
        <v>24</v>
      </c>
      <c r="E6" t="s">
        <v>23</v>
      </c>
      <c r="F6">
        <v>50</v>
      </c>
      <c r="G6" t="s">
        <v>24</v>
      </c>
      <c r="H6">
        <v>252</v>
      </c>
      <c r="I6" s="8">
        <f t="shared" si="0"/>
        <v>10.5</v>
      </c>
      <c r="J6">
        <v>49.9</v>
      </c>
      <c r="L6">
        <v>11309724</v>
      </c>
      <c r="M6" s="9" t="s">
        <v>346</v>
      </c>
      <c r="N6" s="10">
        <v>7296021309724</v>
      </c>
      <c r="O6">
        <v>18</v>
      </c>
      <c r="P6" s="11" t="s">
        <v>167</v>
      </c>
      <c r="Q6">
        <v>30</v>
      </c>
      <c r="R6" t="s">
        <v>168</v>
      </c>
      <c r="S6">
        <v>49.9</v>
      </c>
    </row>
    <row r="7" spans="1:20">
      <c r="A7">
        <v>11255830</v>
      </c>
      <c r="B7" t="s">
        <v>25</v>
      </c>
      <c r="C7" s="3">
        <v>7296021255830</v>
      </c>
      <c r="D7">
        <v>12</v>
      </c>
      <c r="E7" t="s">
        <v>26</v>
      </c>
      <c r="F7">
        <v>20</v>
      </c>
      <c r="G7" t="s">
        <v>27</v>
      </c>
      <c r="H7">
        <v>74.69</v>
      </c>
      <c r="I7" s="8">
        <f t="shared" si="0"/>
        <v>6.2241666666666662</v>
      </c>
      <c r="J7">
        <v>24.9</v>
      </c>
      <c r="L7">
        <v>11309748</v>
      </c>
      <c r="M7" s="9" t="s">
        <v>347</v>
      </c>
      <c r="N7" s="10">
        <v>7296021309748</v>
      </c>
      <c r="O7">
        <v>18</v>
      </c>
      <c r="P7" s="11" t="s">
        <v>143</v>
      </c>
      <c r="Q7">
        <v>30</v>
      </c>
      <c r="R7" t="s">
        <v>48</v>
      </c>
      <c r="S7">
        <v>59.9</v>
      </c>
    </row>
    <row r="8" spans="1:20">
      <c r="A8">
        <v>11268373</v>
      </c>
      <c r="B8" t="s">
        <v>28</v>
      </c>
      <c r="C8" s="3">
        <v>7296021268373</v>
      </c>
      <c r="D8">
        <v>12</v>
      </c>
      <c r="E8" t="s">
        <v>29</v>
      </c>
      <c r="F8">
        <v>30</v>
      </c>
      <c r="G8" t="s">
        <v>30</v>
      </c>
      <c r="H8">
        <v>369.6</v>
      </c>
      <c r="I8" s="8">
        <f t="shared" si="0"/>
        <v>30.8</v>
      </c>
      <c r="J8">
        <v>89.9</v>
      </c>
      <c r="L8">
        <v>11309779</v>
      </c>
      <c r="M8" s="9" t="s">
        <v>348</v>
      </c>
      <c r="N8" s="10">
        <v>7296021309779</v>
      </c>
      <c r="O8">
        <v>18</v>
      </c>
      <c r="P8" s="11" t="s">
        <v>20</v>
      </c>
      <c r="Q8">
        <v>30</v>
      </c>
      <c r="R8" t="s">
        <v>21</v>
      </c>
      <c r="S8">
        <v>79.900000000000006</v>
      </c>
    </row>
    <row r="9" spans="1:20">
      <c r="A9">
        <v>11268380</v>
      </c>
      <c r="B9" t="s">
        <v>31</v>
      </c>
      <c r="C9" s="3">
        <v>7296021268380</v>
      </c>
      <c r="D9">
        <v>12</v>
      </c>
      <c r="E9" t="s">
        <v>32</v>
      </c>
      <c r="F9">
        <v>30</v>
      </c>
      <c r="G9" t="s">
        <v>33</v>
      </c>
      <c r="H9">
        <v>420</v>
      </c>
      <c r="I9" s="8">
        <f t="shared" si="0"/>
        <v>35</v>
      </c>
      <c r="J9">
        <v>129.9</v>
      </c>
      <c r="L9">
        <v>11310324</v>
      </c>
      <c r="M9" s="9" t="s">
        <v>349</v>
      </c>
      <c r="N9" s="10">
        <v>7296021310324</v>
      </c>
      <c r="O9">
        <v>18</v>
      </c>
      <c r="P9" t="s">
        <v>147</v>
      </c>
      <c r="Q9">
        <v>30</v>
      </c>
      <c r="R9" t="s">
        <v>148</v>
      </c>
      <c r="S9">
        <v>59.9</v>
      </c>
    </row>
    <row r="10" spans="1:20">
      <c r="A10">
        <v>11272691</v>
      </c>
      <c r="B10" t="s">
        <v>34</v>
      </c>
      <c r="C10" s="3">
        <v>7296021272691</v>
      </c>
      <c r="D10">
        <v>12</v>
      </c>
      <c r="E10" t="s">
        <v>35</v>
      </c>
      <c r="F10">
        <v>30</v>
      </c>
      <c r="G10" t="s">
        <v>36</v>
      </c>
      <c r="H10">
        <v>184.8</v>
      </c>
      <c r="I10" s="8">
        <f t="shared" si="0"/>
        <v>15.4</v>
      </c>
      <c r="J10">
        <v>59.9</v>
      </c>
      <c r="L10">
        <v>11262944</v>
      </c>
      <c r="M10" s="9" t="s">
        <v>350</v>
      </c>
      <c r="N10" s="10">
        <v>7296021262944</v>
      </c>
      <c r="O10">
        <v>12</v>
      </c>
      <c r="P10" t="s">
        <v>351</v>
      </c>
      <c r="Q10">
        <v>30</v>
      </c>
      <c r="R10" t="s">
        <v>352</v>
      </c>
      <c r="S10">
        <v>109.9</v>
      </c>
    </row>
    <row r="11" spans="1:20">
      <c r="A11">
        <v>11272714</v>
      </c>
      <c r="B11" t="s">
        <v>37</v>
      </c>
      <c r="C11" s="3">
        <v>7296021272714</v>
      </c>
      <c r="D11">
        <v>12</v>
      </c>
      <c r="E11" t="s">
        <v>11</v>
      </c>
      <c r="F11">
        <v>30</v>
      </c>
      <c r="G11" t="s">
        <v>38</v>
      </c>
      <c r="H11">
        <v>277.2</v>
      </c>
      <c r="I11" s="8">
        <f t="shared" si="0"/>
        <v>23.099999999999998</v>
      </c>
      <c r="J11">
        <v>99.9</v>
      </c>
      <c r="L11">
        <v>11266843</v>
      </c>
      <c r="M11" s="9" t="s">
        <v>353</v>
      </c>
      <c r="N11" s="10">
        <v>7296021266843</v>
      </c>
      <c r="O11">
        <v>12</v>
      </c>
      <c r="P11" t="s">
        <v>45</v>
      </c>
      <c r="Q11">
        <v>20</v>
      </c>
      <c r="R11" t="s">
        <v>192</v>
      </c>
      <c r="S11">
        <v>24.9</v>
      </c>
    </row>
    <row r="12" spans="1:20">
      <c r="A12">
        <v>11282966</v>
      </c>
      <c r="B12" t="s">
        <v>39</v>
      </c>
      <c r="C12" s="3">
        <v>8693357058217</v>
      </c>
      <c r="D12">
        <v>6</v>
      </c>
      <c r="E12" t="s">
        <v>35</v>
      </c>
      <c r="F12">
        <v>40</v>
      </c>
      <c r="G12" t="s">
        <v>40</v>
      </c>
      <c r="H12">
        <v>79.2</v>
      </c>
      <c r="I12" s="8">
        <f t="shared" si="0"/>
        <v>13.200000000000001</v>
      </c>
      <c r="J12">
        <v>59.9</v>
      </c>
      <c r="L12">
        <v>11298806</v>
      </c>
      <c r="M12" s="9" t="s">
        <v>341</v>
      </c>
      <c r="N12" s="10">
        <v>7296021298806</v>
      </c>
      <c r="O12">
        <v>54</v>
      </c>
      <c r="P12" t="s">
        <v>319</v>
      </c>
      <c r="Q12">
        <v>45</v>
      </c>
      <c r="R12" t="s">
        <v>343</v>
      </c>
      <c r="S12">
        <v>289.89999999999998</v>
      </c>
    </row>
    <row r="13" spans="1:20">
      <c r="A13">
        <v>11291029</v>
      </c>
      <c r="B13" t="s">
        <v>41</v>
      </c>
      <c r="C13" s="3">
        <v>7296021291029</v>
      </c>
      <c r="D13">
        <v>10</v>
      </c>
      <c r="E13" t="s">
        <v>42</v>
      </c>
      <c r="F13">
        <v>25</v>
      </c>
      <c r="G13" t="s">
        <v>43</v>
      </c>
      <c r="H13">
        <v>120</v>
      </c>
      <c r="I13" s="8">
        <f t="shared" si="0"/>
        <v>12</v>
      </c>
      <c r="J13">
        <v>69.900000000000006</v>
      </c>
      <c r="L13">
        <v>11299476</v>
      </c>
      <c r="M13" s="9" t="s">
        <v>354</v>
      </c>
      <c r="N13" s="10">
        <v>7296021299476</v>
      </c>
      <c r="O13">
        <v>8</v>
      </c>
      <c r="P13" t="s">
        <v>355</v>
      </c>
      <c r="Q13">
        <v>30</v>
      </c>
      <c r="R13" t="s">
        <v>336</v>
      </c>
      <c r="S13">
        <v>199.9</v>
      </c>
    </row>
    <row r="14" spans="1:20">
      <c r="A14">
        <v>11292286</v>
      </c>
      <c r="B14" t="s">
        <v>44</v>
      </c>
      <c r="C14" s="3">
        <v>7296021292286</v>
      </c>
      <c r="D14">
        <v>10</v>
      </c>
      <c r="E14" t="s">
        <v>45</v>
      </c>
      <c r="F14">
        <v>25</v>
      </c>
      <c r="G14" t="s">
        <v>46</v>
      </c>
      <c r="H14">
        <v>97.5</v>
      </c>
      <c r="I14" s="8">
        <f t="shared" si="0"/>
        <v>9.75</v>
      </c>
      <c r="J14">
        <v>49.9</v>
      </c>
      <c r="L14">
        <v>11302169</v>
      </c>
      <c r="M14" s="9" t="s">
        <v>356</v>
      </c>
      <c r="N14" s="10">
        <v>7296021302169</v>
      </c>
      <c r="O14">
        <v>18</v>
      </c>
      <c r="P14" t="s">
        <v>48</v>
      </c>
      <c r="Q14">
        <v>35</v>
      </c>
      <c r="R14" t="s">
        <v>165</v>
      </c>
      <c r="S14">
        <v>49.9</v>
      </c>
    </row>
    <row r="15" spans="1:20">
      <c r="A15">
        <v>11292293</v>
      </c>
      <c r="B15" t="s">
        <v>47</v>
      </c>
      <c r="C15" s="3">
        <v>7296021292293</v>
      </c>
      <c r="D15">
        <v>10</v>
      </c>
      <c r="E15" t="s">
        <v>48</v>
      </c>
      <c r="F15">
        <v>25</v>
      </c>
      <c r="G15" t="s">
        <v>24</v>
      </c>
      <c r="H15">
        <v>105</v>
      </c>
      <c r="I15" s="8">
        <f t="shared" si="0"/>
        <v>10.5</v>
      </c>
      <c r="J15">
        <v>39.9</v>
      </c>
      <c r="L15">
        <v>11311529</v>
      </c>
      <c r="M15" s="9" t="s">
        <v>357</v>
      </c>
      <c r="N15" s="10">
        <v>7296021311529</v>
      </c>
      <c r="O15">
        <v>8</v>
      </c>
      <c r="P15" t="s">
        <v>123</v>
      </c>
      <c r="Q15">
        <v>50</v>
      </c>
      <c r="R15" t="s">
        <v>96</v>
      </c>
      <c r="S15">
        <v>229.9</v>
      </c>
    </row>
    <row r="16" spans="1:20">
      <c r="A16">
        <v>11293443</v>
      </c>
      <c r="B16" t="s">
        <v>49</v>
      </c>
      <c r="C16" s="3">
        <v>7296021293443</v>
      </c>
      <c r="D16">
        <v>12</v>
      </c>
      <c r="E16" t="s">
        <v>50</v>
      </c>
      <c r="F16">
        <v>30</v>
      </c>
      <c r="G16" t="s">
        <v>51</v>
      </c>
      <c r="H16">
        <v>512.4</v>
      </c>
      <c r="I16" s="8">
        <f t="shared" si="0"/>
        <v>42.699999999999996</v>
      </c>
      <c r="J16">
        <v>149.9</v>
      </c>
      <c r="L16">
        <v>11311536</v>
      </c>
      <c r="M16" s="9" t="s">
        <v>358</v>
      </c>
      <c r="N16" s="10">
        <v>7296021311536</v>
      </c>
      <c r="O16">
        <v>8</v>
      </c>
      <c r="P16" t="s">
        <v>355</v>
      </c>
      <c r="Q16">
        <v>22</v>
      </c>
      <c r="R16" t="s">
        <v>302</v>
      </c>
      <c r="S16">
        <v>249.9</v>
      </c>
    </row>
    <row r="17" spans="1:19">
      <c r="A17">
        <v>11297717</v>
      </c>
      <c r="B17" t="s">
        <v>52</v>
      </c>
      <c r="C17" s="3">
        <v>7296021297717</v>
      </c>
      <c r="D17">
        <v>6</v>
      </c>
      <c r="E17" t="s">
        <v>32</v>
      </c>
      <c r="F17">
        <v>30</v>
      </c>
      <c r="G17" t="s">
        <v>33</v>
      </c>
      <c r="H17">
        <v>210</v>
      </c>
      <c r="I17" s="8">
        <f t="shared" si="0"/>
        <v>35</v>
      </c>
      <c r="J17">
        <v>129.9</v>
      </c>
      <c r="L17">
        <v>11314070</v>
      </c>
      <c r="M17" s="9" t="s">
        <v>359</v>
      </c>
      <c r="N17" s="10">
        <v>7296021314070</v>
      </c>
      <c r="O17">
        <v>12</v>
      </c>
      <c r="P17" t="s">
        <v>43</v>
      </c>
      <c r="Q17">
        <v>30</v>
      </c>
      <c r="R17" t="s">
        <v>345</v>
      </c>
      <c r="S17">
        <v>39.9</v>
      </c>
    </row>
    <row r="18" spans="1:19">
      <c r="A18">
        <v>11297724</v>
      </c>
      <c r="B18" t="s">
        <v>53</v>
      </c>
      <c r="C18" s="3">
        <v>7296021297724</v>
      </c>
      <c r="D18">
        <v>6</v>
      </c>
      <c r="E18" t="s">
        <v>50</v>
      </c>
      <c r="F18">
        <v>30</v>
      </c>
      <c r="G18" t="s">
        <v>51</v>
      </c>
      <c r="H18">
        <v>256.2</v>
      </c>
      <c r="I18" s="8">
        <f t="shared" si="0"/>
        <v>42.699999999999996</v>
      </c>
      <c r="J18">
        <v>159.9</v>
      </c>
      <c r="L18">
        <v>11314704</v>
      </c>
      <c r="M18" s="9" t="s">
        <v>360</v>
      </c>
      <c r="N18" s="10">
        <v>7296021314704</v>
      </c>
      <c r="O18">
        <v>4</v>
      </c>
      <c r="P18" t="s">
        <v>361</v>
      </c>
      <c r="Q18">
        <v>25</v>
      </c>
      <c r="R18" t="s">
        <v>362</v>
      </c>
      <c r="S18">
        <v>399.9</v>
      </c>
    </row>
    <row r="19" spans="1:19">
      <c r="A19">
        <v>11300493</v>
      </c>
      <c r="B19" t="s">
        <v>54</v>
      </c>
      <c r="C19" s="3">
        <v>7296021300493</v>
      </c>
      <c r="D19">
        <v>12</v>
      </c>
      <c r="E19" t="s">
        <v>33</v>
      </c>
      <c r="F19">
        <v>30</v>
      </c>
      <c r="G19" t="s">
        <v>55</v>
      </c>
      <c r="H19">
        <v>294</v>
      </c>
      <c r="I19" s="8">
        <f t="shared" si="0"/>
        <v>24.5</v>
      </c>
      <c r="J19">
        <v>79.900000000000006</v>
      </c>
      <c r="L19">
        <v>3174239</v>
      </c>
      <c r="M19" s="9" t="s">
        <v>210</v>
      </c>
      <c r="N19" s="10">
        <v>7297043174239</v>
      </c>
      <c r="O19">
        <v>150</v>
      </c>
      <c r="P19" t="s">
        <v>211</v>
      </c>
      <c r="Q19">
        <v>50</v>
      </c>
      <c r="R19" t="s">
        <v>363</v>
      </c>
      <c r="S19">
        <v>0.1</v>
      </c>
    </row>
    <row r="20" spans="1:19">
      <c r="A20">
        <v>11302152</v>
      </c>
      <c r="B20" t="s">
        <v>56</v>
      </c>
      <c r="C20" s="3">
        <v>7296021302152</v>
      </c>
      <c r="D20">
        <v>4</v>
      </c>
      <c r="E20" t="s">
        <v>57</v>
      </c>
      <c r="F20">
        <v>40</v>
      </c>
      <c r="G20" t="s">
        <v>58</v>
      </c>
      <c r="H20">
        <v>792</v>
      </c>
      <c r="I20" s="8">
        <f t="shared" si="0"/>
        <v>198</v>
      </c>
      <c r="J20">
        <v>1899.9</v>
      </c>
      <c r="L20">
        <v>3176967</v>
      </c>
      <c r="M20" s="9" t="s">
        <v>207</v>
      </c>
      <c r="N20" s="10">
        <v>7297043176967</v>
      </c>
      <c r="O20">
        <v>200</v>
      </c>
      <c r="P20" t="s">
        <v>208</v>
      </c>
      <c r="Q20">
        <v>50</v>
      </c>
      <c r="R20" t="s">
        <v>364</v>
      </c>
      <c r="S20">
        <v>0.01</v>
      </c>
    </row>
    <row r="21" spans="1:19">
      <c r="A21">
        <v>11302183</v>
      </c>
      <c r="B21" t="s">
        <v>59</v>
      </c>
      <c r="C21" s="3">
        <v>7296021302183</v>
      </c>
      <c r="D21">
        <v>12</v>
      </c>
      <c r="E21" t="s">
        <v>60</v>
      </c>
      <c r="F21">
        <v>30</v>
      </c>
      <c r="G21" t="s">
        <v>61</v>
      </c>
      <c r="H21">
        <v>789.6</v>
      </c>
      <c r="I21" s="8">
        <f t="shared" si="0"/>
        <v>65.8</v>
      </c>
      <c r="J21">
        <v>289.89999999999998</v>
      </c>
      <c r="L21">
        <v>11123047</v>
      </c>
      <c r="M21" s="9" t="s">
        <v>365</v>
      </c>
      <c r="N21" s="10">
        <v>7296021123047</v>
      </c>
      <c r="O21">
        <v>84</v>
      </c>
      <c r="P21" t="s">
        <v>366</v>
      </c>
      <c r="Q21">
        <v>35</v>
      </c>
      <c r="R21" t="s">
        <v>367</v>
      </c>
      <c r="S21">
        <v>619.9</v>
      </c>
    </row>
    <row r="22" spans="1:19">
      <c r="A22">
        <v>11307546</v>
      </c>
      <c r="B22" t="s">
        <v>62</v>
      </c>
      <c r="C22" s="3">
        <v>8693357054417</v>
      </c>
      <c r="D22">
        <v>6</v>
      </c>
      <c r="E22" t="s">
        <v>32</v>
      </c>
      <c r="F22">
        <v>35</v>
      </c>
      <c r="G22" t="s">
        <v>63</v>
      </c>
      <c r="H22">
        <v>195</v>
      </c>
      <c r="I22" s="8">
        <f t="shared" si="0"/>
        <v>32.5</v>
      </c>
      <c r="J22">
        <v>129.9</v>
      </c>
      <c r="L22">
        <v>11298806</v>
      </c>
      <c r="M22" s="9" t="s">
        <v>341</v>
      </c>
      <c r="N22" s="10">
        <v>7296021298806</v>
      </c>
      <c r="O22">
        <v>66</v>
      </c>
      <c r="P22" t="s">
        <v>319</v>
      </c>
      <c r="Q22">
        <v>45</v>
      </c>
      <c r="R22" t="s">
        <v>343</v>
      </c>
      <c r="S22">
        <v>289.89999999999998</v>
      </c>
    </row>
    <row r="23" spans="1:19">
      <c r="A23">
        <v>11307591</v>
      </c>
      <c r="B23" t="s">
        <v>64</v>
      </c>
      <c r="C23" s="3">
        <v>8693357600614</v>
      </c>
      <c r="D23">
        <v>6</v>
      </c>
      <c r="E23" t="s">
        <v>60</v>
      </c>
      <c r="F23">
        <v>35</v>
      </c>
      <c r="G23" t="s">
        <v>65</v>
      </c>
      <c r="H23">
        <v>366.6</v>
      </c>
      <c r="I23" s="8">
        <f t="shared" si="0"/>
        <v>61.1</v>
      </c>
      <c r="J23">
        <v>199.9</v>
      </c>
      <c r="L23">
        <v>11313219</v>
      </c>
      <c r="M23" s="9" t="s">
        <v>368</v>
      </c>
      <c r="N23" s="10">
        <v>7296021313219</v>
      </c>
      <c r="O23">
        <v>6</v>
      </c>
      <c r="P23" t="s">
        <v>369</v>
      </c>
      <c r="Q23">
        <v>45</v>
      </c>
      <c r="R23" t="s">
        <v>119</v>
      </c>
      <c r="S23">
        <v>269.89999999999998</v>
      </c>
    </row>
    <row r="24" spans="1:19">
      <c r="A24">
        <v>11308161</v>
      </c>
      <c r="B24" t="s">
        <v>66</v>
      </c>
      <c r="C24" s="3">
        <v>7296021308161</v>
      </c>
      <c r="D24">
        <v>6</v>
      </c>
      <c r="E24" t="s">
        <v>67</v>
      </c>
      <c r="F24">
        <v>30</v>
      </c>
      <c r="G24" t="s">
        <v>68</v>
      </c>
      <c r="H24">
        <v>441</v>
      </c>
      <c r="I24" s="8">
        <f t="shared" si="0"/>
        <v>73.5</v>
      </c>
      <c r="J24">
        <v>379.9</v>
      </c>
      <c r="L24">
        <v>11313226</v>
      </c>
      <c r="M24" s="9" t="s">
        <v>370</v>
      </c>
      <c r="N24" s="10">
        <v>7296021313226</v>
      </c>
      <c r="O24">
        <v>6</v>
      </c>
      <c r="P24" t="s">
        <v>369</v>
      </c>
      <c r="Q24">
        <v>45</v>
      </c>
      <c r="R24" t="s">
        <v>119</v>
      </c>
      <c r="S24">
        <v>269.89999999999998</v>
      </c>
    </row>
    <row r="25" spans="1:19">
      <c r="A25">
        <v>11308482</v>
      </c>
      <c r="B25" t="s">
        <v>69</v>
      </c>
      <c r="C25" s="3">
        <v>7296021308482</v>
      </c>
      <c r="D25">
        <v>6</v>
      </c>
      <c r="E25" t="s">
        <v>70</v>
      </c>
      <c r="F25">
        <v>55</v>
      </c>
      <c r="G25" t="s">
        <v>58</v>
      </c>
      <c r="H25" s="6">
        <v>1188</v>
      </c>
      <c r="I25" s="8">
        <f t="shared" si="0"/>
        <v>198</v>
      </c>
      <c r="J25">
        <v>999.9</v>
      </c>
      <c r="L25">
        <v>11313349</v>
      </c>
      <c r="M25" s="9" t="s">
        <v>371</v>
      </c>
      <c r="N25" s="10">
        <v>7296021313349</v>
      </c>
      <c r="O25">
        <v>4</v>
      </c>
      <c r="P25" t="s">
        <v>177</v>
      </c>
      <c r="Q25">
        <v>30</v>
      </c>
      <c r="R25" t="s">
        <v>178</v>
      </c>
      <c r="S25">
        <v>199.9</v>
      </c>
    </row>
    <row r="26" spans="1:19">
      <c r="A26">
        <v>11308543</v>
      </c>
      <c r="B26" t="s">
        <v>71</v>
      </c>
      <c r="C26" s="3">
        <v>7296021308543</v>
      </c>
      <c r="D26">
        <v>8</v>
      </c>
      <c r="E26" t="s">
        <v>72</v>
      </c>
      <c r="F26">
        <v>35</v>
      </c>
      <c r="G26" t="s">
        <v>73</v>
      </c>
      <c r="H26">
        <v>800.8</v>
      </c>
      <c r="I26" s="8">
        <f t="shared" si="0"/>
        <v>100.1</v>
      </c>
      <c r="J26">
        <v>339.9</v>
      </c>
      <c r="L26">
        <v>11314414</v>
      </c>
      <c r="M26" s="9" t="s">
        <v>372</v>
      </c>
      <c r="N26" s="10">
        <v>7296021314414</v>
      </c>
      <c r="O26">
        <v>8</v>
      </c>
      <c r="P26" t="s">
        <v>177</v>
      </c>
      <c r="Q26">
        <v>35</v>
      </c>
      <c r="R26" t="s">
        <v>351</v>
      </c>
      <c r="S26">
        <v>149.9</v>
      </c>
    </row>
    <row r="27" spans="1:19">
      <c r="A27">
        <v>11308574</v>
      </c>
      <c r="B27" t="s">
        <v>74</v>
      </c>
      <c r="C27" s="3">
        <v>7296021308574</v>
      </c>
      <c r="D27">
        <v>2</v>
      </c>
      <c r="E27" t="s">
        <v>75</v>
      </c>
      <c r="F27">
        <v>35</v>
      </c>
      <c r="G27" t="s">
        <v>76</v>
      </c>
      <c r="H27">
        <v>250.9</v>
      </c>
      <c r="I27" s="8">
        <f t="shared" si="0"/>
        <v>125.45</v>
      </c>
      <c r="J27">
        <v>369.9</v>
      </c>
      <c r="L27">
        <v>11314452</v>
      </c>
      <c r="M27" s="9" t="s">
        <v>373</v>
      </c>
      <c r="N27" s="10">
        <v>7296021314452</v>
      </c>
      <c r="O27">
        <v>6</v>
      </c>
      <c r="P27" t="s">
        <v>374</v>
      </c>
      <c r="Q27">
        <v>25</v>
      </c>
      <c r="R27" t="s">
        <v>375</v>
      </c>
      <c r="S27">
        <v>399.9</v>
      </c>
    </row>
    <row r="28" spans="1:19">
      <c r="A28">
        <v>11308598</v>
      </c>
      <c r="B28" t="s">
        <v>77</v>
      </c>
      <c r="C28" s="3">
        <v>7296021308598</v>
      </c>
      <c r="D28">
        <v>2</v>
      </c>
      <c r="E28" t="s">
        <v>78</v>
      </c>
      <c r="F28">
        <v>35</v>
      </c>
      <c r="G28" t="s">
        <v>79</v>
      </c>
      <c r="H28">
        <v>314.60000000000002</v>
      </c>
      <c r="I28" s="8">
        <f t="shared" si="0"/>
        <v>157.30000000000001</v>
      </c>
      <c r="J28">
        <v>439.9</v>
      </c>
      <c r="L28">
        <v>11314476</v>
      </c>
      <c r="M28" s="9" t="s">
        <v>376</v>
      </c>
      <c r="N28" s="10">
        <v>7296021314476</v>
      </c>
      <c r="O28">
        <v>6</v>
      </c>
      <c r="P28" t="s">
        <v>377</v>
      </c>
      <c r="Q28">
        <v>25</v>
      </c>
      <c r="R28" t="s">
        <v>378</v>
      </c>
      <c r="S28">
        <v>449.9</v>
      </c>
    </row>
    <row r="29" spans="1:19">
      <c r="A29">
        <v>11309946</v>
      </c>
      <c r="B29" t="s">
        <v>80</v>
      </c>
      <c r="C29" s="3">
        <v>7296021309946</v>
      </c>
      <c r="D29">
        <v>12</v>
      </c>
      <c r="E29" t="s">
        <v>11</v>
      </c>
      <c r="F29">
        <v>30</v>
      </c>
      <c r="G29" t="s">
        <v>38</v>
      </c>
      <c r="H29">
        <v>277.2</v>
      </c>
      <c r="I29" s="8">
        <f t="shared" si="0"/>
        <v>23.099999999999998</v>
      </c>
      <c r="J29">
        <v>49.9</v>
      </c>
      <c r="L29">
        <v>11314513</v>
      </c>
      <c r="M29" s="9" t="s">
        <v>379</v>
      </c>
      <c r="N29" s="10">
        <v>7296021314513</v>
      </c>
      <c r="O29">
        <v>6</v>
      </c>
      <c r="P29" t="s">
        <v>130</v>
      </c>
      <c r="Q29">
        <v>25</v>
      </c>
      <c r="R29" t="s">
        <v>380</v>
      </c>
      <c r="S29">
        <v>509.9</v>
      </c>
    </row>
    <row r="30" spans="1:19">
      <c r="A30">
        <v>11310980</v>
      </c>
      <c r="B30" t="s">
        <v>81</v>
      </c>
      <c r="C30" s="3">
        <v>7296021310980</v>
      </c>
      <c r="D30">
        <v>2</v>
      </c>
      <c r="E30" t="s">
        <v>82</v>
      </c>
      <c r="F30">
        <v>55</v>
      </c>
      <c r="G30" t="s">
        <v>83</v>
      </c>
      <c r="H30">
        <v>720</v>
      </c>
      <c r="I30" s="8">
        <f t="shared" si="0"/>
        <v>360</v>
      </c>
      <c r="J30">
        <v>1990</v>
      </c>
      <c r="L30">
        <v>11314704</v>
      </c>
      <c r="M30" s="9" t="s">
        <v>360</v>
      </c>
      <c r="N30" s="10">
        <v>7296021314704</v>
      </c>
      <c r="O30">
        <v>4</v>
      </c>
      <c r="P30" t="s">
        <v>361</v>
      </c>
      <c r="Q30">
        <v>25</v>
      </c>
      <c r="R30" t="s">
        <v>362</v>
      </c>
      <c r="S30">
        <v>399.9</v>
      </c>
    </row>
    <row r="31" spans="1:19">
      <c r="A31">
        <v>11311000</v>
      </c>
      <c r="B31" t="s">
        <v>84</v>
      </c>
      <c r="C31" s="3">
        <v>7296021311000</v>
      </c>
      <c r="D31">
        <v>6</v>
      </c>
      <c r="E31" t="s">
        <v>85</v>
      </c>
      <c r="F31">
        <v>50</v>
      </c>
      <c r="G31" t="s">
        <v>86</v>
      </c>
      <c r="H31">
        <v>363</v>
      </c>
      <c r="I31" s="8">
        <f t="shared" si="0"/>
        <v>60.5</v>
      </c>
      <c r="J31">
        <v>219.9</v>
      </c>
      <c r="L31">
        <v>11314889</v>
      </c>
      <c r="M31" s="9" t="s">
        <v>381</v>
      </c>
      <c r="N31" s="10">
        <v>7296021314889</v>
      </c>
      <c r="O31">
        <v>12</v>
      </c>
      <c r="P31" t="s">
        <v>147</v>
      </c>
      <c r="Q31">
        <v>20</v>
      </c>
      <c r="R31" t="s">
        <v>143</v>
      </c>
      <c r="S31">
        <v>99.9</v>
      </c>
    </row>
    <row r="32" spans="1:19">
      <c r="A32">
        <v>11311024</v>
      </c>
      <c r="B32" t="s">
        <v>87</v>
      </c>
      <c r="C32" s="3">
        <v>7296021311024</v>
      </c>
      <c r="D32">
        <v>12</v>
      </c>
      <c r="E32" t="s">
        <v>60</v>
      </c>
      <c r="F32">
        <v>50</v>
      </c>
      <c r="G32" t="s">
        <v>88</v>
      </c>
      <c r="H32">
        <v>564</v>
      </c>
      <c r="I32" s="8">
        <f t="shared" si="0"/>
        <v>47</v>
      </c>
      <c r="J32">
        <v>199.9</v>
      </c>
      <c r="L32">
        <v>11314896</v>
      </c>
      <c r="M32" s="9" t="s">
        <v>382</v>
      </c>
      <c r="N32" s="10">
        <v>7296021314896</v>
      </c>
      <c r="O32">
        <v>12</v>
      </c>
      <c r="P32" t="s">
        <v>155</v>
      </c>
      <c r="Q32">
        <v>20</v>
      </c>
      <c r="R32" t="s">
        <v>383</v>
      </c>
      <c r="S32">
        <v>109.9</v>
      </c>
    </row>
    <row r="33" spans="1:19">
      <c r="A33">
        <v>11311116</v>
      </c>
      <c r="B33" t="s">
        <v>89</v>
      </c>
      <c r="C33" s="3">
        <v>7296021311116</v>
      </c>
      <c r="D33">
        <v>2</v>
      </c>
      <c r="E33" t="s">
        <v>90</v>
      </c>
      <c r="F33">
        <v>50</v>
      </c>
      <c r="G33" t="s">
        <v>91</v>
      </c>
      <c r="H33">
        <v>72</v>
      </c>
      <c r="I33" s="8">
        <f t="shared" si="0"/>
        <v>36</v>
      </c>
      <c r="J33">
        <v>199.9</v>
      </c>
      <c r="L33">
        <v>11315220</v>
      </c>
      <c r="M33" s="9" t="s">
        <v>384</v>
      </c>
      <c r="N33" s="10">
        <v>7296021315220</v>
      </c>
      <c r="O33">
        <v>4</v>
      </c>
      <c r="P33" t="s">
        <v>385</v>
      </c>
      <c r="Q33">
        <v>30</v>
      </c>
      <c r="R33" t="s">
        <v>67</v>
      </c>
      <c r="S33">
        <v>439.9</v>
      </c>
    </row>
    <row r="34" spans="1:19">
      <c r="A34">
        <v>11311123</v>
      </c>
      <c r="B34" t="s">
        <v>92</v>
      </c>
      <c r="C34" s="3">
        <v>7296021311123</v>
      </c>
      <c r="D34">
        <v>4</v>
      </c>
      <c r="E34" t="s">
        <v>93</v>
      </c>
      <c r="F34">
        <v>50</v>
      </c>
      <c r="G34" t="s">
        <v>94</v>
      </c>
      <c r="H34">
        <v>108</v>
      </c>
      <c r="I34" s="8">
        <f t="shared" si="0"/>
        <v>27</v>
      </c>
      <c r="J34">
        <v>149.9</v>
      </c>
      <c r="L34">
        <v>11315398</v>
      </c>
      <c r="M34" s="9" t="s">
        <v>386</v>
      </c>
      <c r="N34" s="10">
        <v>7296021315398</v>
      </c>
      <c r="O34">
        <v>6</v>
      </c>
      <c r="P34" t="s">
        <v>96</v>
      </c>
      <c r="Q34">
        <v>35</v>
      </c>
      <c r="R34" t="s">
        <v>387</v>
      </c>
      <c r="S34">
        <v>219.9</v>
      </c>
    </row>
    <row r="35" spans="1:19">
      <c r="A35">
        <v>11311130</v>
      </c>
      <c r="B35" t="s">
        <v>95</v>
      </c>
      <c r="C35" s="3">
        <v>7296021311130</v>
      </c>
      <c r="D35">
        <v>4</v>
      </c>
      <c r="E35" t="s">
        <v>96</v>
      </c>
      <c r="F35">
        <v>50</v>
      </c>
      <c r="G35" t="s">
        <v>97</v>
      </c>
      <c r="H35">
        <v>110</v>
      </c>
      <c r="I35" s="8">
        <f t="shared" si="0"/>
        <v>27.5</v>
      </c>
      <c r="J35">
        <v>149.9</v>
      </c>
      <c r="L35">
        <v>11315404</v>
      </c>
      <c r="M35" s="9" t="s">
        <v>388</v>
      </c>
      <c r="N35" s="10">
        <v>7296021315404</v>
      </c>
      <c r="O35">
        <v>12</v>
      </c>
      <c r="P35" t="s">
        <v>181</v>
      </c>
      <c r="Q35">
        <v>35</v>
      </c>
      <c r="R35" t="s">
        <v>389</v>
      </c>
      <c r="S35">
        <v>219.9</v>
      </c>
    </row>
    <row r="36" spans="1:19">
      <c r="A36">
        <v>11311147</v>
      </c>
      <c r="B36" t="s">
        <v>98</v>
      </c>
      <c r="C36" s="3">
        <v>7296021311147</v>
      </c>
      <c r="D36">
        <v>4</v>
      </c>
      <c r="E36" t="s">
        <v>99</v>
      </c>
      <c r="F36">
        <v>50</v>
      </c>
      <c r="G36" t="s">
        <v>100</v>
      </c>
      <c r="H36">
        <v>142</v>
      </c>
      <c r="I36" s="8">
        <f t="shared" si="0"/>
        <v>35.5</v>
      </c>
      <c r="J36">
        <v>199.9</v>
      </c>
      <c r="L36">
        <v>11315848</v>
      </c>
      <c r="M36" s="9" t="s">
        <v>390</v>
      </c>
      <c r="N36" s="10">
        <v>7296021315848</v>
      </c>
      <c r="O36">
        <v>6</v>
      </c>
      <c r="P36" t="s">
        <v>385</v>
      </c>
      <c r="Q36">
        <v>30</v>
      </c>
      <c r="R36" t="s">
        <v>67</v>
      </c>
      <c r="S36">
        <v>359.9</v>
      </c>
    </row>
    <row r="37" spans="1:19">
      <c r="A37">
        <v>11311154</v>
      </c>
      <c r="B37" t="s">
        <v>101</v>
      </c>
      <c r="C37" s="3">
        <v>7296021311154</v>
      </c>
      <c r="D37">
        <v>4</v>
      </c>
      <c r="E37" t="s">
        <v>99</v>
      </c>
      <c r="F37">
        <v>50</v>
      </c>
      <c r="G37" t="s">
        <v>100</v>
      </c>
      <c r="H37">
        <v>142</v>
      </c>
      <c r="I37" s="8">
        <f t="shared" si="0"/>
        <v>35.5</v>
      </c>
      <c r="J37">
        <v>199.9</v>
      </c>
      <c r="L37">
        <v>11315855</v>
      </c>
      <c r="M37" s="9" t="s">
        <v>391</v>
      </c>
      <c r="N37" s="10">
        <v>7296021315855</v>
      </c>
      <c r="O37">
        <v>6</v>
      </c>
      <c r="P37" t="s">
        <v>369</v>
      </c>
      <c r="Q37">
        <v>30</v>
      </c>
      <c r="R37" t="s">
        <v>392</v>
      </c>
      <c r="S37">
        <v>379.9</v>
      </c>
    </row>
    <row r="38" spans="1:19">
      <c r="A38">
        <v>11311161</v>
      </c>
      <c r="B38" t="s">
        <v>102</v>
      </c>
      <c r="C38" s="3">
        <v>7296021311161</v>
      </c>
      <c r="D38">
        <v>8</v>
      </c>
      <c r="E38" t="s">
        <v>20</v>
      </c>
      <c r="F38">
        <v>50</v>
      </c>
      <c r="G38" t="s">
        <v>48</v>
      </c>
      <c r="H38">
        <v>112</v>
      </c>
      <c r="I38" s="8">
        <f t="shared" si="0"/>
        <v>14</v>
      </c>
      <c r="J38">
        <v>79.900000000000006</v>
      </c>
      <c r="L38">
        <v>11315862</v>
      </c>
      <c r="M38" s="9" t="s">
        <v>393</v>
      </c>
      <c r="N38" s="10">
        <v>7296021315862</v>
      </c>
      <c r="O38">
        <v>6</v>
      </c>
      <c r="P38" t="s">
        <v>394</v>
      </c>
      <c r="Q38">
        <v>30</v>
      </c>
      <c r="R38" t="s">
        <v>330</v>
      </c>
      <c r="S38">
        <v>439.9</v>
      </c>
    </row>
    <row r="39" spans="1:19">
      <c r="A39">
        <v>11311185</v>
      </c>
      <c r="B39" t="s">
        <v>103</v>
      </c>
      <c r="C39" s="3">
        <v>7296021311185</v>
      </c>
      <c r="D39">
        <v>4</v>
      </c>
      <c r="E39" t="s">
        <v>104</v>
      </c>
      <c r="F39">
        <v>50</v>
      </c>
      <c r="G39" t="s">
        <v>105</v>
      </c>
      <c r="H39">
        <v>164</v>
      </c>
      <c r="I39" s="8">
        <f t="shared" si="0"/>
        <v>41</v>
      </c>
      <c r="J39">
        <v>249.9</v>
      </c>
      <c r="L39">
        <v>11316654</v>
      </c>
      <c r="M39" s="9" t="s">
        <v>395</v>
      </c>
      <c r="N39" s="10">
        <v>7296021316654</v>
      </c>
      <c r="O39">
        <v>4</v>
      </c>
      <c r="P39" t="s">
        <v>181</v>
      </c>
      <c r="Q39">
        <v>25</v>
      </c>
      <c r="R39" t="s">
        <v>396</v>
      </c>
      <c r="S39">
        <v>149.9</v>
      </c>
    </row>
    <row r="40" spans="1:19">
      <c r="A40">
        <v>11312373</v>
      </c>
      <c r="B40" t="s">
        <v>106</v>
      </c>
      <c r="C40" s="3">
        <v>7296021312373</v>
      </c>
      <c r="D40">
        <v>4</v>
      </c>
      <c r="E40" t="s">
        <v>107</v>
      </c>
      <c r="F40">
        <v>30</v>
      </c>
      <c r="G40" t="s">
        <v>108</v>
      </c>
      <c r="H40">
        <v>330.4</v>
      </c>
      <c r="I40" s="8">
        <f t="shared" si="0"/>
        <v>82.6</v>
      </c>
      <c r="J40">
        <v>259.89999999999998</v>
      </c>
      <c r="L40">
        <v>21286001</v>
      </c>
      <c r="M40" s="9" t="s">
        <v>397</v>
      </c>
      <c r="N40" s="10">
        <v>7296021040016</v>
      </c>
      <c r="O40">
        <v>20</v>
      </c>
      <c r="P40" t="s">
        <v>43</v>
      </c>
      <c r="Q40">
        <v>30</v>
      </c>
      <c r="R40" t="s">
        <v>345</v>
      </c>
      <c r="S40">
        <v>49.9</v>
      </c>
    </row>
    <row r="41" spans="1:19">
      <c r="A41">
        <v>11312380</v>
      </c>
      <c r="B41" t="s">
        <v>109</v>
      </c>
      <c r="C41" s="3">
        <v>7296021312380</v>
      </c>
      <c r="D41">
        <v>6</v>
      </c>
      <c r="E41" t="s">
        <v>50</v>
      </c>
      <c r="F41">
        <v>30</v>
      </c>
      <c r="G41" t="s">
        <v>51</v>
      </c>
      <c r="H41">
        <v>256.2</v>
      </c>
      <c r="I41" s="8">
        <f t="shared" si="0"/>
        <v>42.699999999999996</v>
      </c>
      <c r="J41">
        <v>149.9</v>
      </c>
      <c r="L41">
        <v>66138001</v>
      </c>
      <c r="M41" s="9" t="s">
        <v>398</v>
      </c>
      <c r="N41" s="10">
        <v>7296021047053</v>
      </c>
      <c r="O41">
        <v>24</v>
      </c>
      <c r="P41" t="s">
        <v>17</v>
      </c>
      <c r="Q41">
        <v>30</v>
      </c>
      <c r="R41" t="s">
        <v>399</v>
      </c>
      <c r="S41">
        <v>29.9</v>
      </c>
    </row>
    <row r="42" spans="1:19">
      <c r="A42">
        <v>11312397</v>
      </c>
      <c r="B42" t="s">
        <v>110</v>
      </c>
      <c r="C42" s="3">
        <v>7296021312397</v>
      </c>
      <c r="D42">
        <v>6</v>
      </c>
      <c r="E42" t="s">
        <v>111</v>
      </c>
      <c r="F42">
        <v>30</v>
      </c>
      <c r="G42" t="s">
        <v>112</v>
      </c>
      <c r="H42">
        <v>331.8</v>
      </c>
      <c r="I42" s="8">
        <f t="shared" si="0"/>
        <v>55.300000000000004</v>
      </c>
      <c r="J42">
        <v>199.9</v>
      </c>
      <c r="L42">
        <v>11119347</v>
      </c>
      <c r="M42" s="9" t="s">
        <v>400</v>
      </c>
      <c r="N42" s="10">
        <v>7296021119347</v>
      </c>
      <c r="O42">
        <v>6</v>
      </c>
      <c r="P42" t="s">
        <v>401</v>
      </c>
      <c r="Q42">
        <v>15</v>
      </c>
      <c r="R42" t="s">
        <v>402</v>
      </c>
      <c r="S42">
        <v>319.89999999999998</v>
      </c>
    </row>
    <row r="43" spans="1:19">
      <c r="A43">
        <v>11312410</v>
      </c>
      <c r="B43" t="s">
        <v>113</v>
      </c>
      <c r="C43" s="3">
        <v>7296021312410</v>
      </c>
      <c r="D43">
        <v>6</v>
      </c>
      <c r="E43" t="s">
        <v>114</v>
      </c>
      <c r="F43">
        <v>30</v>
      </c>
      <c r="G43" t="s">
        <v>115</v>
      </c>
      <c r="H43">
        <v>277.2</v>
      </c>
      <c r="I43" s="8">
        <f t="shared" si="0"/>
        <v>46.199999999999996</v>
      </c>
      <c r="J43">
        <v>149.9</v>
      </c>
      <c r="L43">
        <v>11119354</v>
      </c>
      <c r="M43" s="9" t="s">
        <v>403</v>
      </c>
      <c r="N43" s="10">
        <v>7296021119354</v>
      </c>
      <c r="O43">
        <v>6</v>
      </c>
      <c r="P43" t="s">
        <v>361</v>
      </c>
      <c r="Q43">
        <v>15</v>
      </c>
      <c r="R43" t="s">
        <v>404</v>
      </c>
      <c r="S43">
        <v>399.9</v>
      </c>
    </row>
    <row r="44" spans="1:19">
      <c r="A44">
        <v>11312427</v>
      </c>
      <c r="B44" t="s">
        <v>116</v>
      </c>
      <c r="C44" s="3">
        <v>7296021312427</v>
      </c>
      <c r="D44">
        <v>6</v>
      </c>
      <c r="E44" t="s">
        <v>96</v>
      </c>
      <c r="F44">
        <v>30</v>
      </c>
      <c r="G44" t="s">
        <v>117</v>
      </c>
      <c r="H44">
        <v>231</v>
      </c>
      <c r="I44" s="8">
        <f t="shared" si="0"/>
        <v>38.5</v>
      </c>
      <c r="J44">
        <v>129.9</v>
      </c>
      <c r="L44">
        <v>11119361</v>
      </c>
      <c r="M44" s="9" t="s">
        <v>405</v>
      </c>
      <c r="N44" s="10">
        <v>7296021119361</v>
      </c>
      <c r="O44">
        <v>6</v>
      </c>
      <c r="P44" t="s">
        <v>67</v>
      </c>
      <c r="Q44">
        <v>15</v>
      </c>
      <c r="R44" t="s">
        <v>406</v>
      </c>
      <c r="S44">
        <v>419.9</v>
      </c>
    </row>
    <row r="45" spans="1:19">
      <c r="A45">
        <v>11312434</v>
      </c>
      <c r="B45" t="s">
        <v>118</v>
      </c>
      <c r="C45" s="3">
        <v>7296021312434</v>
      </c>
      <c r="D45">
        <v>4</v>
      </c>
      <c r="E45" t="s">
        <v>119</v>
      </c>
      <c r="F45">
        <v>30</v>
      </c>
      <c r="G45" t="s">
        <v>120</v>
      </c>
      <c r="H45">
        <v>246.4</v>
      </c>
      <c r="I45" s="8">
        <f t="shared" si="0"/>
        <v>61.6</v>
      </c>
      <c r="J45">
        <v>199.9</v>
      </c>
      <c r="L45">
        <v>11119378</v>
      </c>
      <c r="M45" s="9" t="s">
        <v>407</v>
      </c>
      <c r="N45" s="10">
        <v>7296021119378</v>
      </c>
      <c r="O45">
        <v>6</v>
      </c>
      <c r="P45" t="s">
        <v>408</v>
      </c>
      <c r="Q45">
        <v>15</v>
      </c>
      <c r="R45" t="s">
        <v>409</v>
      </c>
      <c r="S45">
        <v>519.9</v>
      </c>
    </row>
    <row r="46" spans="1:19">
      <c r="A46">
        <v>11312441</v>
      </c>
      <c r="B46" t="s">
        <v>121</v>
      </c>
      <c r="C46" s="3">
        <v>7296021312441</v>
      </c>
      <c r="D46">
        <v>4</v>
      </c>
      <c r="E46" t="s">
        <v>114</v>
      </c>
      <c r="F46">
        <v>30</v>
      </c>
      <c r="G46" t="s">
        <v>115</v>
      </c>
      <c r="H46">
        <v>184.8</v>
      </c>
      <c r="I46" s="8">
        <f t="shared" si="0"/>
        <v>46.2</v>
      </c>
      <c r="J46">
        <v>129.9</v>
      </c>
      <c r="L46">
        <v>11119385</v>
      </c>
      <c r="M46" s="9" t="s">
        <v>410</v>
      </c>
      <c r="N46" s="10">
        <v>7296021119385</v>
      </c>
      <c r="O46">
        <v>6</v>
      </c>
      <c r="P46" t="s">
        <v>322</v>
      </c>
      <c r="Q46">
        <v>15</v>
      </c>
      <c r="R46" t="s">
        <v>330</v>
      </c>
      <c r="S46">
        <v>549.9</v>
      </c>
    </row>
    <row r="47" spans="1:19">
      <c r="A47">
        <v>11312809</v>
      </c>
      <c r="B47" t="s">
        <v>122</v>
      </c>
      <c r="C47" s="3">
        <v>7296021312809</v>
      </c>
      <c r="D47">
        <v>6</v>
      </c>
      <c r="E47" t="s">
        <v>123</v>
      </c>
      <c r="F47">
        <v>50</v>
      </c>
      <c r="G47" t="s">
        <v>96</v>
      </c>
      <c r="H47">
        <v>330</v>
      </c>
      <c r="I47" s="8">
        <f t="shared" si="0"/>
        <v>55</v>
      </c>
      <c r="J47">
        <v>189.9</v>
      </c>
      <c r="L47">
        <v>11119392</v>
      </c>
      <c r="M47" s="9" t="s">
        <v>411</v>
      </c>
      <c r="N47" s="10">
        <v>7296021119392</v>
      </c>
      <c r="O47">
        <v>6</v>
      </c>
      <c r="P47" t="s">
        <v>361</v>
      </c>
      <c r="Q47">
        <v>15</v>
      </c>
      <c r="R47" t="s">
        <v>404</v>
      </c>
      <c r="S47">
        <v>359.9</v>
      </c>
    </row>
    <row r="48" spans="1:19">
      <c r="A48">
        <v>11312816</v>
      </c>
      <c r="B48" t="s">
        <v>124</v>
      </c>
      <c r="C48" s="3">
        <v>7296021312816</v>
      </c>
      <c r="D48">
        <v>6</v>
      </c>
      <c r="E48" t="s">
        <v>125</v>
      </c>
      <c r="F48">
        <v>50</v>
      </c>
      <c r="G48" t="s">
        <v>126</v>
      </c>
      <c r="H48">
        <v>429</v>
      </c>
      <c r="I48" s="8">
        <f t="shared" si="0"/>
        <v>71.5</v>
      </c>
      <c r="J48">
        <v>229.9</v>
      </c>
      <c r="L48">
        <v>11119408</v>
      </c>
      <c r="M48" s="9" t="s">
        <v>412</v>
      </c>
      <c r="N48" s="10">
        <v>7296021119408</v>
      </c>
      <c r="O48">
        <v>4</v>
      </c>
      <c r="P48" t="s">
        <v>408</v>
      </c>
      <c r="Q48">
        <v>15</v>
      </c>
      <c r="R48" t="s">
        <v>409</v>
      </c>
      <c r="S48">
        <v>379.9</v>
      </c>
    </row>
    <row r="49" spans="1:19">
      <c r="A49">
        <v>11312823</v>
      </c>
      <c r="B49" t="s">
        <v>127</v>
      </c>
      <c r="C49" s="3">
        <v>7296021312823</v>
      </c>
      <c r="D49">
        <v>6</v>
      </c>
      <c r="E49" t="s">
        <v>72</v>
      </c>
      <c r="F49">
        <v>50</v>
      </c>
      <c r="G49" t="s">
        <v>128</v>
      </c>
      <c r="H49">
        <v>462</v>
      </c>
      <c r="I49" s="8">
        <f t="shared" si="0"/>
        <v>77</v>
      </c>
      <c r="J49">
        <v>239.9</v>
      </c>
      <c r="L49">
        <v>11119415</v>
      </c>
      <c r="M49" s="9" t="s">
        <v>413</v>
      </c>
      <c r="N49" s="10">
        <v>7296021119415</v>
      </c>
      <c r="O49">
        <v>4</v>
      </c>
      <c r="P49" t="s">
        <v>258</v>
      </c>
      <c r="Q49">
        <v>15</v>
      </c>
      <c r="R49" t="s">
        <v>414</v>
      </c>
      <c r="S49">
        <v>449.9</v>
      </c>
    </row>
    <row r="50" spans="1:19">
      <c r="A50">
        <v>11312830</v>
      </c>
      <c r="B50" t="s">
        <v>129</v>
      </c>
      <c r="C50" s="3">
        <v>7296021312830</v>
      </c>
      <c r="D50">
        <v>6</v>
      </c>
      <c r="E50" t="s">
        <v>130</v>
      </c>
      <c r="F50">
        <v>50</v>
      </c>
      <c r="G50" t="s">
        <v>131</v>
      </c>
      <c r="H50">
        <v>495</v>
      </c>
      <c r="I50" s="8">
        <f t="shared" si="0"/>
        <v>82.5</v>
      </c>
      <c r="J50">
        <v>279.89999999999998</v>
      </c>
      <c r="L50">
        <v>11119422</v>
      </c>
      <c r="M50" s="9" t="s">
        <v>415</v>
      </c>
      <c r="N50" s="10">
        <v>7296021119422</v>
      </c>
      <c r="O50">
        <v>4</v>
      </c>
      <c r="P50" t="s">
        <v>377</v>
      </c>
      <c r="Q50">
        <v>15</v>
      </c>
      <c r="R50" t="s">
        <v>416</v>
      </c>
      <c r="S50">
        <v>489.9</v>
      </c>
    </row>
    <row r="51" spans="1:19">
      <c r="A51">
        <v>11312847</v>
      </c>
      <c r="B51" t="s">
        <v>132</v>
      </c>
      <c r="C51" s="3">
        <v>7296021312847</v>
      </c>
      <c r="D51">
        <v>6</v>
      </c>
      <c r="E51" t="s">
        <v>133</v>
      </c>
      <c r="F51">
        <v>50</v>
      </c>
      <c r="G51" t="s">
        <v>119</v>
      </c>
      <c r="H51">
        <v>528</v>
      </c>
      <c r="I51" s="8">
        <f t="shared" si="0"/>
        <v>88</v>
      </c>
      <c r="J51">
        <v>289.89999999999998</v>
      </c>
      <c r="L51">
        <v>11119439</v>
      </c>
      <c r="M51" s="9" t="s">
        <v>417</v>
      </c>
      <c r="N51" s="10">
        <v>7296021119439</v>
      </c>
      <c r="O51">
        <v>4</v>
      </c>
      <c r="P51" t="s">
        <v>130</v>
      </c>
      <c r="Q51">
        <v>15</v>
      </c>
      <c r="R51" t="s">
        <v>418</v>
      </c>
      <c r="S51">
        <v>559.9</v>
      </c>
    </row>
    <row r="52" spans="1:19">
      <c r="A52">
        <v>11312854</v>
      </c>
      <c r="B52" t="s">
        <v>134</v>
      </c>
      <c r="C52" s="3">
        <v>7296021312854</v>
      </c>
      <c r="D52">
        <v>6</v>
      </c>
      <c r="E52" t="s">
        <v>135</v>
      </c>
      <c r="F52">
        <v>50</v>
      </c>
      <c r="G52" t="s">
        <v>136</v>
      </c>
      <c r="H52">
        <v>561</v>
      </c>
      <c r="I52" s="8">
        <f t="shared" si="0"/>
        <v>93.5</v>
      </c>
      <c r="J52">
        <v>309.89999999999998</v>
      </c>
      <c r="L52">
        <v>11119446</v>
      </c>
      <c r="M52" s="9" t="s">
        <v>419</v>
      </c>
      <c r="N52" s="10">
        <v>7296021119446</v>
      </c>
      <c r="O52">
        <v>4</v>
      </c>
      <c r="P52" t="s">
        <v>394</v>
      </c>
      <c r="Q52">
        <v>15</v>
      </c>
      <c r="R52" t="s">
        <v>420</v>
      </c>
      <c r="S52">
        <v>569.9</v>
      </c>
    </row>
    <row r="53" spans="1:19">
      <c r="A53">
        <v>11312885</v>
      </c>
      <c r="B53" t="s">
        <v>137</v>
      </c>
      <c r="C53" s="3">
        <v>7296021312885</v>
      </c>
      <c r="D53">
        <v>6</v>
      </c>
      <c r="E53" t="s">
        <v>138</v>
      </c>
      <c r="F53">
        <v>50</v>
      </c>
      <c r="G53" t="s">
        <v>139</v>
      </c>
      <c r="H53">
        <v>297</v>
      </c>
      <c r="I53" s="8">
        <f t="shared" si="0"/>
        <v>49.5</v>
      </c>
      <c r="J53">
        <v>199.9</v>
      </c>
      <c r="L53">
        <v>11119453</v>
      </c>
      <c r="M53" s="9" t="s">
        <v>421</v>
      </c>
      <c r="N53" s="10">
        <v>7296021119453</v>
      </c>
      <c r="O53">
        <v>4</v>
      </c>
      <c r="P53" t="s">
        <v>258</v>
      </c>
      <c r="Q53">
        <v>15</v>
      </c>
      <c r="R53" t="s">
        <v>414</v>
      </c>
      <c r="S53">
        <v>559.9</v>
      </c>
    </row>
    <row r="54" spans="1:19">
      <c r="A54">
        <v>11312892</v>
      </c>
      <c r="B54" t="s">
        <v>140</v>
      </c>
      <c r="C54" s="3">
        <v>7296021312892</v>
      </c>
      <c r="D54">
        <v>6</v>
      </c>
      <c r="E54" t="s">
        <v>123</v>
      </c>
      <c r="F54">
        <v>50</v>
      </c>
      <c r="G54" t="s">
        <v>96</v>
      </c>
      <c r="H54">
        <v>330</v>
      </c>
      <c r="I54" s="8">
        <f t="shared" si="0"/>
        <v>55</v>
      </c>
      <c r="J54">
        <v>209.9</v>
      </c>
      <c r="L54">
        <v>11123283</v>
      </c>
      <c r="M54" s="9" t="s">
        <v>422</v>
      </c>
      <c r="N54" s="10">
        <v>7296021123283</v>
      </c>
      <c r="O54">
        <v>6</v>
      </c>
      <c r="P54" t="s">
        <v>423</v>
      </c>
      <c r="Q54">
        <v>15</v>
      </c>
      <c r="R54" t="s">
        <v>424</v>
      </c>
      <c r="S54">
        <v>479.9</v>
      </c>
    </row>
    <row r="55" spans="1:19">
      <c r="A55">
        <v>11312908</v>
      </c>
      <c r="B55" t="s">
        <v>141</v>
      </c>
      <c r="C55" s="3">
        <v>7296021312908</v>
      </c>
      <c r="D55">
        <v>6</v>
      </c>
      <c r="E55" t="s">
        <v>85</v>
      </c>
      <c r="F55">
        <v>50</v>
      </c>
      <c r="G55" t="s">
        <v>86</v>
      </c>
      <c r="H55">
        <v>363</v>
      </c>
      <c r="I55" s="8">
        <f t="shared" si="0"/>
        <v>60.5</v>
      </c>
      <c r="J55">
        <v>219.9</v>
      </c>
      <c r="L55">
        <v>11128066</v>
      </c>
      <c r="M55" s="9" t="s">
        <v>425</v>
      </c>
      <c r="N55" s="10">
        <v>7296021128066</v>
      </c>
      <c r="O55">
        <v>4</v>
      </c>
      <c r="P55" t="s">
        <v>385</v>
      </c>
      <c r="Q55">
        <v>15</v>
      </c>
      <c r="R55" t="s">
        <v>426</v>
      </c>
      <c r="S55">
        <v>539.9</v>
      </c>
    </row>
    <row r="56" spans="1:19">
      <c r="A56">
        <v>11313301</v>
      </c>
      <c r="B56" t="s">
        <v>142</v>
      </c>
      <c r="C56" s="3">
        <v>7296021313301</v>
      </c>
      <c r="D56">
        <v>6</v>
      </c>
      <c r="E56" t="s">
        <v>143</v>
      </c>
      <c r="F56">
        <v>30</v>
      </c>
      <c r="G56" t="s">
        <v>48</v>
      </c>
      <c r="H56">
        <v>84</v>
      </c>
      <c r="I56" s="8">
        <f t="shared" si="0"/>
        <v>14</v>
      </c>
      <c r="J56">
        <v>69.900000000000006</v>
      </c>
      <c r="L56">
        <v>11128073</v>
      </c>
      <c r="M56" s="9" t="s">
        <v>427</v>
      </c>
      <c r="N56" s="10">
        <v>7296021128073</v>
      </c>
      <c r="O56">
        <v>4</v>
      </c>
      <c r="P56" t="s">
        <v>314</v>
      </c>
      <c r="Q56">
        <v>15</v>
      </c>
      <c r="R56" t="s">
        <v>394</v>
      </c>
      <c r="S56">
        <v>639.9</v>
      </c>
    </row>
    <row r="57" spans="1:19">
      <c r="A57">
        <v>11314063</v>
      </c>
      <c r="B57" t="s">
        <v>144</v>
      </c>
      <c r="C57" s="3">
        <v>7296021314063</v>
      </c>
      <c r="D57">
        <v>12</v>
      </c>
      <c r="E57" t="s">
        <v>43</v>
      </c>
      <c r="F57">
        <v>40</v>
      </c>
      <c r="G57" t="s">
        <v>145</v>
      </c>
      <c r="H57">
        <v>86.4</v>
      </c>
      <c r="I57" s="8">
        <f t="shared" si="0"/>
        <v>7.2</v>
      </c>
      <c r="J57">
        <v>39.9</v>
      </c>
      <c r="L57">
        <v>11133299</v>
      </c>
      <c r="M57" s="9" t="s">
        <v>428</v>
      </c>
      <c r="N57" s="10">
        <v>7296021133299</v>
      </c>
      <c r="O57">
        <v>4</v>
      </c>
      <c r="P57" t="s">
        <v>429</v>
      </c>
      <c r="Q57">
        <v>15</v>
      </c>
      <c r="R57" t="s">
        <v>430</v>
      </c>
      <c r="S57">
        <v>759.9</v>
      </c>
    </row>
    <row r="58" spans="1:19">
      <c r="A58">
        <v>11314094</v>
      </c>
      <c r="B58" t="s">
        <v>146</v>
      </c>
      <c r="C58" s="3">
        <v>7296021314094</v>
      </c>
      <c r="D58">
        <v>24</v>
      </c>
      <c r="E58" t="s">
        <v>147</v>
      </c>
      <c r="F58">
        <v>30</v>
      </c>
      <c r="G58" t="s">
        <v>148</v>
      </c>
      <c r="H58">
        <v>420</v>
      </c>
      <c r="I58" s="8">
        <f t="shared" si="0"/>
        <v>17.5</v>
      </c>
      <c r="J58">
        <v>99.9</v>
      </c>
      <c r="L58">
        <v>11135965</v>
      </c>
      <c r="M58" s="9" t="s">
        <v>431</v>
      </c>
      <c r="N58" s="10">
        <v>7296021135965</v>
      </c>
      <c r="O58">
        <v>4</v>
      </c>
      <c r="P58" t="s">
        <v>432</v>
      </c>
      <c r="Q58">
        <v>15</v>
      </c>
      <c r="R58" t="s">
        <v>433</v>
      </c>
      <c r="S58">
        <v>629.9</v>
      </c>
    </row>
    <row r="59" spans="1:19">
      <c r="A59">
        <v>11314841</v>
      </c>
      <c r="B59" t="s">
        <v>149</v>
      </c>
      <c r="C59" s="3">
        <v>7296021314841</v>
      </c>
      <c r="D59">
        <v>8</v>
      </c>
      <c r="E59" t="s">
        <v>150</v>
      </c>
      <c r="F59">
        <v>35</v>
      </c>
      <c r="G59" t="s">
        <v>151</v>
      </c>
      <c r="H59">
        <v>416</v>
      </c>
      <c r="I59" s="8">
        <f t="shared" si="0"/>
        <v>52</v>
      </c>
      <c r="J59">
        <v>139.9</v>
      </c>
      <c r="L59">
        <v>11138614</v>
      </c>
      <c r="M59" s="9" t="s">
        <v>434</v>
      </c>
      <c r="N59" s="10">
        <v>7296021138614</v>
      </c>
      <c r="O59">
        <v>6</v>
      </c>
      <c r="P59" t="s">
        <v>377</v>
      </c>
      <c r="Q59">
        <v>15</v>
      </c>
      <c r="R59" t="s">
        <v>416</v>
      </c>
      <c r="S59">
        <v>559.9</v>
      </c>
    </row>
    <row r="60" spans="1:19">
      <c r="A60">
        <v>11315084</v>
      </c>
      <c r="B60" t="s">
        <v>152</v>
      </c>
      <c r="C60" s="3">
        <v>7296021315084</v>
      </c>
      <c r="D60">
        <v>12</v>
      </c>
      <c r="E60" t="s">
        <v>153</v>
      </c>
      <c r="F60">
        <v>30</v>
      </c>
      <c r="G60" t="s">
        <v>24</v>
      </c>
      <c r="H60">
        <v>126</v>
      </c>
      <c r="I60" s="8">
        <f t="shared" si="0"/>
        <v>10.5</v>
      </c>
      <c r="J60">
        <v>39.9</v>
      </c>
      <c r="L60">
        <v>11155888</v>
      </c>
      <c r="M60" s="9" t="s">
        <v>435</v>
      </c>
      <c r="N60" s="10">
        <v>7296021155888</v>
      </c>
      <c r="O60">
        <v>6</v>
      </c>
      <c r="P60" t="s">
        <v>333</v>
      </c>
      <c r="Q60">
        <v>15</v>
      </c>
      <c r="R60" t="s">
        <v>436</v>
      </c>
      <c r="S60">
        <v>569.9</v>
      </c>
    </row>
    <row r="61" spans="1:19">
      <c r="A61">
        <v>11315091</v>
      </c>
      <c r="B61" t="s">
        <v>154</v>
      </c>
      <c r="C61" s="3">
        <v>7296021315091</v>
      </c>
      <c r="D61">
        <v>4</v>
      </c>
      <c r="E61" t="s">
        <v>155</v>
      </c>
      <c r="F61">
        <v>30</v>
      </c>
      <c r="G61" t="s">
        <v>23</v>
      </c>
      <c r="H61">
        <v>84</v>
      </c>
      <c r="I61" s="8">
        <f t="shared" si="0"/>
        <v>21</v>
      </c>
      <c r="J61">
        <v>89.9</v>
      </c>
      <c r="L61">
        <v>11157196</v>
      </c>
      <c r="M61" s="9" t="s">
        <v>437</v>
      </c>
      <c r="N61" s="10">
        <v>7296021157196</v>
      </c>
      <c r="O61">
        <v>4</v>
      </c>
      <c r="P61" t="s">
        <v>438</v>
      </c>
      <c r="Q61">
        <v>15</v>
      </c>
      <c r="R61" t="s">
        <v>439</v>
      </c>
      <c r="S61">
        <v>699.9</v>
      </c>
    </row>
    <row r="62" spans="1:19">
      <c r="A62">
        <v>11315107</v>
      </c>
      <c r="B62" t="s">
        <v>156</v>
      </c>
      <c r="C62" s="3">
        <v>7296021315107</v>
      </c>
      <c r="D62">
        <v>4</v>
      </c>
      <c r="E62" t="s">
        <v>157</v>
      </c>
      <c r="F62">
        <v>30</v>
      </c>
      <c r="G62" t="s">
        <v>20</v>
      </c>
      <c r="H62">
        <v>112</v>
      </c>
      <c r="I62" s="8">
        <f t="shared" si="0"/>
        <v>28</v>
      </c>
      <c r="J62">
        <v>119.9</v>
      </c>
    </row>
    <row r="63" spans="1:19">
      <c r="A63">
        <v>11315114</v>
      </c>
      <c r="B63" t="s">
        <v>158</v>
      </c>
      <c r="C63" s="3">
        <v>7296021315114</v>
      </c>
      <c r="D63">
        <v>12</v>
      </c>
      <c r="E63" t="s">
        <v>153</v>
      </c>
      <c r="F63">
        <v>30</v>
      </c>
      <c r="G63" t="s">
        <v>24</v>
      </c>
      <c r="H63">
        <v>126</v>
      </c>
      <c r="I63" s="8">
        <f t="shared" si="0"/>
        <v>10.5</v>
      </c>
      <c r="J63">
        <v>29.9</v>
      </c>
    </row>
    <row r="64" spans="1:19">
      <c r="A64">
        <v>11315121</v>
      </c>
      <c r="B64" t="s">
        <v>159</v>
      </c>
      <c r="C64" s="3">
        <v>7296021315121</v>
      </c>
      <c r="D64">
        <v>12</v>
      </c>
      <c r="E64" t="s">
        <v>147</v>
      </c>
      <c r="F64">
        <v>30</v>
      </c>
      <c r="G64" t="s">
        <v>148</v>
      </c>
      <c r="H64">
        <v>210</v>
      </c>
      <c r="I64" s="8">
        <f t="shared" si="0"/>
        <v>17.5</v>
      </c>
      <c r="J64">
        <v>59.9</v>
      </c>
    </row>
    <row r="65" spans="1:12">
      <c r="A65">
        <v>11315138</v>
      </c>
      <c r="B65" t="s">
        <v>160</v>
      </c>
      <c r="C65" s="3">
        <v>7296021315138</v>
      </c>
      <c r="D65">
        <v>8</v>
      </c>
      <c r="E65" t="s">
        <v>161</v>
      </c>
      <c r="F65">
        <v>30</v>
      </c>
      <c r="G65" t="s">
        <v>162</v>
      </c>
      <c r="H65">
        <v>252</v>
      </c>
      <c r="I65" s="8">
        <f t="shared" si="0"/>
        <v>31.5</v>
      </c>
      <c r="J65">
        <v>99.9</v>
      </c>
    </row>
    <row r="66" spans="1:12">
      <c r="A66">
        <v>11315145</v>
      </c>
      <c r="B66" t="s">
        <v>163</v>
      </c>
      <c r="C66" s="3">
        <v>7296021315145</v>
      </c>
      <c r="D66">
        <v>12</v>
      </c>
      <c r="E66" t="s">
        <v>143</v>
      </c>
      <c r="F66">
        <v>30</v>
      </c>
      <c r="G66" t="s">
        <v>48</v>
      </c>
      <c r="H66">
        <v>168</v>
      </c>
      <c r="I66" s="8">
        <f t="shared" si="0"/>
        <v>14</v>
      </c>
      <c r="J66">
        <v>39.9</v>
      </c>
    </row>
    <row r="67" spans="1:12" ht="17">
      <c r="A67">
        <v>11315152</v>
      </c>
      <c r="B67" t="s">
        <v>164</v>
      </c>
      <c r="C67" s="3">
        <v>7296021315152</v>
      </c>
      <c r="D67">
        <v>12</v>
      </c>
      <c r="E67" t="s">
        <v>45</v>
      </c>
      <c r="F67">
        <v>30</v>
      </c>
      <c r="G67" t="s">
        <v>165</v>
      </c>
      <c r="H67">
        <v>109.2</v>
      </c>
      <c r="I67" s="8">
        <f t="shared" si="0"/>
        <v>9.1</v>
      </c>
      <c r="J67">
        <v>29.9</v>
      </c>
      <c r="L67" s="5"/>
    </row>
    <row r="68" spans="1:12" ht="17">
      <c r="A68">
        <v>11315169</v>
      </c>
      <c r="B68" t="s">
        <v>166</v>
      </c>
      <c r="C68" s="3">
        <v>7296021315169</v>
      </c>
      <c r="D68">
        <v>12</v>
      </c>
      <c r="E68" t="s">
        <v>167</v>
      </c>
      <c r="F68">
        <v>30</v>
      </c>
      <c r="G68" t="s">
        <v>168</v>
      </c>
      <c r="H68">
        <v>151.19999999999999</v>
      </c>
      <c r="I68" s="8">
        <f t="shared" si="0"/>
        <v>12.6</v>
      </c>
      <c r="J68">
        <v>39.9</v>
      </c>
      <c r="L68" s="5"/>
    </row>
    <row r="69" spans="1:12" ht="17">
      <c r="A69">
        <v>11315176</v>
      </c>
      <c r="B69" t="s">
        <v>169</v>
      </c>
      <c r="C69" s="3">
        <v>7296021315176</v>
      </c>
      <c r="D69">
        <v>12</v>
      </c>
      <c r="E69" t="s">
        <v>143</v>
      </c>
      <c r="F69">
        <v>30</v>
      </c>
      <c r="G69" t="s">
        <v>48</v>
      </c>
      <c r="H69">
        <v>168</v>
      </c>
      <c r="I69" s="8">
        <f t="shared" ref="I69:I132" si="1">H69/D69</f>
        <v>14</v>
      </c>
      <c r="J69">
        <v>49.9</v>
      </c>
      <c r="L69" s="5"/>
    </row>
    <row r="70" spans="1:12" ht="17">
      <c r="A70">
        <v>11315183</v>
      </c>
      <c r="B70" t="s">
        <v>170</v>
      </c>
      <c r="C70" s="3">
        <v>7296021315183</v>
      </c>
      <c r="D70">
        <v>12</v>
      </c>
      <c r="E70" t="s">
        <v>94</v>
      </c>
      <c r="F70">
        <v>30</v>
      </c>
      <c r="G70" t="s">
        <v>171</v>
      </c>
      <c r="H70">
        <v>226.8</v>
      </c>
      <c r="I70" s="8">
        <f t="shared" si="1"/>
        <v>18.900000000000002</v>
      </c>
      <c r="J70">
        <v>69.900000000000006</v>
      </c>
      <c r="L70" s="5"/>
    </row>
    <row r="71" spans="1:12" ht="17">
      <c r="A71">
        <v>11315916</v>
      </c>
      <c r="B71" t="s">
        <v>172</v>
      </c>
      <c r="C71" s="3">
        <v>7296021315916</v>
      </c>
      <c r="D71">
        <v>6</v>
      </c>
      <c r="E71" t="s">
        <v>96</v>
      </c>
      <c r="F71">
        <v>30</v>
      </c>
      <c r="G71" t="s">
        <v>117</v>
      </c>
      <c r="H71">
        <v>231</v>
      </c>
      <c r="I71" s="8">
        <f t="shared" si="1"/>
        <v>38.5</v>
      </c>
      <c r="J71">
        <v>129.9</v>
      </c>
      <c r="L71" s="5"/>
    </row>
    <row r="72" spans="1:12" ht="17">
      <c r="A72">
        <v>11315923</v>
      </c>
      <c r="B72" t="s">
        <v>173</v>
      </c>
      <c r="C72" s="3">
        <v>7296021315923</v>
      </c>
      <c r="D72">
        <v>12</v>
      </c>
      <c r="E72" t="s">
        <v>155</v>
      </c>
      <c r="F72">
        <v>30</v>
      </c>
      <c r="G72" t="s">
        <v>23</v>
      </c>
      <c r="H72">
        <v>252</v>
      </c>
      <c r="I72" s="8">
        <f t="shared" si="1"/>
        <v>21</v>
      </c>
      <c r="J72">
        <v>49.9</v>
      </c>
      <c r="L72" s="5"/>
    </row>
    <row r="73" spans="1:12" ht="17">
      <c r="A73">
        <v>11315930</v>
      </c>
      <c r="B73" t="s">
        <v>174</v>
      </c>
      <c r="C73" s="3">
        <v>7296021315930</v>
      </c>
      <c r="D73">
        <v>6</v>
      </c>
      <c r="E73" t="s">
        <v>155</v>
      </c>
      <c r="F73">
        <v>30</v>
      </c>
      <c r="G73" t="s">
        <v>23</v>
      </c>
      <c r="H73">
        <v>126</v>
      </c>
      <c r="I73" s="8">
        <f t="shared" si="1"/>
        <v>21</v>
      </c>
      <c r="J73">
        <v>59.9</v>
      </c>
      <c r="L73" s="5"/>
    </row>
    <row r="74" spans="1:12" ht="17">
      <c r="A74">
        <v>11315947</v>
      </c>
      <c r="B74" t="s">
        <v>175</v>
      </c>
      <c r="C74" s="3">
        <v>7296021315947</v>
      </c>
      <c r="D74">
        <v>12</v>
      </c>
      <c r="E74" t="s">
        <v>147</v>
      </c>
      <c r="F74">
        <v>30</v>
      </c>
      <c r="G74" t="s">
        <v>148</v>
      </c>
      <c r="H74">
        <v>210</v>
      </c>
      <c r="I74" s="8">
        <f t="shared" si="1"/>
        <v>17.5</v>
      </c>
      <c r="J74">
        <v>49.9</v>
      </c>
      <c r="L74" s="5"/>
    </row>
    <row r="75" spans="1:12" ht="17">
      <c r="A75">
        <v>11315954</v>
      </c>
      <c r="B75" t="s">
        <v>176</v>
      </c>
      <c r="C75" s="3">
        <v>7296021315954</v>
      </c>
      <c r="D75">
        <v>6</v>
      </c>
      <c r="E75" t="s">
        <v>177</v>
      </c>
      <c r="F75">
        <v>30</v>
      </c>
      <c r="G75" t="s">
        <v>178</v>
      </c>
      <c r="H75">
        <v>252</v>
      </c>
      <c r="I75" s="8">
        <f t="shared" si="1"/>
        <v>42</v>
      </c>
      <c r="J75">
        <v>149.9</v>
      </c>
      <c r="L75" s="5"/>
    </row>
    <row r="76" spans="1:12" ht="17">
      <c r="A76">
        <v>11315961</v>
      </c>
      <c r="B76" t="s">
        <v>179</v>
      </c>
      <c r="C76" s="3">
        <v>7296021315961</v>
      </c>
      <c r="D76">
        <v>6</v>
      </c>
      <c r="E76" t="s">
        <v>177</v>
      </c>
      <c r="F76">
        <v>30</v>
      </c>
      <c r="G76" t="s">
        <v>178</v>
      </c>
      <c r="H76">
        <v>252</v>
      </c>
      <c r="I76" s="8">
        <f t="shared" si="1"/>
        <v>42</v>
      </c>
      <c r="J76">
        <v>149.9</v>
      </c>
      <c r="L76" s="5"/>
    </row>
    <row r="77" spans="1:12" ht="17">
      <c r="A77">
        <v>11315978</v>
      </c>
      <c r="B77" t="s">
        <v>180</v>
      </c>
      <c r="C77" s="3">
        <v>7296021315978</v>
      </c>
      <c r="D77">
        <v>6</v>
      </c>
      <c r="E77" t="s">
        <v>181</v>
      </c>
      <c r="F77">
        <v>30</v>
      </c>
      <c r="G77" t="s">
        <v>182</v>
      </c>
      <c r="H77">
        <v>273</v>
      </c>
      <c r="I77" s="8">
        <f t="shared" si="1"/>
        <v>45.5</v>
      </c>
      <c r="J77">
        <v>149.9</v>
      </c>
      <c r="L77" s="5"/>
    </row>
    <row r="78" spans="1:12" ht="17">
      <c r="A78">
        <v>11315985</v>
      </c>
      <c r="B78" t="s">
        <v>183</v>
      </c>
      <c r="C78" s="3">
        <v>7296021315985</v>
      </c>
      <c r="D78">
        <v>12</v>
      </c>
      <c r="E78" t="s">
        <v>157</v>
      </c>
      <c r="F78">
        <v>30</v>
      </c>
      <c r="G78" t="s">
        <v>20</v>
      </c>
      <c r="H78">
        <v>336</v>
      </c>
      <c r="I78" s="8">
        <f t="shared" si="1"/>
        <v>28</v>
      </c>
      <c r="J78">
        <v>79.900000000000006</v>
      </c>
      <c r="L78" s="5"/>
    </row>
    <row r="79" spans="1:12">
      <c r="A79">
        <v>11316333</v>
      </c>
      <c r="B79" t="s">
        <v>184</v>
      </c>
      <c r="C79" s="3">
        <v>7296021316333</v>
      </c>
      <c r="D79">
        <v>12</v>
      </c>
      <c r="E79" t="s">
        <v>161</v>
      </c>
      <c r="F79">
        <v>30</v>
      </c>
      <c r="G79" t="s">
        <v>162</v>
      </c>
      <c r="H79">
        <v>378</v>
      </c>
      <c r="I79" s="8">
        <f t="shared" si="1"/>
        <v>31.5</v>
      </c>
      <c r="J79">
        <v>149.9</v>
      </c>
    </row>
    <row r="80" spans="1:12">
      <c r="A80">
        <v>11316364</v>
      </c>
      <c r="B80" t="s">
        <v>185</v>
      </c>
      <c r="C80" s="3">
        <v>7296021316364</v>
      </c>
      <c r="D80">
        <v>12</v>
      </c>
      <c r="E80" t="s">
        <v>161</v>
      </c>
      <c r="F80">
        <v>30</v>
      </c>
      <c r="G80" t="s">
        <v>162</v>
      </c>
      <c r="H80">
        <v>378</v>
      </c>
      <c r="I80" s="8">
        <f t="shared" si="1"/>
        <v>31.5</v>
      </c>
      <c r="J80">
        <v>129.9</v>
      </c>
    </row>
    <row r="81" spans="1:10">
      <c r="A81">
        <v>11316388</v>
      </c>
      <c r="B81" t="s">
        <v>186</v>
      </c>
      <c r="C81" s="3">
        <v>7296021316388</v>
      </c>
      <c r="D81">
        <v>12</v>
      </c>
      <c r="E81" t="s">
        <v>157</v>
      </c>
      <c r="F81">
        <v>30</v>
      </c>
      <c r="G81" t="s">
        <v>20</v>
      </c>
      <c r="H81">
        <v>336</v>
      </c>
      <c r="I81" s="8">
        <f t="shared" si="1"/>
        <v>28</v>
      </c>
      <c r="J81">
        <v>129.9</v>
      </c>
    </row>
    <row r="82" spans="1:10">
      <c r="A82">
        <v>11316395</v>
      </c>
      <c r="B82" t="s">
        <v>187</v>
      </c>
      <c r="C82" s="3">
        <v>7296021316395</v>
      </c>
      <c r="D82">
        <v>12</v>
      </c>
      <c r="E82" t="s">
        <v>32</v>
      </c>
      <c r="F82">
        <v>30</v>
      </c>
      <c r="G82" t="s">
        <v>33</v>
      </c>
      <c r="H82">
        <v>420</v>
      </c>
      <c r="I82" s="8">
        <f t="shared" si="1"/>
        <v>35</v>
      </c>
      <c r="J82">
        <v>139.9</v>
      </c>
    </row>
    <row r="83" spans="1:10">
      <c r="A83">
        <v>11316425</v>
      </c>
      <c r="B83" t="s">
        <v>188</v>
      </c>
      <c r="C83" s="3">
        <v>7296021316425</v>
      </c>
      <c r="D83">
        <v>12</v>
      </c>
      <c r="E83" t="s">
        <v>147</v>
      </c>
      <c r="F83">
        <v>30</v>
      </c>
      <c r="G83" t="s">
        <v>148</v>
      </c>
      <c r="H83">
        <v>210</v>
      </c>
      <c r="I83" s="8">
        <f t="shared" si="1"/>
        <v>17.5</v>
      </c>
      <c r="J83">
        <v>69.900000000000006</v>
      </c>
    </row>
    <row r="84" spans="1:10">
      <c r="A84">
        <v>11316432</v>
      </c>
      <c r="B84" t="s">
        <v>189</v>
      </c>
      <c r="C84" s="3">
        <v>7296021316432</v>
      </c>
      <c r="D84">
        <v>12</v>
      </c>
      <c r="E84" t="s">
        <v>33</v>
      </c>
      <c r="F84">
        <v>30</v>
      </c>
      <c r="G84" t="s">
        <v>55</v>
      </c>
      <c r="H84">
        <v>294</v>
      </c>
      <c r="I84" s="8">
        <f t="shared" si="1"/>
        <v>24.5</v>
      </c>
      <c r="J84">
        <v>89.9</v>
      </c>
    </row>
    <row r="85" spans="1:10">
      <c r="A85">
        <v>11316456</v>
      </c>
      <c r="B85" t="s">
        <v>190</v>
      </c>
      <c r="C85" s="3">
        <v>7296021316456</v>
      </c>
      <c r="D85">
        <v>12</v>
      </c>
      <c r="E85" t="s">
        <v>153</v>
      </c>
      <c r="F85">
        <v>30</v>
      </c>
      <c r="G85" t="s">
        <v>24</v>
      </c>
      <c r="H85">
        <v>126</v>
      </c>
      <c r="I85" s="8">
        <f t="shared" si="1"/>
        <v>10.5</v>
      </c>
      <c r="J85">
        <v>59.9</v>
      </c>
    </row>
    <row r="86" spans="1:10">
      <c r="A86">
        <v>11316807</v>
      </c>
      <c r="B86" t="s">
        <v>191</v>
      </c>
      <c r="C86" s="3">
        <v>7296021316807</v>
      </c>
      <c r="D86">
        <v>12</v>
      </c>
      <c r="E86" t="s">
        <v>42</v>
      </c>
      <c r="F86">
        <v>35</v>
      </c>
      <c r="G86" t="s">
        <v>192</v>
      </c>
      <c r="H86">
        <v>124.8</v>
      </c>
      <c r="I86" s="8">
        <f t="shared" si="1"/>
        <v>10.4</v>
      </c>
      <c r="J86">
        <v>49.9</v>
      </c>
    </row>
    <row r="87" spans="1:10">
      <c r="A87">
        <v>11316814</v>
      </c>
      <c r="B87" t="s">
        <v>193</v>
      </c>
      <c r="C87" s="3">
        <v>7296021316814</v>
      </c>
      <c r="D87">
        <v>12</v>
      </c>
      <c r="E87" t="s">
        <v>155</v>
      </c>
      <c r="F87">
        <v>35</v>
      </c>
      <c r="G87" t="s">
        <v>194</v>
      </c>
      <c r="H87">
        <v>234</v>
      </c>
      <c r="I87" s="8">
        <f t="shared" si="1"/>
        <v>19.5</v>
      </c>
      <c r="J87">
        <v>59.9</v>
      </c>
    </row>
    <row r="88" spans="1:10">
      <c r="A88">
        <v>11316821</v>
      </c>
      <c r="B88" t="s">
        <v>195</v>
      </c>
      <c r="C88" s="3">
        <v>7296021316821</v>
      </c>
      <c r="D88">
        <v>12</v>
      </c>
      <c r="E88" t="s">
        <v>155</v>
      </c>
      <c r="F88">
        <v>35</v>
      </c>
      <c r="G88" t="s">
        <v>194</v>
      </c>
      <c r="H88">
        <v>234</v>
      </c>
      <c r="I88" s="8">
        <f t="shared" si="1"/>
        <v>19.5</v>
      </c>
      <c r="J88">
        <v>59.9</v>
      </c>
    </row>
    <row r="89" spans="1:10">
      <c r="A89">
        <v>11316838</v>
      </c>
      <c r="B89" t="s">
        <v>196</v>
      </c>
      <c r="C89" s="3">
        <v>7296021316838</v>
      </c>
      <c r="D89">
        <v>12</v>
      </c>
      <c r="E89" t="s">
        <v>33</v>
      </c>
      <c r="F89">
        <v>35</v>
      </c>
      <c r="G89" t="s">
        <v>197</v>
      </c>
      <c r="H89">
        <v>273</v>
      </c>
      <c r="I89" s="8">
        <f t="shared" si="1"/>
        <v>22.75</v>
      </c>
      <c r="J89">
        <v>69.900000000000006</v>
      </c>
    </row>
    <row r="90" spans="1:10">
      <c r="A90">
        <v>11316845</v>
      </c>
      <c r="B90" t="s">
        <v>198</v>
      </c>
      <c r="C90" s="3">
        <v>7296021316845</v>
      </c>
      <c r="D90">
        <v>12</v>
      </c>
      <c r="E90" t="s">
        <v>33</v>
      </c>
      <c r="F90">
        <v>35</v>
      </c>
      <c r="G90" t="s">
        <v>197</v>
      </c>
      <c r="H90">
        <v>273</v>
      </c>
      <c r="I90" s="8">
        <f t="shared" si="1"/>
        <v>22.75</v>
      </c>
      <c r="J90">
        <v>69.900000000000006</v>
      </c>
    </row>
    <row r="91" spans="1:10">
      <c r="A91">
        <v>11316852</v>
      </c>
      <c r="B91" t="s">
        <v>199</v>
      </c>
      <c r="C91" s="3">
        <v>7296021316852</v>
      </c>
      <c r="D91">
        <v>12</v>
      </c>
      <c r="E91" t="s">
        <v>33</v>
      </c>
      <c r="F91">
        <v>35</v>
      </c>
      <c r="G91" t="s">
        <v>197</v>
      </c>
      <c r="H91">
        <v>273</v>
      </c>
      <c r="I91" s="8">
        <f t="shared" si="1"/>
        <v>22.75</v>
      </c>
      <c r="J91">
        <v>69.900000000000006</v>
      </c>
    </row>
    <row r="92" spans="1:10">
      <c r="A92">
        <v>11316869</v>
      </c>
      <c r="B92" t="s">
        <v>200</v>
      </c>
      <c r="C92" s="3">
        <v>7296021316869</v>
      </c>
      <c r="D92">
        <v>12</v>
      </c>
      <c r="E92" t="s">
        <v>155</v>
      </c>
      <c r="F92">
        <v>35</v>
      </c>
      <c r="G92" t="s">
        <v>194</v>
      </c>
      <c r="H92">
        <v>234</v>
      </c>
      <c r="I92" s="8">
        <f t="shared" si="1"/>
        <v>19.5</v>
      </c>
      <c r="J92">
        <v>69.900000000000006</v>
      </c>
    </row>
    <row r="93" spans="1:10">
      <c r="A93">
        <v>11316876</v>
      </c>
      <c r="B93" t="s">
        <v>201</v>
      </c>
      <c r="C93" s="3">
        <v>7296021316876</v>
      </c>
      <c r="D93">
        <v>12</v>
      </c>
      <c r="E93" t="s">
        <v>155</v>
      </c>
      <c r="F93">
        <v>35</v>
      </c>
      <c r="G93" t="s">
        <v>194</v>
      </c>
      <c r="H93">
        <v>234</v>
      </c>
      <c r="I93" s="8">
        <f t="shared" si="1"/>
        <v>19.5</v>
      </c>
      <c r="J93">
        <v>69.900000000000006</v>
      </c>
    </row>
    <row r="94" spans="1:10">
      <c r="A94">
        <v>30128422</v>
      </c>
      <c r="B94" t="s">
        <v>202</v>
      </c>
      <c r="C94" s="3">
        <v>7296021023989</v>
      </c>
      <c r="D94">
        <v>12</v>
      </c>
      <c r="E94" t="s">
        <v>167</v>
      </c>
      <c r="F94">
        <v>30</v>
      </c>
      <c r="G94" t="s">
        <v>168</v>
      </c>
      <c r="H94">
        <v>151.19999999999999</v>
      </c>
      <c r="I94" s="8">
        <f t="shared" si="1"/>
        <v>12.6</v>
      </c>
      <c r="J94">
        <v>79.900000000000006</v>
      </c>
    </row>
    <row r="95" spans="1:10">
      <c r="A95">
        <v>30128423</v>
      </c>
      <c r="B95" t="s">
        <v>203</v>
      </c>
      <c r="C95" s="3">
        <v>7296021023996</v>
      </c>
      <c r="D95">
        <v>18</v>
      </c>
      <c r="E95" t="s">
        <v>20</v>
      </c>
      <c r="F95">
        <v>30</v>
      </c>
      <c r="G95" t="s">
        <v>21</v>
      </c>
      <c r="H95">
        <v>352.8</v>
      </c>
      <c r="I95" s="8">
        <f t="shared" si="1"/>
        <v>19.600000000000001</v>
      </c>
      <c r="J95">
        <v>89.9</v>
      </c>
    </row>
    <row r="96" spans="1:10">
      <c r="A96">
        <v>1228087</v>
      </c>
      <c r="B96" t="s">
        <v>204</v>
      </c>
      <c r="C96" s="3">
        <v>7296021228087</v>
      </c>
      <c r="D96">
        <v>1</v>
      </c>
      <c r="E96" t="s">
        <v>205</v>
      </c>
      <c r="F96">
        <v>99</v>
      </c>
      <c r="G96" t="s">
        <v>206</v>
      </c>
      <c r="H96">
        <v>2.56</v>
      </c>
      <c r="I96" s="8">
        <f t="shared" si="1"/>
        <v>2.56</v>
      </c>
      <c r="J96">
        <v>0.01</v>
      </c>
    </row>
    <row r="97" spans="1:10">
      <c r="A97">
        <v>3176967</v>
      </c>
      <c r="B97" t="s">
        <v>207</v>
      </c>
      <c r="C97" s="3">
        <v>7297043176967</v>
      </c>
      <c r="D97">
        <v>200</v>
      </c>
      <c r="E97" t="s">
        <v>208</v>
      </c>
      <c r="F97">
        <v>99</v>
      </c>
      <c r="G97" t="s">
        <v>209</v>
      </c>
      <c r="H97">
        <v>1.8</v>
      </c>
      <c r="I97" s="8">
        <f t="shared" si="1"/>
        <v>9.0000000000000011E-3</v>
      </c>
      <c r="J97">
        <v>0.01</v>
      </c>
    </row>
    <row r="98" spans="1:10">
      <c r="A98">
        <v>3174239</v>
      </c>
      <c r="B98" t="s">
        <v>210</v>
      </c>
      <c r="C98" s="3">
        <v>7297043174239</v>
      </c>
      <c r="D98">
        <v>150</v>
      </c>
      <c r="E98" t="s">
        <v>211</v>
      </c>
      <c r="F98">
        <v>99</v>
      </c>
      <c r="G98" t="s">
        <v>212</v>
      </c>
      <c r="H98">
        <v>7.35</v>
      </c>
      <c r="I98" s="8">
        <f t="shared" si="1"/>
        <v>4.8999999999999995E-2</v>
      </c>
      <c r="J98">
        <v>0.1</v>
      </c>
    </row>
    <row r="101" spans="1:10">
      <c r="A101">
        <v>11298813</v>
      </c>
      <c r="B101" s="4" t="s">
        <v>234</v>
      </c>
      <c r="C101" s="3">
        <v>7296021298813</v>
      </c>
      <c r="D101">
        <v>5</v>
      </c>
      <c r="I101" s="8">
        <f t="shared" si="1"/>
        <v>0</v>
      </c>
      <c r="J101">
        <v>299.89999999999998</v>
      </c>
    </row>
    <row r="102" spans="1:10">
      <c r="A102">
        <v>11298806</v>
      </c>
      <c r="B102" s="4" t="s">
        <v>233</v>
      </c>
      <c r="C102" s="3">
        <v>7296021298806</v>
      </c>
      <c r="D102">
        <v>1</v>
      </c>
      <c r="I102" s="8">
        <f t="shared" si="1"/>
        <v>0</v>
      </c>
      <c r="J102">
        <v>289.89999999999998</v>
      </c>
    </row>
    <row r="103" spans="1:10">
      <c r="A103">
        <v>11298790</v>
      </c>
      <c r="B103" t="s">
        <v>232</v>
      </c>
      <c r="C103" s="3">
        <v>7296021298790</v>
      </c>
      <c r="D103">
        <v>9</v>
      </c>
      <c r="I103" s="8">
        <f t="shared" si="1"/>
        <v>0</v>
      </c>
      <c r="J103">
        <v>269.89999999999998</v>
      </c>
    </row>
    <row r="104" spans="1:10">
      <c r="A104">
        <v>11298783</v>
      </c>
      <c r="B104" t="s">
        <v>231</v>
      </c>
      <c r="C104" s="3">
        <v>7296021298783</v>
      </c>
      <c r="D104">
        <v>10</v>
      </c>
      <c r="I104" s="8">
        <f t="shared" si="1"/>
        <v>0</v>
      </c>
      <c r="J104">
        <v>249.9</v>
      </c>
    </row>
    <row r="105" spans="1:10">
      <c r="A105">
        <v>11299490</v>
      </c>
      <c r="B105" t="s">
        <v>213</v>
      </c>
      <c r="C105" s="3">
        <v>7296021299490</v>
      </c>
      <c r="D105">
        <v>22</v>
      </c>
      <c r="I105" s="8">
        <f t="shared" si="1"/>
        <v>0</v>
      </c>
      <c r="J105">
        <v>299.89999999999998</v>
      </c>
    </row>
    <row r="106" spans="1:10">
      <c r="A106">
        <v>11261329</v>
      </c>
      <c r="B106" t="s">
        <v>214</v>
      </c>
      <c r="C106" s="3">
        <v>7296021261329</v>
      </c>
      <c r="D106">
        <v>1</v>
      </c>
      <c r="I106" s="8">
        <f t="shared" si="1"/>
        <v>0</v>
      </c>
      <c r="J106">
        <v>990</v>
      </c>
    </row>
    <row r="107" spans="1:10">
      <c r="A107">
        <v>11312496</v>
      </c>
      <c r="B107" t="s">
        <v>215</v>
      </c>
      <c r="C107" s="3">
        <v>7296021312496</v>
      </c>
      <c r="D107">
        <v>4</v>
      </c>
      <c r="I107" s="8">
        <f t="shared" si="1"/>
        <v>0</v>
      </c>
      <c r="J107">
        <v>309.89999999999998</v>
      </c>
    </row>
    <row r="108" spans="1:10">
      <c r="A108">
        <v>11312502</v>
      </c>
      <c r="B108" t="s">
        <v>216</v>
      </c>
      <c r="C108" s="3">
        <v>7296021312502</v>
      </c>
      <c r="D108">
        <v>4</v>
      </c>
      <c r="I108" s="8">
        <f t="shared" si="1"/>
        <v>0</v>
      </c>
      <c r="J108">
        <v>359.9</v>
      </c>
    </row>
    <row r="109" spans="1:10">
      <c r="A109">
        <v>11312519</v>
      </c>
      <c r="B109" s="4" t="s">
        <v>217</v>
      </c>
      <c r="C109" s="3">
        <v>7296021312519</v>
      </c>
      <c r="D109">
        <v>4</v>
      </c>
      <c r="I109" s="8">
        <f t="shared" si="1"/>
        <v>0</v>
      </c>
      <c r="J109">
        <v>439.9</v>
      </c>
    </row>
    <row r="110" spans="1:10">
      <c r="A110">
        <v>11299599</v>
      </c>
      <c r="B110" t="s">
        <v>218</v>
      </c>
      <c r="C110" s="3">
        <v>7296021299599</v>
      </c>
      <c r="D110">
        <v>6</v>
      </c>
      <c r="I110" s="8">
        <f t="shared" si="1"/>
        <v>0</v>
      </c>
      <c r="J110">
        <v>399.9</v>
      </c>
    </row>
    <row r="111" spans="1:10">
      <c r="A111">
        <v>11191763</v>
      </c>
      <c r="B111" t="s">
        <v>219</v>
      </c>
      <c r="C111" s="3">
        <v>7296021191763</v>
      </c>
      <c r="D111">
        <v>1</v>
      </c>
      <c r="I111" s="8">
        <f t="shared" si="1"/>
        <v>0</v>
      </c>
      <c r="J111">
        <v>349.9</v>
      </c>
    </row>
    <row r="112" spans="1:10">
      <c r="A112">
        <v>11299926</v>
      </c>
      <c r="B112" t="s">
        <v>220</v>
      </c>
      <c r="C112" s="3">
        <v>7296021299926</v>
      </c>
      <c r="D112">
        <v>1</v>
      </c>
      <c r="I112" s="8">
        <f t="shared" si="1"/>
        <v>0</v>
      </c>
      <c r="J112">
        <v>399.9</v>
      </c>
    </row>
    <row r="113" spans="1:10">
      <c r="A113">
        <v>11299902</v>
      </c>
      <c r="B113" t="s">
        <v>221</v>
      </c>
      <c r="C113" s="3">
        <v>7296021299902</v>
      </c>
      <c r="D113">
        <v>1</v>
      </c>
      <c r="I113" s="8">
        <f t="shared" si="1"/>
        <v>0</v>
      </c>
      <c r="J113">
        <v>299.89999999999998</v>
      </c>
    </row>
    <row r="114" spans="1:10">
      <c r="A114">
        <v>11299933</v>
      </c>
      <c r="B114" t="s">
        <v>222</v>
      </c>
      <c r="C114" s="3">
        <v>7296021299933</v>
      </c>
      <c r="D114">
        <v>1</v>
      </c>
      <c r="I114" s="8">
        <f t="shared" si="1"/>
        <v>0</v>
      </c>
      <c r="J114">
        <v>299.89999999999998</v>
      </c>
    </row>
    <row r="115" spans="1:10">
      <c r="A115">
        <v>11299940</v>
      </c>
      <c r="B115" t="s">
        <v>223</v>
      </c>
      <c r="C115" s="3">
        <v>7296021299940</v>
      </c>
      <c r="D115">
        <v>2</v>
      </c>
      <c r="I115" s="8">
        <f t="shared" si="1"/>
        <v>0</v>
      </c>
      <c r="J115">
        <v>399.9</v>
      </c>
    </row>
    <row r="116" spans="1:10">
      <c r="A116">
        <v>11311536</v>
      </c>
      <c r="B116" t="s">
        <v>224</v>
      </c>
      <c r="C116" s="3">
        <v>7296021311536</v>
      </c>
      <c r="D116">
        <v>7</v>
      </c>
      <c r="I116" s="8">
        <f t="shared" si="1"/>
        <v>0</v>
      </c>
      <c r="J116">
        <v>249.9</v>
      </c>
    </row>
    <row r="117" spans="1:10">
      <c r="A117">
        <v>11315862</v>
      </c>
      <c r="B117" t="s">
        <v>225</v>
      </c>
      <c r="C117" s="3">
        <v>7296021315862</v>
      </c>
      <c r="D117">
        <v>5</v>
      </c>
      <c r="I117" s="8">
        <f t="shared" si="1"/>
        <v>0</v>
      </c>
      <c r="J117">
        <v>439.9</v>
      </c>
    </row>
    <row r="118" spans="1:10">
      <c r="A118">
        <v>11315855</v>
      </c>
      <c r="B118" t="s">
        <v>226</v>
      </c>
      <c r="C118" s="3">
        <v>7296021315855</v>
      </c>
      <c r="D118">
        <v>4</v>
      </c>
      <c r="I118" s="8">
        <f t="shared" si="1"/>
        <v>0</v>
      </c>
      <c r="J118">
        <v>379.9</v>
      </c>
    </row>
    <row r="119" spans="1:10">
      <c r="A119">
        <v>11315848</v>
      </c>
      <c r="B119" t="s">
        <v>227</v>
      </c>
      <c r="C119" s="3">
        <v>7296021315848</v>
      </c>
      <c r="D119">
        <v>5</v>
      </c>
      <c r="I119" s="8">
        <f t="shared" si="1"/>
        <v>0</v>
      </c>
      <c r="J119">
        <v>359.9</v>
      </c>
    </row>
    <row r="120" spans="1:10">
      <c r="A120">
        <v>11314513</v>
      </c>
      <c r="B120" t="s">
        <v>228</v>
      </c>
      <c r="C120" s="3">
        <v>7296021314513</v>
      </c>
      <c r="D120">
        <v>6</v>
      </c>
      <c r="I120" s="8">
        <f t="shared" si="1"/>
        <v>0</v>
      </c>
      <c r="J120">
        <v>509.9</v>
      </c>
    </row>
    <row r="121" spans="1:10">
      <c r="A121">
        <v>11314452</v>
      </c>
      <c r="B121" t="s">
        <v>229</v>
      </c>
      <c r="C121" s="3">
        <v>7296021314452</v>
      </c>
      <c r="D121">
        <v>6</v>
      </c>
      <c r="I121" s="8">
        <f t="shared" si="1"/>
        <v>0</v>
      </c>
      <c r="J121">
        <v>399.9</v>
      </c>
    </row>
    <row r="122" spans="1:10">
      <c r="A122">
        <v>11314476</v>
      </c>
      <c r="B122" t="s">
        <v>230</v>
      </c>
      <c r="C122" s="3">
        <v>7296021314476</v>
      </c>
      <c r="D122">
        <v>6</v>
      </c>
      <c r="I122" s="8">
        <f t="shared" si="1"/>
        <v>0</v>
      </c>
      <c r="J122">
        <v>449.9</v>
      </c>
    </row>
    <row r="123" spans="1:10">
      <c r="A123">
        <v>11133299</v>
      </c>
      <c r="B123" s="4" t="s">
        <v>240</v>
      </c>
      <c r="C123" s="3">
        <v>7296021133299</v>
      </c>
      <c r="D123">
        <v>1</v>
      </c>
      <c r="I123" s="8">
        <f t="shared" si="1"/>
        <v>0</v>
      </c>
      <c r="J123">
        <v>669.9</v>
      </c>
    </row>
    <row r="124" spans="1:10">
      <c r="A124">
        <v>11135965</v>
      </c>
      <c r="B124" t="s">
        <v>235</v>
      </c>
      <c r="C124" s="3">
        <v>7296021135965</v>
      </c>
      <c r="D124">
        <v>1</v>
      </c>
      <c r="I124" s="8">
        <f t="shared" si="1"/>
        <v>0</v>
      </c>
      <c r="J124">
        <v>549.9</v>
      </c>
    </row>
    <row r="125" spans="1:10">
      <c r="A125">
        <v>11119439</v>
      </c>
      <c r="B125" t="s">
        <v>236</v>
      </c>
      <c r="C125" s="3">
        <v>7296021119439</v>
      </c>
      <c r="D125">
        <v>6</v>
      </c>
      <c r="I125" s="8">
        <f t="shared" si="1"/>
        <v>0</v>
      </c>
      <c r="J125">
        <v>499.9</v>
      </c>
    </row>
    <row r="126" spans="1:10">
      <c r="A126">
        <v>11119422</v>
      </c>
      <c r="B126" t="s">
        <v>237</v>
      </c>
      <c r="C126" s="3">
        <v>7296021119422</v>
      </c>
      <c r="D126">
        <v>4</v>
      </c>
      <c r="I126" s="8">
        <f t="shared" si="1"/>
        <v>0</v>
      </c>
      <c r="J126">
        <v>439.9</v>
      </c>
    </row>
    <row r="127" spans="1:10">
      <c r="A127">
        <v>11119415</v>
      </c>
      <c r="B127" t="s">
        <v>238</v>
      </c>
      <c r="C127" s="3">
        <v>7296021119415</v>
      </c>
      <c r="D127">
        <v>2</v>
      </c>
      <c r="I127" s="8">
        <f t="shared" si="1"/>
        <v>0</v>
      </c>
      <c r="J127">
        <v>399.9</v>
      </c>
    </row>
    <row r="128" spans="1:10">
      <c r="A128">
        <v>11119408</v>
      </c>
      <c r="B128" s="4" t="s">
        <v>239</v>
      </c>
      <c r="C128" s="3">
        <v>7296021119408</v>
      </c>
      <c r="D128">
        <v>4</v>
      </c>
      <c r="I128" s="8">
        <f t="shared" si="1"/>
        <v>0</v>
      </c>
      <c r="J128">
        <v>339.9</v>
      </c>
    </row>
    <row r="129" spans="1:10">
      <c r="A129">
        <v>11302213</v>
      </c>
      <c r="B129" t="s">
        <v>241</v>
      </c>
      <c r="C129" s="3">
        <v>7296021302213</v>
      </c>
      <c r="D129">
        <v>1</v>
      </c>
      <c r="I129" s="8">
        <f t="shared" si="1"/>
        <v>0</v>
      </c>
      <c r="J129">
        <v>279.89999999999998</v>
      </c>
    </row>
    <row r="130" spans="1:10">
      <c r="A130">
        <v>11302237</v>
      </c>
      <c r="B130" t="s">
        <v>242</v>
      </c>
      <c r="C130" s="3">
        <v>7296021302237</v>
      </c>
      <c r="D130">
        <v>1</v>
      </c>
      <c r="I130" s="8">
        <f t="shared" si="1"/>
        <v>0</v>
      </c>
      <c r="J130">
        <v>399.9</v>
      </c>
    </row>
    <row r="131" spans="1:10">
      <c r="B131" t="s">
        <v>243</v>
      </c>
      <c r="C131" s="3">
        <v>7296021</v>
      </c>
      <c r="D131">
        <v>1</v>
      </c>
      <c r="I131" s="8">
        <f t="shared" si="1"/>
        <v>0</v>
      </c>
    </row>
    <row r="132" spans="1:10">
      <c r="A132">
        <v>11302220</v>
      </c>
      <c r="B132" t="s">
        <v>244</v>
      </c>
      <c r="C132" s="3">
        <v>7296021302220</v>
      </c>
      <c r="D132">
        <v>5</v>
      </c>
      <c r="I132" s="8">
        <f t="shared" si="1"/>
        <v>0</v>
      </c>
      <c r="J132">
        <v>369.9</v>
      </c>
    </row>
    <row r="135" spans="1:10">
      <c r="A135">
        <v>11133541</v>
      </c>
      <c r="B135" t="s">
        <v>245</v>
      </c>
      <c r="C135" s="3">
        <v>7296021133541</v>
      </c>
      <c r="D135">
        <v>12</v>
      </c>
      <c r="E135" t="s">
        <v>153</v>
      </c>
      <c r="F135">
        <v>20</v>
      </c>
      <c r="G135" t="s">
        <v>43</v>
      </c>
      <c r="H135">
        <v>144</v>
      </c>
      <c r="I135" s="8">
        <f t="shared" ref="I135:I185" si="2">H135/D135</f>
        <v>12</v>
      </c>
      <c r="J135">
        <v>39.9</v>
      </c>
    </row>
    <row r="136" spans="1:10">
      <c r="A136">
        <v>11133558</v>
      </c>
      <c r="B136" t="s">
        <v>246</v>
      </c>
      <c r="C136" s="3">
        <v>7296021133558</v>
      </c>
      <c r="D136">
        <v>12</v>
      </c>
      <c r="E136" t="s">
        <v>45</v>
      </c>
      <c r="F136">
        <v>20</v>
      </c>
      <c r="G136" t="s">
        <v>192</v>
      </c>
      <c r="H136">
        <v>124.8</v>
      </c>
      <c r="I136" s="8">
        <f t="shared" si="2"/>
        <v>10.4</v>
      </c>
      <c r="J136">
        <v>34.9</v>
      </c>
    </row>
    <row r="137" spans="1:10">
      <c r="A137">
        <v>11133596</v>
      </c>
      <c r="B137" t="s">
        <v>247</v>
      </c>
      <c r="C137" s="3">
        <v>7296021133596</v>
      </c>
      <c r="D137">
        <v>12</v>
      </c>
      <c r="E137" t="s">
        <v>248</v>
      </c>
      <c r="F137">
        <v>20</v>
      </c>
      <c r="G137" t="s">
        <v>249</v>
      </c>
      <c r="H137">
        <v>105.6</v>
      </c>
      <c r="I137" s="8">
        <f t="shared" si="2"/>
        <v>8.7999999999999989</v>
      </c>
      <c r="J137">
        <v>29.9</v>
      </c>
    </row>
    <row r="138" spans="1:10">
      <c r="A138">
        <v>11133695</v>
      </c>
      <c r="B138" t="s">
        <v>250</v>
      </c>
      <c r="C138" s="3">
        <v>7296021133695</v>
      </c>
      <c r="D138">
        <v>12</v>
      </c>
      <c r="E138" t="s">
        <v>17</v>
      </c>
      <c r="F138">
        <v>20</v>
      </c>
      <c r="G138" t="s">
        <v>18</v>
      </c>
      <c r="H138">
        <v>57.6</v>
      </c>
      <c r="I138" s="8">
        <f t="shared" si="2"/>
        <v>4.8</v>
      </c>
      <c r="J138">
        <v>19.899999999999999</v>
      </c>
    </row>
    <row r="139" spans="1:10">
      <c r="A139">
        <v>11133749</v>
      </c>
      <c r="B139" t="s">
        <v>251</v>
      </c>
      <c r="C139" s="3">
        <v>7296021133749</v>
      </c>
      <c r="D139">
        <v>12</v>
      </c>
      <c r="E139" t="s">
        <v>17</v>
      </c>
      <c r="F139">
        <v>20</v>
      </c>
      <c r="G139" t="s">
        <v>18</v>
      </c>
      <c r="H139">
        <v>57.6</v>
      </c>
      <c r="I139" s="8">
        <f t="shared" si="2"/>
        <v>4.8</v>
      </c>
      <c r="J139">
        <v>19.899999999999999</v>
      </c>
    </row>
    <row r="140" spans="1:10">
      <c r="A140">
        <v>11143755</v>
      </c>
      <c r="B140" t="s">
        <v>252</v>
      </c>
      <c r="C140" s="3">
        <v>7296021143755</v>
      </c>
      <c r="D140">
        <v>12</v>
      </c>
      <c r="E140" t="s">
        <v>143</v>
      </c>
      <c r="F140">
        <v>30</v>
      </c>
      <c r="G140" t="s">
        <v>48</v>
      </c>
      <c r="H140">
        <v>168</v>
      </c>
      <c r="I140" s="8">
        <f t="shared" si="2"/>
        <v>14</v>
      </c>
      <c r="J140">
        <v>59.9</v>
      </c>
    </row>
    <row r="141" spans="1:10">
      <c r="A141">
        <v>11169304</v>
      </c>
      <c r="B141" t="s">
        <v>253</v>
      </c>
      <c r="C141" s="3">
        <v>7296021169304</v>
      </c>
      <c r="D141">
        <v>4</v>
      </c>
      <c r="E141" t="s">
        <v>254</v>
      </c>
      <c r="F141">
        <v>25</v>
      </c>
      <c r="G141" t="s">
        <v>255</v>
      </c>
      <c r="H141">
        <v>111</v>
      </c>
      <c r="I141" s="8">
        <f t="shared" si="2"/>
        <v>27.75</v>
      </c>
      <c r="J141">
        <v>119.9</v>
      </c>
    </row>
    <row r="142" spans="1:10">
      <c r="A142">
        <v>11170836</v>
      </c>
      <c r="B142" t="s">
        <v>256</v>
      </c>
      <c r="C142" s="3">
        <v>7296021170836</v>
      </c>
      <c r="D142">
        <v>12</v>
      </c>
      <c r="E142" t="s">
        <v>20</v>
      </c>
      <c r="F142">
        <v>30</v>
      </c>
      <c r="G142" t="s">
        <v>21</v>
      </c>
      <c r="H142">
        <v>235.2</v>
      </c>
      <c r="I142" s="8">
        <f t="shared" si="2"/>
        <v>19.599999999999998</v>
      </c>
      <c r="J142">
        <v>79.900000000000006</v>
      </c>
    </row>
    <row r="143" spans="1:10">
      <c r="A143">
        <v>11177255</v>
      </c>
      <c r="B143" t="s">
        <v>257</v>
      </c>
      <c r="C143" s="3">
        <v>7296021177255</v>
      </c>
      <c r="D143">
        <v>6</v>
      </c>
      <c r="E143" t="s">
        <v>258</v>
      </c>
      <c r="F143">
        <v>40</v>
      </c>
      <c r="G143" t="s">
        <v>259</v>
      </c>
      <c r="H143">
        <v>486</v>
      </c>
      <c r="I143" s="8">
        <f t="shared" si="2"/>
        <v>81</v>
      </c>
      <c r="J143">
        <v>449.9</v>
      </c>
    </row>
    <row r="144" spans="1:10">
      <c r="A144">
        <v>11229237</v>
      </c>
      <c r="B144" t="s">
        <v>260</v>
      </c>
      <c r="C144" s="3">
        <v>7296021229237</v>
      </c>
      <c r="D144">
        <v>6</v>
      </c>
      <c r="E144" t="s">
        <v>29</v>
      </c>
      <c r="F144">
        <v>35</v>
      </c>
      <c r="G144" t="s">
        <v>261</v>
      </c>
      <c r="H144">
        <v>171.6</v>
      </c>
      <c r="I144" s="8">
        <f t="shared" si="2"/>
        <v>28.599999999999998</v>
      </c>
      <c r="J144">
        <v>149.9</v>
      </c>
    </row>
    <row r="145" spans="1:10">
      <c r="A145">
        <v>11229244</v>
      </c>
      <c r="B145" t="s">
        <v>262</v>
      </c>
      <c r="C145" s="3">
        <v>7296021229244</v>
      </c>
      <c r="D145">
        <v>6</v>
      </c>
      <c r="E145" t="s">
        <v>32</v>
      </c>
      <c r="F145">
        <v>35</v>
      </c>
      <c r="G145" t="s">
        <v>63</v>
      </c>
      <c r="H145">
        <v>195</v>
      </c>
      <c r="I145" s="8">
        <f t="shared" si="2"/>
        <v>32.5</v>
      </c>
      <c r="J145">
        <v>179.9</v>
      </c>
    </row>
    <row r="146" spans="1:10">
      <c r="A146">
        <v>11276569</v>
      </c>
      <c r="B146" t="s">
        <v>263</v>
      </c>
      <c r="C146" s="3">
        <v>7296021276569</v>
      </c>
      <c r="D146">
        <v>10</v>
      </c>
      <c r="E146" t="s">
        <v>42</v>
      </c>
      <c r="F146">
        <v>40</v>
      </c>
      <c r="G146" t="s">
        <v>264</v>
      </c>
      <c r="H146">
        <v>96</v>
      </c>
      <c r="I146" s="8">
        <f t="shared" si="2"/>
        <v>9.6</v>
      </c>
      <c r="J146">
        <v>59.9</v>
      </c>
    </row>
    <row r="147" spans="1:10">
      <c r="A147">
        <v>11276576</v>
      </c>
      <c r="B147" t="s">
        <v>265</v>
      </c>
      <c r="C147" s="3">
        <v>7296021276576</v>
      </c>
      <c r="D147">
        <v>10</v>
      </c>
      <c r="E147" t="s">
        <v>20</v>
      </c>
      <c r="F147">
        <v>40</v>
      </c>
      <c r="G147" t="s">
        <v>266</v>
      </c>
      <c r="H147">
        <v>168</v>
      </c>
      <c r="I147" s="8">
        <f t="shared" si="2"/>
        <v>16.8</v>
      </c>
      <c r="J147">
        <v>59.9</v>
      </c>
    </row>
    <row r="148" spans="1:10">
      <c r="A148">
        <v>11290633</v>
      </c>
      <c r="B148" t="s">
        <v>267</v>
      </c>
      <c r="C148" s="3">
        <v>7296021290633</v>
      </c>
      <c r="D148">
        <v>6</v>
      </c>
      <c r="E148" t="s">
        <v>123</v>
      </c>
      <c r="F148">
        <v>35</v>
      </c>
      <c r="G148" t="s">
        <v>126</v>
      </c>
      <c r="H148">
        <v>429</v>
      </c>
      <c r="I148" s="8">
        <f t="shared" si="2"/>
        <v>71.5</v>
      </c>
      <c r="J148">
        <v>399.9</v>
      </c>
    </row>
    <row r="149" spans="1:10">
      <c r="A149">
        <v>11291227</v>
      </c>
      <c r="B149" t="s">
        <v>268</v>
      </c>
      <c r="C149" s="3">
        <v>7296021291227</v>
      </c>
      <c r="D149">
        <v>6</v>
      </c>
      <c r="E149" t="s">
        <v>32</v>
      </c>
      <c r="F149">
        <v>40</v>
      </c>
      <c r="G149" t="s">
        <v>155</v>
      </c>
      <c r="H149">
        <v>180</v>
      </c>
      <c r="I149" s="8">
        <f t="shared" si="2"/>
        <v>30</v>
      </c>
      <c r="J149">
        <v>159.9</v>
      </c>
    </row>
    <row r="150" spans="1:10">
      <c r="A150">
        <v>11291241</v>
      </c>
      <c r="B150" t="s">
        <v>269</v>
      </c>
      <c r="C150" s="3">
        <v>7296021291241</v>
      </c>
      <c r="D150">
        <v>8</v>
      </c>
      <c r="E150" t="s">
        <v>20</v>
      </c>
      <c r="F150">
        <v>40</v>
      </c>
      <c r="G150" t="s">
        <v>266</v>
      </c>
      <c r="H150">
        <v>134.4</v>
      </c>
      <c r="I150" s="8">
        <f t="shared" si="2"/>
        <v>16.8</v>
      </c>
      <c r="J150">
        <v>109.9</v>
      </c>
    </row>
    <row r="151" spans="1:10">
      <c r="A151">
        <v>11291265</v>
      </c>
      <c r="B151" t="s">
        <v>270</v>
      </c>
      <c r="C151" s="3">
        <v>7296021291265</v>
      </c>
      <c r="D151">
        <v>12</v>
      </c>
      <c r="E151" t="s">
        <v>271</v>
      </c>
      <c r="F151">
        <v>40</v>
      </c>
      <c r="G151" t="s">
        <v>272</v>
      </c>
      <c r="H151">
        <v>208.8</v>
      </c>
      <c r="I151" s="8">
        <f t="shared" si="2"/>
        <v>17.400000000000002</v>
      </c>
      <c r="J151">
        <v>109.9</v>
      </c>
    </row>
    <row r="152" spans="1:10">
      <c r="A152">
        <v>11291289</v>
      </c>
      <c r="B152" t="s">
        <v>273</v>
      </c>
      <c r="C152" s="3">
        <v>7296021291289</v>
      </c>
      <c r="D152">
        <v>12</v>
      </c>
      <c r="E152" t="s">
        <v>33</v>
      </c>
      <c r="F152">
        <v>40</v>
      </c>
      <c r="G152" t="s">
        <v>23</v>
      </c>
      <c r="H152">
        <v>252</v>
      </c>
      <c r="I152" s="8">
        <f t="shared" si="2"/>
        <v>21</v>
      </c>
      <c r="J152">
        <v>149.9</v>
      </c>
    </row>
    <row r="153" spans="1:10">
      <c r="A153">
        <v>11294457</v>
      </c>
      <c r="B153" t="s">
        <v>274</v>
      </c>
      <c r="C153" s="3">
        <v>7296021294457</v>
      </c>
      <c r="D153">
        <v>12</v>
      </c>
      <c r="E153" t="s">
        <v>26</v>
      </c>
      <c r="F153">
        <v>30</v>
      </c>
      <c r="G153" t="s">
        <v>275</v>
      </c>
      <c r="H153">
        <v>65.349999999999994</v>
      </c>
      <c r="I153" s="8">
        <f t="shared" si="2"/>
        <v>5.4458333333333329</v>
      </c>
      <c r="J153">
        <v>39.9</v>
      </c>
    </row>
    <row r="154" spans="1:10">
      <c r="A154">
        <v>11294464</v>
      </c>
      <c r="B154" t="s">
        <v>276</v>
      </c>
      <c r="C154" s="3">
        <v>7296021294464</v>
      </c>
      <c r="D154">
        <v>12</v>
      </c>
      <c r="E154" t="s">
        <v>26</v>
      </c>
      <c r="F154">
        <v>30</v>
      </c>
      <c r="G154" t="s">
        <v>275</v>
      </c>
      <c r="H154">
        <v>65.349999999999994</v>
      </c>
      <c r="I154" s="8">
        <f t="shared" si="2"/>
        <v>5.4458333333333329</v>
      </c>
      <c r="J154">
        <v>39.9</v>
      </c>
    </row>
    <row r="155" spans="1:10">
      <c r="A155">
        <v>11294471</v>
      </c>
      <c r="B155" t="s">
        <v>277</v>
      </c>
      <c r="C155" s="3">
        <v>7296021294471</v>
      </c>
      <c r="D155">
        <v>12</v>
      </c>
      <c r="E155" t="s">
        <v>278</v>
      </c>
      <c r="F155">
        <v>30</v>
      </c>
      <c r="G155" t="s">
        <v>279</v>
      </c>
      <c r="H155">
        <v>63</v>
      </c>
      <c r="I155" s="8">
        <f t="shared" si="2"/>
        <v>5.25</v>
      </c>
      <c r="J155">
        <v>39.9</v>
      </c>
    </row>
    <row r="156" spans="1:10">
      <c r="A156">
        <v>11301179</v>
      </c>
      <c r="B156" t="s">
        <v>280</v>
      </c>
      <c r="C156" s="3">
        <v>7296021301179</v>
      </c>
      <c r="D156">
        <v>12</v>
      </c>
      <c r="E156" t="s">
        <v>128</v>
      </c>
      <c r="F156">
        <v>30</v>
      </c>
      <c r="G156" t="s">
        <v>281</v>
      </c>
      <c r="H156">
        <v>646.79999999999995</v>
      </c>
      <c r="I156" s="8">
        <f t="shared" si="2"/>
        <v>53.9</v>
      </c>
      <c r="J156">
        <v>339.9</v>
      </c>
    </row>
    <row r="157" spans="1:10">
      <c r="A157">
        <v>11315527</v>
      </c>
      <c r="B157" t="s">
        <v>282</v>
      </c>
      <c r="C157" s="3">
        <v>7296021315527</v>
      </c>
      <c r="D157">
        <v>12</v>
      </c>
      <c r="E157" t="s">
        <v>143</v>
      </c>
      <c r="F157">
        <v>30</v>
      </c>
      <c r="G157" t="s">
        <v>48</v>
      </c>
      <c r="H157">
        <v>168</v>
      </c>
      <c r="I157" s="8">
        <f t="shared" si="2"/>
        <v>14</v>
      </c>
      <c r="J157">
        <v>99.9</v>
      </c>
    </row>
    <row r="158" spans="1:10">
      <c r="A158">
        <v>25214127</v>
      </c>
      <c r="B158" t="s">
        <v>283</v>
      </c>
      <c r="C158" s="3">
        <v>7296021655722</v>
      </c>
      <c r="D158">
        <v>12</v>
      </c>
      <c r="E158" t="s">
        <v>11</v>
      </c>
      <c r="F158">
        <v>30</v>
      </c>
      <c r="G158" t="s">
        <v>38</v>
      </c>
      <c r="H158">
        <v>277.2</v>
      </c>
      <c r="I158" s="8">
        <f t="shared" si="2"/>
        <v>23.099999999999998</v>
      </c>
      <c r="J158">
        <v>89.9</v>
      </c>
    </row>
    <row r="162" spans="1:10">
      <c r="A162">
        <v>11317019</v>
      </c>
      <c r="B162" t="s">
        <v>284</v>
      </c>
      <c r="C162" s="3">
        <v>7296021317019</v>
      </c>
      <c r="D162">
        <v>6</v>
      </c>
      <c r="E162" t="s">
        <v>157</v>
      </c>
      <c r="F162">
        <v>30</v>
      </c>
      <c r="G162" t="s">
        <v>20</v>
      </c>
      <c r="H162">
        <v>168</v>
      </c>
      <c r="I162" s="8">
        <f t="shared" si="2"/>
        <v>28</v>
      </c>
      <c r="J162">
        <v>99.9</v>
      </c>
    </row>
    <row r="163" spans="1:10">
      <c r="A163">
        <v>11317026</v>
      </c>
      <c r="B163" t="s">
        <v>285</v>
      </c>
      <c r="C163" s="3">
        <v>7296021317026</v>
      </c>
      <c r="D163">
        <v>6</v>
      </c>
      <c r="E163" t="s">
        <v>157</v>
      </c>
      <c r="F163">
        <v>30</v>
      </c>
      <c r="G163" t="s">
        <v>20</v>
      </c>
      <c r="H163">
        <v>168</v>
      </c>
      <c r="I163" s="8">
        <f t="shared" si="2"/>
        <v>28</v>
      </c>
      <c r="J163">
        <v>99.9</v>
      </c>
    </row>
    <row r="164" spans="1:10">
      <c r="A164">
        <v>11317033</v>
      </c>
      <c r="B164" t="s">
        <v>286</v>
      </c>
      <c r="C164" s="3">
        <v>7296021317033</v>
      </c>
      <c r="D164">
        <v>6</v>
      </c>
      <c r="E164" t="s">
        <v>155</v>
      </c>
      <c r="F164">
        <v>30</v>
      </c>
      <c r="G164" t="s">
        <v>23</v>
      </c>
      <c r="H164">
        <v>126</v>
      </c>
      <c r="I164" s="8">
        <f t="shared" si="2"/>
        <v>21</v>
      </c>
      <c r="J164">
        <v>69.900000000000006</v>
      </c>
    </row>
    <row r="165" spans="1:10">
      <c r="A165">
        <v>11317040</v>
      </c>
      <c r="B165" t="s">
        <v>287</v>
      </c>
      <c r="C165" s="3">
        <v>7296021317040</v>
      </c>
      <c r="D165">
        <v>6</v>
      </c>
      <c r="E165" t="s">
        <v>155</v>
      </c>
      <c r="F165">
        <v>30</v>
      </c>
      <c r="G165" t="s">
        <v>23</v>
      </c>
      <c r="H165">
        <v>126</v>
      </c>
      <c r="I165" s="8">
        <f t="shared" si="2"/>
        <v>21</v>
      </c>
      <c r="J165">
        <v>69.900000000000006</v>
      </c>
    </row>
    <row r="166" spans="1:10">
      <c r="A166">
        <v>11317057</v>
      </c>
      <c r="B166" t="s">
        <v>288</v>
      </c>
      <c r="C166" s="3">
        <v>7296021317057</v>
      </c>
      <c r="D166">
        <v>6</v>
      </c>
      <c r="E166" t="s">
        <v>33</v>
      </c>
      <c r="F166">
        <v>30</v>
      </c>
      <c r="G166" t="s">
        <v>55</v>
      </c>
      <c r="H166">
        <v>147</v>
      </c>
      <c r="I166" s="8">
        <f t="shared" si="2"/>
        <v>24.5</v>
      </c>
      <c r="J166">
        <v>99.9</v>
      </c>
    </row>
    <row r="167" spans="1:10">
      <c r="A167">
        <v>11317064</v>
      </c>
      <c r="B167" t="s">
        <v>289</v>
      </c>
      <c r="C167" s="3">
        <v>7296021317064</v>
      </c>
      <c r="D167">
        <v>6</v>
      </c>
      <c r="E167" t="s">
        <v>33</v>
      </c>
      <c r="F167">
        <v>30</v>
      </c>
      <c r="G167" t="s">
        <v>55</v>
      </c>
      <c r="H167">
        <v>147</v>
      </c>
      <c r="I167" s="8">
        <f t="shared" si="2"/>
        <v>24.5</v>
      </c>
      <c r="J167">
        <v>99.9</v>
      </c>
    </row>
    <row r="168" spans="1:10">
      <c r="A168">
        <v>3069412</v>
      </c>
      <c r="B168" t="s">
        <v>290</v>
      </c>
      <c r="C168" s="3">
        <v>7297043069412</v>
      </c>
      <c r="D168">
        <v>20</v>
      </c>
      <c r="E168" t="s">
        <v>291</v>
      </c>
      <c r="F168">
        <v>35</v>
      </c>
      <c r="G168" t="s">
        <v>292</v>
      </c>
      <c r="H168">
        <v>292.5</v>
      </c>
      <c r="I168" s="8">
        <f t="shared" si="2"/>
        <v>14.625</v>
      </c>
      <c r="J168">
        <v>79.900000000000006</v>
      </c>
    </row>
    <row r="169" spans="1:10">
      <c r="A169">
        <v>3069429</v>
      </c>
      <c r="B169" t="s">
        <v>293</v>
      </c>
      <c r="C169" s="3">
        <v>7297043069429</v>
      </c>
      <c r="D169">
        <v>6</v>
      </c>
      <c r="E169" t="s">
        <v>294</v>
      </c>
      <c r="F169">
        <v>35</v>
      </c>
      <c r="G169" t="s">
        <v>295</v>
      </c>
      <c r="H169">
        <v>204.75</v>
      </c>
      <c r="I169" s="8">
        <f t="shared" si="2"/>
        <v>34.125</v>
      </c>
      <c r="J169">
        <v>159.9</v>
      </c>
    </row>
    <row r="170" spans="1:10">
      <c r="A170">
        <v>3069436</v>
      </c>
      <c r="B170" t="s">
        <v>296</v>
      </c>
      <c r="C170" s="3">
        <v>7297043069436</v>
      </c>
      <c r="D170">
        <v>6</v>
      </c>
      <c r="E170" t="s">
        <v>297</v>
      </c>
      <c r="F170">
        <v>35</v>
      </c>
      <c r="G170" t="s">
        <v>298</v>
      </c>
      <c r="H170">
        <v>230.1</v>
      </c>
      <c r="I170" s="8">
        <f t="shared" si="2"/>
        <v>38.35</v>
      </c>
      <c r="J170">
        <v>179.9</v>
      </c>
    </row>
    <row r="171" spans="1:10">
      <c r="A171">
        <v>3069443</v>
      </c>
      <c r="B171" t="s">
        <v>299</v>
      </c>
      <c r="C171" s="3">
        <v>7297043069443</v>
      </c>
      <c r="D171">
        <v>4</v>
      </c>
      <c r="E171" t="s">
        <v>150</v>
      </c>
      <c r="F171">
        <v>35</v>
      </c>
      <c r="G171" t="s">
        <v>151</v>
      </c>
      <c r="H171">
        <v>208</v>
      </c>
      <c r="I171" s="8">
        <f t="shared" si="2"/>
        <v>52</v>
      </c>
      <c r="J171">
        <v>239.9</v>
      </c>
    </row>
    <row r="172" spans="1:10">
      <c r="A172">
        <v>3069450</v>
      </c>
      <c r="B172" t="s">
        <v>300</v>
      </c>
      <c r="C172" s="3">
        <v>7297043069450</v>
      </c>
      <c r="D172">
        <v>4</v>
      </c>
      <c r="E172" t="s">
        <v>301</v>
      </c>
      <c r="F172">
        <v>35</v>
      </c>
      <c r="G172" t="s">
        <v>302</v>
      </c>
      <c r="H172">
        <v>218.4</v>
      </c>
      <c r="I172" s="8">
        <f t="shared" si="2"/>
        <v>54.6</v>
      </c>
      <c r="J172">
        <v>249.9</v>
      </c>
    </row>
    <row r="173" spans="1:10">
      <c r="A173">
        <v>3085856</v>
      </c>
      <c r="B173" t="s">
        <v>303</v>
      </c>
      <c r="C173" s="3">
        <v>7297043085856</v>
      </c>
      <c r="D173">
        <v>4</v>
      </c>
      <c r="E173" t="s">
        <v>304</v>
      </c>
      <c r="F173">
        <v>30</v>
      </c>
      <c r="G173" t="s">
        <v>305</v>
      </c>
      <c r="H173">
        <v>369.6</v>
      </c>
      <c r="I173" s="8">
        <f t="shared" si="2"/>
        <v>92.4</v>
      </c>
      <c r="J173">
        <v>389.9</v>
      </c>
    </row>
    <row r="174" spans="1:10">
      <c r="A174">
        <v>3097163</v>
      </c>
      <c r="B174" t="s">
        <v>306</v>
      </c>
      <c r="C174" s="3">
        <v>7297043097163</v>
      </c>
      <c r="D174">
        <v>4</v>
      </c>
      <c r="E174" t="s">
        <v>307</v>
      </c>
      <c r="F174">
        <v>35</v>
      </c>
      <c r="G174" t="s">
        <v>308</v>
      </c>
      <c r="H174">
        <v>236.6</v>
      </c>
      <c r="I174" s="8">
        <f t="shared" si="2"/>
        <v>59.15</v>
      </c>
      <c r="J174">
        <v>269.89999999999998</v>
      </c>
    </row>
    <row r="175" spans="1:10">
      <c r="A175">
        <v>3172129</v>
      </c>
      <c r="B175" t="s">
        <v>309</v>
      </c>
      <c r="C175" s="3">
        <v>7297043172129</v>
      </c>
      <c r="D175">
        <v>4</v>
      </c>
      <c r="E175" t="s">
        <v>310</v>
      </c>
      <c r="F175">
        <v>35</v>
      </c>
      <c r="G175" t="s">
        <v>311</v>
      </c>
      <c r="H175">
        <v>403</v>
      </c>
      <c r="I175" s="8">
        <f t="shared" si="2"/>
        <v>100.75</v>
      </c>
      <c r="J175">
        <v>499.9</v>
      </c>
    </row>
    <row r="176" spans="1:10">
      <c r="A176">
        <v>3179609</v>
      </c>
      <c r="B176" t="s">
        <v>312</v>
      </c>
      <c r="C176" s="3">
        <v>7297043179609</v>
      </c>
      <c r="D176">
        <v>3</v>
      </c>
      <c r="E176" t="s">
        <v>313</v>
      </c>
      <c r="F176">
        <v>20</v>
      </c>
      <c r="G176" t="s">
        <v>314</v>
      </c>
      <c r="H176">
        <v>600</v>
      </c>
      <c r="I176" s="8">
        <f t="shared" si="2"/>
        <v>200</v>
      </c>
      <c r="J176">
        <v>719.9</v>
      </c>
    </row>
    <row r="177" spans="1:10">
      <c r="A177">
        <v>3179616</v>
      </c>
      <c r="B177" t="s">
        <v>315</v>
      </c>
      <c r="C177" s="3">
        <v>7297043179616</v>
      </c>
      <c r="D177">
        <v>3</v>
      </c>
      <c r="E177" t="s">
        <v>316</v>
      </c>
      <c r="F177">
        <v>20</v>
      </c>
      <c r="G177" t="s">
        <v>317</v>
      </c>
      <c r="H177">
        <v>624</v>
      </c>
      <c r="I177" s="8">
        <f t="shared" si="2"/>
        <v>208</v>
      </c>
      <c r="J177">
        <v>769.9</v>
      </c>
    </row>
    <row r="178" spans="1:10">
      <c r="A178">
        <v>3179722</v>
      </c>
      <c r="B178" t="s">
        <v>318</v>
      </c>
      <c r="C178" s="3">
        <v>7297043179722</v>
      </c>
      <c r="D178">
        <v>4</v>
      </c>
      <c r="E178" t="s">
        <v>319</v>
      </c>
      <c r="F178">
        <v>30</v>
      </c>
      <c r="G178" t="s">
        <v>320</v>
      </c>
      <c r="H178">
        <v>355.6</v>
      </c>
      <c r="I178" s="8">
        <f t="shared" si="2"/>
        <v>88.9</v>
      </c>
      <c r="J178">
        <v>369.9</v>
      </c>
    </row>
    <row r="179" spans="1:10">
      <c r="A179">
        <v>3179982</v>
      </c>
      <c r="B179" t="s">
        <v>321</v>
      </c>
      <c r="C179" s="3">
        <v>7297043179982</v>
      </c>
      <c r="D179">
        <v>4</v>
      </c>
      <c r="E179" t="s">
        <v>322</v>
      </c>
      <c r="F179">
        <v>25</v>
      </c>
      <c r="G179" t="s">
        <v>67</v>
      </c>
      <c r="H179">
        <v>420</v>
      </c>
      <c r="I179" s="8">
        <f t="shared" si="2"/>
        <v>105</v>
      </c>
      <c r="J179">
        <v>429.9</v>
      </c>
    </row>
    <row r="180" spans="1:10">
      <c r="A180">
        <v>3180193</v>
      </c>
      <c r="B180" t="s">
        <v>323</v>
      </c>
      <c r="C180" s="3">
        <v>7297043180193</v>
      </c>
      <c r="D180">
        <v>6</v>
      </c>
      <c r="E180" t="s">
        <v>324</v>
      </c>
      <c r="F180">
        <v>30</v>
      </c>
      <c r="G180" t="s">
        <v>325</v>
      </c>
      <c r="H180">
        <v>264.60000000000002</v>
      </c>
      <c r="I180" s="8">
        <f t="shared" si="2"/>
        <v>44.1</v>
      </c>
      <c r="J180">
        <v>189.9</v>
      </c>
    </row>
    <row r="181" spans="1:10">
      <c r="A181">
        <v>3180414</v>
      </c>
      <c r="B181" t="s">
        <v>326</v>
      </c>
      <c r="C181" s="3">
        <v>7297043180414</v>
      </c>
      <c r="D181">
        <v>4</v>
      </c>
      <c r="E181" t="s">
        <v>327</v>
      </c>
      <c r="F181">
        <v>25</v>
      </c>
      <c r="G181" t="s">
        <v>328</v>
      </c>
      <c r="H181">
        <v>402</v>
      </c>
      <c r="I181" s="8">
        <f t="shared" si="2"/>
        <v>100.5</v>
      </c>
      <c r="J181">
        <v>429.9</v>
      </c>
    </row>
    <row r="182" spans="1:10">
      <c r="A182">
        <v>7049094</v>
      </c>
      <c r="B182" t="s">
        <v>329</v>
      </c>
      <c r="C182" s="3">
        <v>7297043049094</v>
      </c>
      <c r="D182">
        <v>6</v>
      </c>
      <c r="E182" t="s">
        <v>330</v>
      </c>
      <c r="F182">
        <v>35</v>
      </c>
      <c r="G182" t="s">
        <v>331</v>
      </c>
      <c r="H182">
        <v>464.1</v>
      </c>
      <c r="I182" s="8">
        <f t="shared" si="2"/>
        <v>77.350000000000009</v>
      </c>
      <c r="J182">
        <v>369.9</v>
      </c>
    </row>
    <row r="183" spans="1:10">
      <c r="A183">
        <v>7202629</v>
      </c>
      <c r="B183" t="s">
        <v>332</v>
      </c>
      <c r="C183" s="3">
        <v>7297042202629</v>
      </c>
      <c r="D183">
        <v>4</v>
      </c>
      <c r="E183" t="s">
        <v>333</v>
      </c>
      <c r="F183">
        <v>30</v>
      </c>
      <c r="G183" t="s">
        <v>334</v>
      </c>
      <c r="H183">
        <v>490</v>
      </c>
      <c r="I183" s="8">
        <f t="shared" si="2"/>
        <v>122.5</v>
      </c>
      <c r="J183">
        <v>529.9</v>
      </c>
    </row>
    <row r="184" spans="1:10">
      <c r="A184">
        <v>7207389</v>
      </c>
      <c r="B184" t="s">
        <v>335</v>
      </c>
      <c r="C184" s="3">
        <v>7297042207389</v>
      </c>
      <c r="D184">
        <v>10</v>
      </c>
      <c r="E184" t="s">
        <v>336</v>
      </c>
      <c r="F184">
        <v>40</v>
      </c>
      <c r="G184" t="s">
        <v>337</v>
      </c>
      <c r="H184">
        <v>294</v>
      </c>
      <c r="I184" s="8">
        <f t="shared" si="2"/>
        <v>29.4</v>
      </c>
      <c r="J184">
        <v>169.9</v>
      </c>
    </row>
    <row r="185" spans="1:10">
      <c r="A185">
        <v>7985584</v>
      </c>
      <c r="B185" t="s">
        <v>338</v>
      </c>
      <c r="C185" s="3">
        <v>7297042985584</v>
      </c>
      <c r="D185">
        <v>4</v>
      </c>
      <c r="E185" t="s">
        <v>339</v>
      </c>
      <c r="F185">
        <v>30</v>
      </c>
      <c r="G185" t="s">
        <v>340</v>
      </c>
      <c r="H185">
        <v>439.6</v>
      </c>
      <c r="I185" s="8">
        <f t="shared" si="2"/>
        <v>109.9</v>
      </c>
      <c r="J185">
        <v>459.9</v>
      </c>
    </row>
    <row r="187" spans="1:10">
      <c r="J187" s="8"/>
    </row>
    <row r="188" spans="1:10">
      <c r="J188" s="8"/>
    </row>
    <row r="189" spans="1:10">
      <c r="J189" s="8"/>
    </row>
    <row r="190" spans="1:10">
      <c r="J190" s="8"/>
    </row>
    <row r="191" spans="1:10">
      <c r="J191" s="8"/>
    </row>
    <row r="192" spans="1:10">
      <c r="J192" s="8"/>
    </row>
    <row r="193" spans="10:10">
      <c r="J193" s="8"/>
    </row>
    <row r="194" spans="10:10">
      <c r="J194" s="8"/>
    </row>
    <row r="195" spans="10:10">
      <c r="J195" s="8"/>
    </row>
    <row r="196" spans="10:10">
      <c r="J196" s="8"/>
    </row>
    <row r="197" spans="10:10">
      <c r="J197" s="8"/>
    </row>
    <row r="198" spans="10:10">
      <c r="J198" s="8"/>
    </row>
    <row r="199" spans="10:10">
      <c r="J199" s="8"/>
    </row>
    <row r="200" spans="10:10">
      <c r="J200" s="8"/>
    </row>
    <row r="201" spans="10:10">
      <c r="J201" s="8"/>
    </row>
    <row r="202" spans="10:10">
      <c r="J202" s="8"/>
    </row>
    <row r="203" spans="10:10">
      <c r="J203" s="8"/>
    </row>
    <row r="204" spans="10:10">
      <c r="J204" s="8"/>
    </row>
    <row r="205" spans="10:10">
      <c r="J205" s="8"/>
    </row>
    <row r="206" spans="10:10">
      <c r="J206" s="8"/>
    </row>
    <row r="207" spans="10:10">
      <c r="J207" s="8"/>
    </row>
    <row r="208" spans="10:10">
      <c r="J208" s="8"/>
    </row>
    <row r="209" spans="10:10">
      <c r="J209" s="8"/>
    </row>
    <row r="210" spans="10:10">
      <c r="J210" s="8"/>
    </row>
    <row r="211" spans="10:10">
      <c r="J211" s="8"/>
    </row>
    <row r="212" spans="10:10">
      <c r="J212" s="8"/>
    </row>
    <row r="213" spans="10:10">
      <c r="J213" s="8"/>
    </row>
    <row r="214" spans="10:10">
      <c r="J214" s="8"/>
    </row>
    <row r="215" spans="10:10">
      <c r="J215" s="8"/>
    </row>
    <row r="216" spans="10:10">
      <c r="J216" s="8"/>
    </row>
    <row r="217" spans="10:10">
      <c r="J217" s="8"/>
    </row>
    <row r="218" spans="10:10">
      <c r="J218" s="8"/>
    </row>
    <row r="219" spans="10:10">
      <c r="J219" s="8"/>
    </row>
    <row r="220" spans="10:10">
      <c r="J220" s="8"/>
    </row>
    <row r="221" spans="10:10">
      <c r="J221" s="8"/>
    </row>
    <row r="222" spans="10:10">
      <c r="J222" s="8"/>
    </row>
    <row r="223" spans="10:10">
      <c r="J223" s="8"/>
    </row>
    <row r="224" spans="10:10">
      <c r="J224" s="8"/>
    </row>
    <row r="225" spans="1:10">
      <c r="J225" s="8"/>
    </row>
    <row r="226" spans="1:10">
      <c r="J226" s="8"/>
    </row>
    <row r="227" spans="1:10">
      <c r="J227" s="8"/>
    </row>
    <row r="228" spans="1:10">
      <c r="J228" s="8"/>
    </row>
    <row r="229" spans="1:10">
      <c r="J229" s="8"/>
    </row>
    <row r="230" spans="1:10">
      <c r="J230" s="8"/>
    </row>
    <row r="231" spans="1:10">
      <c r="A231" s="13">
        <v>45888</v>
      </c>
      <c r="J231" s="8"/>
    </row>
    <row r="232" spans="1:10">
      <c r="A232" t="s">
        <v>553</v>
      </c>
      <c r="J232" s="8"/>
    </row>
    <row r="233" spans="1:10">
      <c r="J233" s="8"/>
    </row>
    <row r="234" spans="1:10">
      <c r="A234" t="s">
        <v>0</v>
      </c>
      <c r="B234" t="s">
        <v>1</v>
      </c>
      <c r="C234" s="3" t="s">
        <v>2</v>
      </c>
      <c r="D234" t="s">
        <v>3</v>
      </c>
      <c r="E234" t="s">
        <v>4</v>
      </c>
      <c r="F234" t="s">
        <v>5</v>
      </c>
      <c r="G234" t="s">
        <v>6</v>
      </c>
      <c r="H234" t="s">
        <v>7</v>
      </c>
      <c r="J234" s="8"/>
    </row>
    <row r="235" spans="1:10">
      <c r="A235">
        <v>11131394</v>
      </c>
      <c r="B235" t="s">
        <v>441</v>
      </c>
      <c r="C235" s="3">
        <v>7296021131394</v>
      </c>
      <c r="D235">
        <v>48</v>
      </c>
      <c r="E235" t="s">
        <v>248</v>
      </c>
      <c r="F235">
        <v>40</v>
      </c>
      <c r="G235" t="s">
        <v>442</v>
      </c>
      <c r="H235" t="s">
        <v>443</v>
      </c>
      <c r="J235" s="8"/>
    </row>
    <row r="236" spans="1:10">
      <c r="A236">
        <v>11179976</v>
      </c>
      <c r="B236" t="s">
        <v>444</v>
      </c>
      <c r="C236" s="3">
        <v>7296021179976</v>
      </c>
      <c r="D236">
        <v>6</v>
      </c>
      <c r="E236" t="s">
        <v>445</v>
      </c>
      <c r="F236">
        <v>35</v>
      </c>
      <c r="G236" t="s">
        <v>446</v>
      </c>
      <c r="H236" t="s">
        <v>447</v>
      </c>
      <c r="J236" s="8"/>
    </row>
    <row r="237" spans="1:10">
      <c r="A237">
        <v>11285493</v>
      </c>
      <c r="B237" t="s">
        <v>448</v>
      </c>
      <c r="C237" s="3">
        <v>7296021285493</v>
      </c>
      <c r="D237">
        <v>2</v>
      </c>
      <c r="E237" t="s">
        <v>432</v>
      </c>
      <c r="F237">
        <v>35</v>
      </c>
      <c r="G237" t="s">
        <v>449</v>
      </c>
      <c r="H237" t="s">
        <v>450</v>
      </c>
      <c r="J237" s="8"/>
    </row>
    <row r="238" spans="1:10">
      <c r="A238">
        <v>11291234</v>
      </c>
      <c r="B238" t="s">
        <v>451</v>
      </c>
      <c r="C238" s="3">
        <v>7296021291234</v>
      </c>
      <c r="D238">
        <v>8</v>
      </c>
      <c r="E238" t="s">
        <v>383</v>
      </c>
      <c r="F238">
        <v>30</v>
      </c>
      <c r="G238" t="s">
        <v>266</v>
      </c>
      <c r="H238" t="s">
        <v>452</v>
      </c>
      <c r="J238" s="8"/>
    </row>
    <row r="239" spans="1:10">
      <c r="A239">
        <v>11297717</v>
      </c>
      <c r="B239" t="s">
        <v>52</v>
      </c>
      <c r="C239" s="3">
        <v>7296021297717</v>
      </c>
      <c r="D239">
        <v>6</v>
      </c>
      <c r="E239" t="s">
        <v>32</v>
      </c>
      <c r="F239">
        <v>30</v>
      </c>
      <c r="G239" t="s">
        <v>33</v>
      </c>
      <c r="H239" t="s">
        <v>453</v>
      </c>
      <c r="J239" s="8"/>
    </row>
    <row r="240" spans="1:10">
      <c r="A240">
        <v>11297724</v>
      </c>
      <c r="B240" t="s">
        <v>53</v>
      </c>
      <c r="C240" s="3">
        <v>7296021297724</v>
      </c>
      <c r="D240">
        <v>6</v>
      </c>
      <c r="E240" t="s">
        <v>50</v>
      </c>
      <c r="F240">
        <v>30</v>
      </c>
      <c r="G240" t="s">
        <v>51</v>
      </c>
      <c r="H240" t="s">
        <v>454</v>
      </c>
      <c r="J240" s="8"/>
    </row>
    <row r="241" spans="1:10">
      <c r="A241">
        <v>11304910</v>
      </c>
      <c r="B241" t="s">
        <v>455</v>
      </c>
      <c r="C241" s="3">
        <v>7296021304910</v>
      </c>
      <c r="D241">
        <v>6</v>
      </c>
      <c r="E241" t="s">
        <v>456</v>
      </c>
      <c r="F241">
        <v>30</v>
      </c>
      <c r="G241" t="s">
        <v>457</v>
      </c>
      <c r="H241" t="s">
        <v>458</v>
      </c>
      <c r="J241" s="8"/>
    </row>
    <row r="242" spans="1:10">
      <c r="A242">
        <v>11309946</v>
      </c>
      <c r="B242" t="s">
        <v>80</v>
      </c>
      <c r="C242" s="3">
        <v>7296021309946</v>
      </c>
      <c r="D242">
        <v>12</v>
      </c>
      <c r="E242" t="s">
        <v>11</v>
      </c>
      <c r="F242">
        <v>30</v>
      </c>
      <c r="G242" t="s">
        <v>38</v>
      </c>
      <c r="H242" t="s">
        <v>459</v>
      </c>
      <c r="J242" s="8"/>
    </row>
    <row r="243" spans="1:10">
      <c r="A243">
        <v>11312632</v>
      </c>
      <c r="B243" t="s">
        <v>460</v>
      </c>
      <c r="C243" s="3">
        <v>7296021312632</v>
      </c>
      <c r="D243">
        <v>2</v>
      </c>
      <c r="E243" t="s">
        <v>461</v>
      </c>
      <c r="F243">
        <v>30</v>
      </c>
      <c r="G243" t="s">
        <v>462</v>
      </c>
      <c r="H243" t="s">
        <v>463</v>
      </c>
      <c r="J243" s="8"/>
    </row>
    <row r="244" spans="1:10">
      <c r="A244">
        <v>11313387</v>
      </c>
      <c r="B244" t="s">
        <v>464</v>
      </c>
      <c r="C244" s="3">
        <v>7296021313387</v>
      </c>
      <c r="D244">
        <v>4</v>
      </c>
      <c r="E244" t="s">
        <v>465</v>
      </c>
      <c r="F244">
        <v>40</v>
      </c>
      <c r="G244" t="s">
        <v>466</v>
      </c>
      <c r="H244" t="s">
        <v>467</v>
      </c>
      <c r="J244" s="8"/>
    </row>
    <row r="245" spans="1:10">
      <c r="A245">
        <v>11313394</v>
      </c>
      <c r="B245" t="s">
        <v>468</v>
      </c>
      <c r="C245" s="3">
        <v>7296021313394</v>
      </c>
      <c r="D245">
        <v>4</v>
      </c>
      <c r="E245" t="s">
        <v>178</v>
      </c>
      <c r="F245">
        <v>40</v>
      </c>
      <c r="G245" t="s">
        <v>469</v>
      </c>
      <c r="H245" t="s">
        <v>470</v>
      </c>
      <c r="J245" s="8"/>
    </row>
    <row r="246" spans="1:10">
      <c r="A246">
        <v>11313448</v>
      </c>
      <c r="B246" t="s">
        <v>471</v>
      </c>
      <c r="C246" s="3">
        <v>7296021313448</v>
      </c>
      <c r="D246">
        <v>3</v>
      </c>
      <c r="E246" t="s">
        <v>472</v>
      </c>
      <c r="F246">
        <v>40</v>
      </c>
      <c r="G246" t="s">
        <v>473</v>
      </c>
      <c r="H246" t="s">
        <v>474</v>
      </c>
      <c r="J246" s="8"/>
    </row>
    <row r="247" spans="1:10">
      <c r="A247">
        <v>11315091</v>
      </c>
      <c r="B247" t="s">
        <v>154</v>
      </c>
      <c r="C247" s="3">
        <v>7296021315091</v>
      </c>
      <c r="D247">
        <v>4</v>
      </c>
      <c r="E247" t="s">
        <v>147</v>
      </c>
      <c r="F247">
        <v>25</v>
      </c>
      <c r="G247" t="s">
        <v>475</v>
      </c>
      <c r="H247" t="s">
        <v>476</v>
      </c>
    </row>
    <row r="248" spans="1:10">
      <c r="A248">
        <v>11315107</v>
      </c>
      <c r="B248" t="s">
        <v>156</v>
      </c>
      <c r="C248" s="3">
        <v>7296021315107</v>
      </c>
      <c r="D248">
        <v>4</v>
      </c>
      <c r="E248" t="s">
        <v>155</v>
      </c>
      <c r="F248">
        <v>25</v>
      </c>
      <c r="G248" t="s">
        <v>291</v>
      </c>
      <c r="H248" t="s">
        <v>477</v>
      </c>
    </row>
    <row r="249" spans="1:10">
      <c r="A249">
        <v>11315114</v>
      </c>
      <c r="B249" t="s">
        <v>158</v>
      </c>
      <c r="C249" s="3">
        <v>7296021315114</v>
      </c>
      <c r="D249">
        <v>12</v>
      </c>
      <c r="E249" t="s">
        <v>478</v>
      </c>
      <c r="F249">
        <v>25</v>
      </c>
      <c r="G249" t="s">
        <v>279</v>
      </c>
      <c r="H249" t="s">
        <v>479</v>
      </c>
    </row>
    <row r="250" spans="1:10">
      <c r="A250">
        <v>11315121</v>
      </c>
      <c r="B250" t="s">
        <v>159</v>
      </c>
      <c r="C250" s="3">
        <v>7296021315121</v>
      </c>
      <c r="D250">
        <v>12</v>
      </c>
      <c r="E250" t="s">
        <v>48</v>
      </c>
      <c r="F250">
        <v>25</v>
      </c>
      <c r="G250" t="s">
        <v>24</v>
      </c>
      <c r="H250" t="s">
        <v>480</v>
      </c>
    </row>
    <row r="251" spans="1:10">
      <c r="A251">
        <v>11315138</v>
      </c>
      <c r="B251" t="s">
        <v>160</v>
      </c>
      <c r="C251" s="3">
        <v>7296021315138</v>
      </c>
      <c r="D251">
        <v>4</v>
      </c>
      <c r="E251" t="s">
        <v>91</v>
      </c>
      <c r="F251">
        <v>25</v>
      </c>
      <c r="G251" t="s">
        <v>94</v>
      </c>
      <c r="H251" t="s">
        <v>481</v>
      </c>
    </row>
    <row r="252" spans="1:10">
      <c r="A252">
        <v>11315145</v>
      </c>
      <c r="B252" t="s">
        <v>163</v>
      </c>
      <c r="C252" s="3">
        <v>7296021315145</v>
      </c>
      <c r="D252">
        <v>12</v>
      </c>
      <c r="E252" t="s">
        <v>482</v>
      </c>
      <c r="F252">
        <v>25</v>
      </c>
      <c r="G252" t="s">
        <v>483</v>
      </c>
      <c r="H252" t="s">
        <v>484</v>
      </c>
    </row>
    <row r="253" spans="1:10">
      <c r="A253">
        <v>11315152</v>
      </c>
      <c r="B253" t="s">
        <v>164</v>
      </c>
      <c r="C253" s="3">
        <v>7296021315152</v>
      </c>
      <c r="D253">
        <v>12</v>
      </c>
      <c r="E253" t="s">
        <v>45</v>
      </c>
      <c r="F253">
        <v>25</v>
      </c>
      <c r="G253" t="s">
        <v>46</v>
      </c>
      <c r="H253" t="s">
        <v>485</v>
      </c>
    </row>
    <row r="254" spans="1:10">
      <c r="A254">
        <v>11315169</v>
      </c>
      <c r="B254" t="s">
        <v>166</v>
      </c>
      <c r="C254" s="3">
        <v>7296021315169</v>
      </c>
      <c r="D254">
        <v>12</v>
      </c>
      <c r="E254" t="s">
        <v>248</v>
      </c>
      <c r="F254">
        <v>25</v>
      </c>
      <c r="G254" t="s">
        <v>486</v>
      </c>
      <c r="H254" t="s">
        <v>487</v>
      </c>
    </row>
    <row r="255" spans="1:10">
      <c r="A255">
        <v>11315183</v>
      </c>
      <c r="B255" t="s">
        <v>170</v>
      </c>
      <c r="C255" s="3">
        <v>7296021315183</v>
      </c>
      <c r="D255">
        <v>6</v>
      </c>
      <c r="E255" t="s">
        <v>42</v>
      </c>
      <c r="F255">
        <v>25</v>
      </c>
      <c r="G255" t="s">
        <v>43</v>
      </c>
      <c r="H255" t="s">
        <v>488</v>
      </c>
    </row>
    <row r="256" spans="1:10">
      <c r="A256">
        <v>11316685</v>
      </c>
      <c r="B256" t="s">
        <v>489</v>
      </c>
      <c r="C256" s="3">
        <v>7296021316685</v>
      </c>
      <c r="D256">
        <v>6</v>
      </c>
      <c r="E256" t="s">
        <v>99</v>
      </c>
      <c r="F256">
        <v>35</v>
      </c>
      <c r="G256" t="s">
        <v>490</v>
      </c>
      <c r="H256" t="s">
        <v>491</v>
      </c>
    </row>
    <row r="257" spans="1:8">
      <c r="A257">
        <v>11317941</v>
      </c>
      <c r="B257" t="s">
        <v>492</v>
      </c>
      <c r="C257" s="3">
        <v>7296021317941</v>
      </c>
      <c r="D257">
        <v>12</v>
      </c>
      <c r="E257" t="s">
        <v>143</v>
      </c>
      <c r="F257">
        <v>35</v>
      </c>
      <c r="G257" t="s">
        <v>45</v>
      </c>
      <c r="H257" t="s">
        <v>493</v>
      </c>
    </row>
    <row r="258" spans="1:8">
      <c r="A258">
        <v>11317958</v>
      </c>
      <c r="B258" t="s">
        <v>494</v>
      </c>
      <c r="C258" s="3">
        <v>7296021317958</v>
      </c>
      <c r="D258">
        <v>12</v>
      </c>
      <c r="E258" t="s">
        <v>153</v>
      </c>
      <c r="F258">
        <v>35</v>
      </c>
      <c r="G258" t="s">
        <v>46</v>
      </c>
      <c r="H258" t="s">
        <v>485</v>
      </c>
    </row>
    <row r="259" spans="1:8">
      <c r="A259">
        <v>11317965</v>
      </c>
      <c r="B259" t="s">
        <v>495</v>
      </c>
      <c r="C259" s="3">
        <v>7296021317965</v>
      </c>
      <c r="D259">
        <v>12</v>
      </c>
      <c r="E259" t="s">
        <v>153</v>
      </c>
      <c r="F259">
        <v>35</v>
      </c>
      <c r="G259" t="s">
        <v>46</v>
      </c>
      <c r="H259" t="s">
        <v>485</v>
      </c>
    </row>
    <row r="260" spans="1:8">
      <c r="A260">
        <v>11317972</v>
      </c>
      <c r="B260" t="s">
        <v>496</v>
      </c>
      <c r="C260" s="3">
        <v>7296021317972</v>
      </c>
      <c r="D260">
        <v>8</v>
      </c>
      <c r="E260" t="s">
        <v>155</v>
      </c>
      <c r="F260">
        <v>35</v>
      </c>
      <c r="G260" t="s">
        <v>194</v>
      </c>
      <c r="H260" t="s">
        <v>493</v>
      </c>
    </row>
    <row r="261" spans="1:8">
      <c r="A261">
        <v>11317989</v>
      </c>
      <c r="B261" t="s">
        <v>497</v>
      </c>
      <c r="C261" s="3">
        <v>7296021317989</v>
      </c>
      <c r="D261">
        <v>12</v>
      </c>
      <c r="E261" t="s">
        <v>143</v>
      </c>
      <c r="F261">
        <v>35</v>
      </c>
      <c r="G261" t="s">
        <v>45</v>
      </c>
      <c r="H261" t="s">
        <v>493</v>
      </c>
    </row>
    <row r="262" spans="1:8">
      <c r="A262">
        <v>11317996</v>
      </c>
      <c r="B262" t="s">
        <v>498</v>
      </c>
      <c r="C262" s="3">
        <v>7296021317996</v>
      </c>
      <c r="D262">
        <v>12</v>
      </c>
      <c r="E262" t="s">
        <v>153</v>
      </c>
      <c r="F262">
        <v>35</v>
      </c>
      <c r="G262" t="s">
        <v>46</v>
      </c>
      <c r="H262" t="s">
        <v>485</v>
      </c>
    </row>
    <row r="263" spans="1:8">
      <c r="A263">
        <v>11318009</v>
      </c>
      <c r="B263" t="s">
        <v>499</v>
      </c>
      <c r="C263" s="3">
        <v>7296021318009</v>
      </c>
      <c r="D263">
        <v>12</v>
      </c>
      <c r="E263" t="s">
        <v>153</v>
      </c>
      <c r="F263">
        <v>35</v>
      </c>
      <c r="G263" t="s">
        <v>46</v>
      </c>
      <c r="H263" t="s">
        <v>485</v>
      </c>
    </row>
    <row r="264" spans="1:8">
      <c r="A264">
        <v>11318016</v>
      </c>
      <c r="B264" t="s">
        <v>500</v>
      </c>
      <c r="C264" s="3">
        <v>7296021318016</v>
      </c>
      <c r="D264">
        <v>8</v>
      </c>
      <c r="E264" t="s">
        <v>155</v>
      </c>
      <c r="F264">
        <v>35</v>
      </c>
      <c r="G264" t="s">
        <v>194</v>
      </c>
      <c r="H264" t="s">
        <v>493</v>
      </c>
    </row>
    <row r="265" spans="1:8">
      <c r="A265">
        <v>11319815</v>
      </c>
      <c r="B265" t="s">
        <v>501</v>
      </c>
      <c r="C265" s="3">
        <v>7296021319815</v>
      </c>
      <c r="D265">
        <v>4</v>
      </c>
      <c r="E265" t="s">
        <v>385</v>
      </c>
      <c r="F265">
        <v>30</v>
      </c>
      <c r="G265" t="s">
        <v>67</v>
      </c>
      <c r="H265" t="s">
        <v>502</v>
      </c>
    </row>
    <row r="266" spans="1:8">
      <c r="A266">
        <v>3174222</v>
      </c>
      <c r="B266" t="s">
        <v>503</v>
      </c>
      <c r="C266" s="3">
        <v>7297043174222</v>
      </c>
      <c r="D266">
        <v>500</v>
      </c>
      <c r="E266" t="s">
        <v>208</v>
      </c>
      <c r="F266">
        <v>50</v>
      </c>
      <c r="G266" t="s">
        <v>364</v>
      </c>
      <c r="H266" t="s">
        <v>504</v>
      </c>
    </row>
    <row r="267" spans="1:8">
      <c r="A267" t="s">
        <v>0</v>
      </c>
      <c r="B267" t="s">
        <v>1</v>
      </c>
      <c r="C267" s="3" t="s">
        <v>2</v>
      </c>
      <c r="D267" t="s">
        <v>3</v>
      </c>
      <c r="E267" t="s">
        <v>4</v>
      </c>
      <c r="F267" t="s">
        <v>5</v>
      </c>
      <c r="G267" t="s">
        <v>6</v>
      </c>
      <c r="H267" t="s">
        <v>7</v>
      </c>
    </row>
    <row r="268" spans="1:8">
      <c r="A268">
        <v>3062253</v>
      </c>
      <c r="B268" t="s">
        <v>505</v>
      </c>
      <c r="C268" s="3">
        <v>7297043062253</v>
      </c>
      <c r="D268">
        <v>2</v>
      </c>
      <c r="E268" t="s">
        <v>506</v>
      </c>
      <c r="F268">
        <v>35</v>
      </c>
      <c r="G268" t="s">
        <v>507</v>
      </c>
      <c r="H268" t="s">
        <v>508</v>
      </c>
    </row>
    <row r="269" spans="1:8">
      <c r="A269">
        <v>3177506</v>
      </c>
      <c r="B269" t="s">
        <v>509</v>
      </c>
      <c r="C269" s="3">
        <v>7297043177506</v>
      </c>
      <c r="D269">
        <v>7</v>
      </c>
      <c r="E269" t="s">
        <v>155</v>
      </c>
      <c r="F269">
        <v>25</v>
      </c>
      <c r="G269" t="s">
        <v>291</v>
      </c>
      <c r="H269" t="s">
        <v>510</v>
      </c>
    </row>
    <row r="270" spans="1:8">
      <c r="A270">
        <v>3177575</v>
      </c>
      <c r="B270" t="s">
        <v>511</v>
      </c>
      <c r="C270" s="3">
        <v>7297043177575</v>
      </c>
      <c r="D270">
        <v>7</v>
      </c>
      <c r="E270" t="s">
        <v>155</v>
      </c>
      <c r="F270">
        <v>30</v>
      </c>
      <c r="G270" t="s">
        <v>23</v>
      </c>
      <c r="H270" t="s">
        <v>512</v>
      </c>
    </row>
    <row r="271" spans="1:8">
      <c r="A271">
        <v>3177643</v>
      </c>
      <c r="B271" t="s">
        <v>513</v>
      </c>
      <c r="C271" s="3">
        <v>7297043177643</v>
      </c>
      <c r="D271">
        <v>7</v>
      </c>
      <c r="E271" t="s">
        <v>155</v>
      </c>
      <c r="F271">
        <v>30</v>
      </c>
      <c r="G271" t="s">
        <v>23</v>
      </c>
      <c r="H271" t="s">
        <v>512</v>
      </c>
    </row>
    <row r="272" spans="1:8">
      <c r="A272">
        <v>3180261</v>
      </c>
      <c r="B272" t="s">
        <v>514</v>
      </c>
      <c r="C272" s="3">
        <v>7297043180261</v>
      </c>
      <c r="D272">
        <v>3</v>
      </c>
      <c r="E272" t="s">
        <v>515</v>
      </c>
      <c r="F272">
        <v>15</v>
      </c>
      <c r="G272" t="s">
        <v>516</v>
      </c>
      <c r="H272" t="s">
        <v>517</v>
      </c>
    </row>
    <row r="273" spans="1:8">
      <c r="A273">
        <v>3180285</v>
      </c>
      <c r="B273" t="s">
        <v>518</v>
      </c>
      <c r="C273" s="3">
        <v>7297043180285</v>
      </c>
      <c r="D273">
        <v>3</v>
      </c>
      <c r="E273" t="s">
        <v>85</v>
      </c>
      <c r="F273">
        <v>15</v>
      </c>
      <c r="G273" t="s">
        <v>519</v>
      </c>
      <c r="H273" t="s">
        <v>520</v>
      </c>
    </row>
    <row r="274" spans="1:8">
      <c r="A274">
        <v>3180308</v>
      </c>
      <c r="B274" t="s">
        <v>521</v>
      </c>
      <c r="C274" s="3">
        <v>7297043180308</v>
      </c>
      <c r="D274">
        <v>3</v>
      </c>
      <c r="E274" t="s">
        <v>515</v>
      </c>
      <c r="F274">
        <v>15</v>
      </c>
      <c r="G274" t="s">
        <v>516</v>
      </c>
      <c r="H274" t="s">
        <v>517</v>
      </c>
    </row>
    <row r="275" spans="1:8">
      <c r="A275">
        <v>3180315</v>
      </c>
      <c r="B275" t="s">
        <v>522</v>
      </c>
      <c r="C275" s="3">
        <v>7297043180315</v>
      </c>
      <c r="D275">
        <v>3</v>
      </c>
      <c r="E275" t="s">
        <v>523</v>
      </c>
      <c r="F275">
        <v>15</v>
      </c>
      <c r="G275" t="s">
        <v>524</v>
      </c>
      <c r="H275" t="s">
        <v>525</v>
      </c>
    </row>
    <row r="276" spans="1:8">
      <c r="A276">
        <v>3181718</v>
      </c>
      <c r="B276" t="s">
        <v>526</v>
      </c>
      <c r="C276" s="3">
        <v>7297043181718</v>
      </c>
      <c r="D276">
        <v>3</v>
      </c>
      <c r="E276" t="s">
        <v>527</v>
      </c>
      <c r="F276">
        <v>25</v>
      </c>
      <c r="G276" t="s">
        <v>528</v>
      </c>
      <c r="H276" t="s">
        <v>529</v>
      </c>
    </row>
    <row r="277" spans="1:8">
      <c r="A277">
        <v>3181725</v>
      </c>
      <c r="B277" t="s">
        <v>530</v>
      </c>
      <c r="C277" s="3">
        <v>7297043181725</v>
      </c>
      <c r="D277">
        <v>3</v>
      </c>
      <c r="E277" t="s">
        <v>527</v>
      </c>
      <c r="F277">
        <v>25</v>
      </c>
      <c r="G277" t="s">
        <v>528</v>
      </c>
      <c r="H277" t="s">
        <v>529</v>
      </c>
    </row>
    <row r="278" spans="1:8">
      <c r="A278">
        <v>3182579</v>
      </c>
      <c r="B278" t="s">
        <v>531</v>
      </c>
      <c r="C278" s="3">
        <v>7297043182579</v>
      </c>
      <c r="D278">
        <v>8</v>
      </c>
      <c r="E278" t="s">
        <v>532</v>
      </c>
      <c r="F278">
        <v>25</v>
      </c>
      <c r="G278" t="s">
        <v>533</v>
      </c>
      <c r="H278" t="s">
        <v>534</v>
      </c>
    </row>
    <row r="279" spans="1:8">
      <c r="A279">
        <v>3182593</v>
      </c>
      <c r="B279" t="s">
        <v>535</v>
      </c>
      <c r="C279" s="3">
        <v>7297043182593</v>
      </c>
      <c r="D279">
        <v>4</v>
      </c>
      <c r="E279" t="s">
        <v>401</v>
      </c>
      <c r="F279">
        <v>25</v>
      </c>
      <c r="G279" t="s">
        <v>536</v>
      </c>
      <c r="H279" t="s">
        <v>537</v>
      </c>
    </row>
    <row r="280" spans="1:8">
      <c r="A280">
        <v>3182609</v>
      </c>
      <c r="B280" t="s">
        <v>538</v>
      </c>
      <c r="C280" s="3">
        <v>7297043182609</v>
      </c>
      <c r="D280">
        <v>8</v>
      </c>
      <c r="E280" t="s">
        <v>532</v>
      </c>
      <c r="F280">
        <v>25</v>
      </c>
      <c r="G280" t="s">
        <v>533</v>
      </c>
      <c r="H280" t="s">
        <v>534</v>
      </c>
    </row>
    <row r="281" spans="1:8">
      <c r="A281">
        <v>3182623</v>
      </c>
      <c r="B281" t="s">
        <v>539</v>
      </c>
      <c r="C281" s="3">
        <v>7297043182623</v>
      </c>
      <c r="D281">
        <v>4</v>
      </c>
      <c r="E281" t="s">
        <v>401</v>
      </c>
      <c r="F281">
        <v>25</v>
      </c>
      <c r="G281" t="s">
        <v>536</v>
      </c>
      <c r="H281" t="s">
        <v>537</v>
      </c>
    </row>
    <row r="282" spans="1:8">
      <c r="A282">
        <v>3182630</v>
      </c>
      <c r="B282" t="s">
        <v>540</v>
      </c>
      <c r="C282" s="3">
        <v>7297043182630</v>
      </c>
      <c r="D282">
        <v>8</v>
      </c>
      <c r="E282" t="s">
        <v>532</v>
      </c>
      <c r="F282">
        <v>25</v>
      </c>
      <c r="G282" t="s">
        <v>533</v>
      </c>
      <c r="H282" t="s">
        <v>534</v>
      </c>
    </row>
    <row r="283" spans="1:8">
      <c r="A283">
        <v>3182654</v>
      </c>
      <c r="B283" t="s">
        <v>541</v>
      </c>
      <c r="C283" s="3">
        <v>7297043182654</v>
      </c>
      <c r="D283">
        <v>4</v>
      </c>
      <c r="E283" t="s">
        <v>401</v>
      </c>
      <c r="F283">
        <v>25</v>
      </c>
      <c r="G283" t="s">
        <v>536</v>
      </c>
      <c r="H283" t="s">
        <v>537</v>
      </c>
    </row>
    <row r="284" spans="1:8">
      <c r="A284">
        <v>3182661</v>
      </c>
      <c r="B284" t="s">
        <v>542</v>
      </c>
      <c r="C284" s="3">
        <v>7297043182661</v>
      </c>
      <c r="D284">
        <v>8</v>
      </c>
      <c r="E284" t="s">
        <v>532</v>
      </c>
      <c r="F284">
        <v>25</v>
      </c>
      <c r="G284" t="s">
        <v>533</v>
      </c>
      <c r="H284" t="s">
        <v>534</v>
      </c>
    </row>
    <row r="285" spans="1:8">
      <c r="A285">
        <v>3182685</v>
      </c>
      <c r="B285" t="s">
        <v>543</v>
      </c>
      <c r="C285" s="3">
        <v>7297043182685</v>
      </c>
      <c r="D285">
        <v>4</v>
      </c>
      <c r="E285" t="s">
        <v>401</v>
      </c>
      <c r="F285">
        <v>25</v>
      </c>
      <c r="G285" t="s">
        <v>536</v>
      </c>
      <c r="H285" t="s">
        <v>537</v>
      </c>
    </row>
    <row r="286" spans="1:8">
      <c r="A286">
        <v>3045652</v>
      </c>
      <c r="B286" t="s">
        <v>544</v>
      </c>
      <c r="C286" s="3">
        <v>7297043045652</v>
      </c>
      <c r="D286">
        <v>3</v>
      </c>
      <c r="E286" t="s">
        <v>545</v>
      </c>
      <c r="F286">
        <v>30</v>
      </c>
      <c r="G286" t="s">
        <v>546</v>
      </c>
      <c r="H286" t="s">
        <v>547</v>
      </c>
    </row>
    <row r="287" spans="1:8">
      <c r="A287">
        <v>3180155</v>
      </c>
      <c r="B287" t="s">
        <v>548</v>
      </c>
      <c r="C287" s="3">
        <v>7297043180155</v>
      </c>
      <c r="D287">
        <v>6</v>
      </c>
      <c r="E287" t="s">
        <v>324</v>
      </c>
      <c r="F287">
        <v>25</v>
      </c>
      <c r="G287" t="s">
        <v>549</v>
      </c>
      <c r="H287" t="s">
        <v>550</v>
      </c>
    </row>
    <row r="288" spans="1:8">
      <c r="A288">
        <v>7049094</v>
      </c>
      <c r="B288" t="s">
        <v>329</v>
      </c>
      <c r="C288" s="3">
        <v>7297043049094</v>
      </c>
      <c r="D288">
        <v>6</v>
      </c>
      <c r="E288" t="s">
        <v>330</v>
      </c>
      <c r="F288">
        <v>30</v>
      </c>
      <c r="G288" t="s">
        <v>551</v>
      </c>
      <c r="H288" t="s">
        <v>552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24A7F-DE77-174A-A084-169216FBCBF9}">
  <dimension ref="A1:I464"/>
  <sheetViews>
    <sheetView workbookViewId="0">
      <selection activeCell="B172" sqref="B172"/>
    </sheetView>
  </sheetViews>
  <sheetFormatPr baseColWidth="10" defaultColWidth="30" defaultRowHeight="16"/>
  <cols>
    <col min="1" max="1" width="15" customWidth="1"/>
    <col min="2" max="2" width="51.1640625" customWidth="1"/>
    <col min="3" max="3" width="15.6640625" style="10" customWidth="1"/>
    <col min="4" max="4" width="8.33203125" customWidth="1"/>
    <col min="5" max="5" width="10.83203125" customWidth="1"/>
    <col min="6" max="6" width="7" customWidth="1"/>
    <col min="7" max="7" width="14" style="17" customWidth="1"/>
    <col min="8" max="8" width="18.5" customWidth="1"/>
    <col min="9" max="9" width="13.5" style="14" customWidth="1"/>
  </cols>
  <sheetData>
    <row r="1" spans="1:9">
      <c r="A1" t="s">
        <v>0</v>
      </c>
      <c r="B1" t="s">
        <v>1</v>
      </c>
      <c r="C1" s="10" t="s">
        <v>2</v>
      </c>
      <c r="D1" t="s">
        <v>3</v>
      </c>
      <c r="E1" t="s">
        <v>4</v>
      </c>
      <c r="F1" t="s">
        <v>5</v>
      </c>
      <c r="G1" s="16" t="s">
        <v>6</v>
      </c>
      <c r="H1" t="s">
        <v>7</v>
      </c>
      <c r="I1" s="15" t="s">
        <v>664</v>
      </c>
    </row>
    <row r="2" spans="1:9">
      <c r="A2">
        <v>11133541</v>
      </c>
      <c r="B2" t="s">
        <v>245</v>
      </c>
      <c r="C2" s="10">
        <v>7296021133541</v>
      </c>
      <c r="D2">
        <v>12</v>
      </c>
      <c r="E2" t="s">
        <v>153</v>
      </c>
      <c r="F2">
        <v>20</v>
      </c>
      <c r="G2" s="17" t="s">
        <v>43</v>
      </c>
      <c r="H2" t="s">
        <v>665</v>
      </c>
      <c r="I2" s="14">
        <v>39.9</v>
      </c>
    </row>
    <row r="3" spans="1:9">
      <c r="A3">
        <v>11133558</v>
      </c>
      <c r="B3" t="s">
        <v>246</v>
      </c>
      <c r="C3" s="10">
        <v>7296021133558</v>
      </c>
      <c r="D3">
        <v>12</v>
      </c>
      <c r="E3" t="s">
        <v>45</v>
      </c>
      <c r="F3">
        <v>20</v>
      </c>
      <c r="G3" s="17" t="s">
        <v>192</v>
      </c>
      <c r="H3" t="s">
        <v>666</v>
      </c>
      <c r="I3" s="14">
        <v>34.9</v>
      </c>
    </row>
    <row r="4" spans="1:9">
      <c r="A4">
        <v>11133596</v>
      </c>
      <c r="B4" t="s">
        <v>247</v>
      </c>
      <c r="C4" s="10">
        <v>7296021133596</v>
      </c>
      <c r="D4">
        <v>12</v>
      </c>
      <c r="E4" t="s">
        <v>248</v>
      </c>
      <c r="F4">
        <v>20</v>
      </c>
      <c r="G4" s="17" t="s">
        <v>249</v>
      </c>
      <c r="H4" t="s">
        <v>667</v>
      </c>
      <c r="I4" s="14">
        <v>29.9</v>
      </c>
    </row>
    <row r="5" spans="1:9">
      <c r="A5">
        <v>11133695</v>
      </c>
      <c r="B5" t="s">
        <v>250</v>
      </c>
      <c r="C5" s="10">
        <v>7296021133695</v>
      </c>
      <c r="D5">
        <v>12</v>
      </c>
      <c r="E5" t="s">
        <v>17</v>
      </c>
      <c r="F5">
        <v>20</v>
      </c>
      <c r="G5" s="17" t="s">
        <v>18</v>
      </c>
      <c r="H5" t="s">
        <v>668</v>
      </c>
      <c r="I5" s="14">
        <v>19.899999999999999</v>
      </c>
    </row>
    <row r="6" spans="1:9">
      <c r="A6">
        <v>11133749</v>
      </c>
      <c r="B6" t="s">
        <v>251</v>
      </c>
      <c r="C6" s="10">
        <v>7296021133749</v>
      </c>
      <c r="D6">
        <v>12</v>
      </c>
      <c r="E6" t="s">
        <v>17</v>
      </c>
      <c r="F6">
        <v>20</v>
      </c>
      <c r="G6" s="17" t="s">
        <v>18</v>
      </c>
      <c r="H6" t="s">
        <v>668</v>
      </c>
      <c r="I6" s="14">
        <v>19.899999999999999</v>
      </c>
    </row>
    <row r="7" spans="1:9">
      <c r="A7">
        <v>11143755</v>
      </c>
      <c r="B7" t="s">
        <v>252</v>
      </c>
      <c r="C7" s="10">
        <v>7296021143755</v>
      </c>
      <c r="D7">
        <v>12</v>
      </c>
      <c r="E7" t="s">
        <v>143</v>
      </c>
      <c r="F7">
        <v>30</v>
      </c>
      <c r="G7" s="17" t="s">
        <v>48</v>
      </c>
      <c r="H7" t="s">
        <v>562</v>
      </c>
      <c r="I7" s="14">
        <v>59.9</v>
      </c>
    </row>
    <row r="8" spans="1:9">
      <c r="A8">
        <v>11169304</v>
      </c>
      <c r="B8" t="s">
        <v>253</v>
      </c>
      <c r="C8" s="10">
        <v>7296021169304</v>
      </c>
      <c r="D8">
        <v>4</v>
      </c>
      <c r="E8" t="s">
        <v>254</v>
      </c>
      <c r="F8">
        <v>25</v>
      </c>
      <c r="G8" s="17" t="s">
        <v>255</v>
      </c>
      <c r="H8" t="s">
        <v>579</v>
      </c>
      <c r="I8" s="14">
        <v>119.9</v>
      </c>
    </row>
    <row r="9" spans="1:9">
      <c r="A9">
        <v>11170836</v>
      </c>
      <c r="B9" t="s">
        <v>256</v>
      </c>
      <c r="C9" s="10">
        <v>7296021170836</v>
      </c>
      <c r="D9">
        <v>12</v>
      </c>
      <c r="E9" t="s">
        <v>20</v>
      </c>
      <c r="F9">
        <v>30</v>
      </c>
      <c r="G9" s="17" t="s">
        <v>21</v>
      </c>
      <c r="H9" t="s">
        <v>669</v>
      </c>
      <c r="I9" s="14">
        <v>79.900000000000006</v>
      </c>
    </row>
    <row r="10" spans="1:9">
      <c r="A10">
        <v>11177255</v>
      </c>
      <c r="B10" t="s">
        <v>257</v>
      </c>
      <c r="C10" s="10">
        <v>7296021177255</v>
      </c>
      <c r="D10">
        <v>6</v>
      </c>
      <c r="E10" t="s">
        <v>258</v>
      </c>
      <c r="F10">
        <v>40</v>
      </c>
      <c r="G10" s="17" t="s">
        <v>259</v>
      </c>
      <c r="H10" t="s">
        <v>670</v>
      </c>
      <c r="I10" s="14">
        <v>449.9</v>
      </c>
    </row>
    <row r="11" spans="1:9">
      <c r="A11">
        <v>11229237</v>
      </c>
      <c r="B11" t="s">
        <v>260</v>
      </c>
      <c r="C11" s="10">
        <v>7296021229237</v>
      </c>
      <c r="D11">
        <v>6</v>
      </c>
      <c r="E11" t="s">
        <v>29</v>
      </c>
      <c r="F11">
        <v>35</v>
      </c>
      <c r="G11" s="17" t="s">
        <v>261</v>
      </c>
      <c r="H11" t="s">
        <v>671</v>
      </c>
      <c r="I11" s="14">
        <v>149.9</v>
      </c>
    </row>
    <row r="12" spans="1:9">
      <c r="A12">
        <v>11229244</v>
      </c>
      <c r="B12" t="s">
        <v>262</v>
      </c>
      <c r="C12" s="10">
        <v>7296021229244</v>
      </c>
      <c r="D12">
        <v>6</v>
      </c>
      <c r="E12" t="s">
        <v>32</v>
      </c>
      <c r="F12">
        <v>35</v>
      </c>
      <c r="G12" s="17" t="s">
        <v>63</v>
      </c>
      <c r="H12" t="s">
        <v>672</v>
      </c>
      <c r="I12" s="14">
        <v>179.9</v>
      </c>
    </row>
    <row r="13" spans="1:9">
      <c r="A13">
        <v>11276569</v>
      </c>
      <c r="B13" t="s">
        <v>263</v>
      </c>
      <c r="C13" s="10">
        <v>7296021276569</v>
      </c>
      <c r="D13">
        <v>10</v>
      </c>
      <c r="E13" t="s">
        <v>42</v>
      </c>
      <c r="F13">
        <v>40</v>
      </c>
      <c r="G13" s="17" t="s">
        <v>264</v>
      </c>
      <c r="H13" t="s">
        <v>673</v>
      </c>
      <c r="I13" s="14">
        <v>59.9</v>
      </c>
    </row>
    <row r="14" spans="1:9">
      <c r="A14">
        <v>11276576</v>
      </c>
      <c r="B14" t="s">
        <v>265</v>
      </c>
      <c r="C14" s="10">
        <v>7296021276576</v>
      </c>
      <c r="D14">
        <v>10</v>
      </c>
      <c r="E14" t="s">
        <v>20</v>
      </c>
      <c r="F14">
        <v>40</v>
      </c>
      <c r="G14" s="17" t="s">
        <v>266</v>
      </c>
      <c r="H14" t="s">
        <v>562</v>
      </c>
      <c r="I14" s="14">
        <v>59.9</v>
      </c>
    </row>
    <row r="15" spans="1:9">
      <c r="A15">
        <v>11290633</v>
      </c>
      <c r="B15" t="s">
        <v>267</v>
      </c>
      <c r="C15" s="10">
        <v>7296021290633</v>
      </c>
      <c r="D15">
        <v>6</v>
      </c>
      <c r="E15" t="s">
        <v>123</v>
      </c>
      <c r="F15">
        <v>35</v>
      </c>
      <c r="G15" s="17" t="s">
        <v>126</v>
      </c>
      <c r="H15" t="s">
        <v>674</v>
      </c>
      <c r="I15" s="14">
        <v>399.9</v>
      </c>
    </row>
    <row r="16" spans="1:9">
      <c r="A16">
        <v>11291227</v>
      </c>
      <c r="B16" t="s">
        <v>268</v>
      </c>
      <c r="C16" s="10">
        <v>7296021291227</v>
      </c>
      <c r="D16">
        <v>6</v>
      </c>
      <c r="E16" t="s">
        <v>32</v>
      </c>
      <c r="F16">
        <v>40</v>
      </c>
      <c r="G16" s="17" t="s">
        <v>155</v>
      </c>
      <c r="H16" t="s">
        <v>675</v>
      </c>
      <c r="I16" s="14">
        <v>159.9</v>
      </c>
    </row>
    <row r="17" spans="1:9">
      <c r="A17">
        <v>11291241</v>
      </c>
      <c r="B17" t="s">
        <v>269</v>
      </c>
      <c r="C17" s="10">
        <v>7296021291241</v>
      </c>
      <c r="D17">
        <v>8</v>
      </c>
      <c r="E17" t="s">
        <v>20</v>
      </c>
      <c r="F17">
        <v>40</v>
      </c>
      <c r="G17" s="17" t="s">
        <v>266</v>
      </c>
      <c r="H17" t="s">
        <v>452</v>
      </c>
      <c r="I17" s="14">
        <v>109.9</v>
      </c>
    </row>
    <row r="18" spans="1:9">
      <c r="A18">
        <v>11291265</v>
      </c>
      <c r="B18" t="s">
        <v>270</v>
      </c>
      <c r="C18" s="10">
        <v>7296021291265</v>
      </c>
      <c r="D18">
        <v>12</v>
      </c>
      <c r="E18" t="s">
        <v>271</v>
      </c>
      <c r="F18">
        <v>40</v>
      </c>
      <c r="G18" s="17" t="s">
        <v>272</v>
      </c>
      <c r="H18" t="s">
        <v>676</v>
      </c>
      <c r="I18" s="14">
        <v>109.9</v>
      </c>
    </row>
    <row r="19" spans="1:9">
      <c r="A19">
        <v>11291289</v>
      </c>
      <c r="B19" t="s">
        <v>273</v>
      </c>
      <c r="C19" s="10">
        <v>7296021291289</v>
      </c>
      <c r="D19">
        <v>12</v>
      </c>
      <c r="E19" t="s">
        <v>33</v>
      </c>
      <c r="F19">
        <v>40</v>
      </c>
      <c r="G19" s="17" t="s">
        <v>23</v>
      </c>
      <c r="H19" t="s">
        <v>677</v>
      </c>
      <c r="I19" s="14">
        <v>149.9</v>
      </c>
    </row>
    <row r="20" spans="1:9">
      <c r="A20">
        <v>11294457</v>
      </c>
      <c r="B20" t="s">
        <v>274</v>
      </c>
      <c r="C20" s="10">
        <v>7296021294457</v>
      </c>
      <c r="D20">
        <v>12</v>
      </c>
      <c r="E20" t="s">
        <v>26</v>
      </c>
      <c r="F20">
        <v>30</v>
      </c>
      <c r="G20" s="17" t="s">
        <v>275</v>
      </c>
      <c r="H20" t="s">
        <v>678</v>
      </c>
      <c r="I20" s="14">
        <v>39.9</v>
      </c>
    </row>
    <row r="21" spans="1:9">
      <c r="A21">
        <v>11294464</v>
      </c>
      <c r="B21" t="s">
        <v>276</v>
      </c>
      <c r="C21" s="10">
        <v>7296021294464</v>
      </c>
      <c r="D21">
        <v>12</v>
      </c>
      <c r="E21" t="s">
        <v>26</v>
      </c>
      <c r="F21">
        <v>30</v>
      </c>
      <c r="G21" s="17" t="s">
        <v>275</v>
      </c>
      <c r="H21" t="s">
        <v>678</v>
      </c>
      <c r="I21" s="14">
        <v>39.9</v>
      </c>
    </row>
    <row r="22" spans="1:9">
      <c r="A22">
        <v>11294471</v>
      </c>
      <c r="B22" t="s">
        <v>277</v>
      </c>
      <c r="C22" s="10">
        <v>7296021294471</v>
      </c>
      <c r="D22">
        <v>12</v>
      </c>
      <c r="E22" t="s">
        <v>278</v>
      </c>
      <c r="F22">
        <v>30</v>
      </c>
      <c r="G22" s="17" t="s">
        <v>279</v>
      </c>
      <c r="H22" t="s">
        <v>479</v>
      </c>
      <c r="I22" s="14">
        <v>39.9</v>
      </c>
    </row>
    <row r="23" spans="1:9">
      <c r="A23">
        <v>11301179</v>
      </c>
      <c r="B23" t="s">
        <v>280</v>
      </c>
      <c r="C23" s="10">
        <v>7296021301179</v>
      </c>
      <c r="D23">
        <v>12</v>
      </c>
      <c r="E23" t="s">
        <v>128</v>
      </c>
      <c r="F23">
        <v>30</v>
      </c>
      <c r="G23" s="17" t="s">
        <v>281</v>
      </c>
      <c r="H23" t="s">
        <v>679</v>
      </c>
      <c r="I23" s="14">
        <v>339.9</v>
      </c>
    </row>
    <row r="24" spans="1:9">
      <c r="A24">
        <v>11315527</v>
      </c>
      <c r="B24" t="s">
        <v>282</v>
      </c>
      <c r="C24" s="10">
        <v>7296021315527</v>
      </c>
      <c r="D24">
        <v>12</v>
      </c>
      <c r="E24" t="s">
        <v>143</v>
      </c>
      <c r="F24">
        <v>30</v>
      </c>
      <c r="G24" s="17" t="s">
        <v>48</v>
      </c>
      <c r="H24" t="s">
        <v>562</v>
      </c>
      <c r="I24" s="14">
        <v>99.9</v>
      </c>
    </row>
    <row r="25" spans="1:9">
      <c r="A25">
        <v>25214127</v>
      </c>
      <c r="B25" t="s">
        <v>283</v>
      </c>
      <c r="C25" s="10">
        <v>7296021655722</v>
      </c>
      <c r="D25">
        <v>12</v>
      </c>
      <c r="E25" t="s">
        <v>11</v>
      </c>
      <c r="F25">
        <v>30</v>
      </c>
      <c r="G25" s="17" t="s">
        <v>38</v>
      </c>
      <c r="H25" t="s">
        <v>459</v>
      </c>
      <c r="I25" s="14">
        <v>89.9</v>
      </c>
    </row>
    <row r="27" spans="1:9">
      <c r="A27">
        <v>11298806</v>
      </c>
      <c r="B27" t="s">
        <v>341</v>
      </c>
      <c r="C27" s="10">
        <v>7296021298806</v>
      </c>
      <c r="D27">
        <v>30</v>
      </c>
      <c r="E27" t="s">
        <v>319</v>
      </c>
      <c r="F27">
        <v>45</v>
      </c>
      <c r="G27" s="17" t="s">
        <v>343</v>
      </c>
      <c r="I27" s="14">
        <v>289.89999999999998</v>
      </c>
    </row>
    <row r="28" spans="1:9">
      <c r="A28">
        <v>11299490</v>
      </c>
      <c r="B28" t="s">
        <v>342</v>
      </c>
      <c r="C28" s="10">
        <v>7296021299490</v>
      </c>
      <c r="D28">
        <v>28</v>
      </c>
      <c r="E28" t="s">
        <v>130</v>
      </c>
      <c r="F28">
        <v>48</v>
      </c>
      <c r="G28" s="17" t="s">
        <v>680</v>
      </c>
      <c r="I28" s="14">
        <v>299.89999999999998</v>
      </c>
    </row>
    <row r="29" spans="1:9">
      <c r="A29">
        <v>11298806</v>
      </c>
      <c r="B29" t="s">
        <v>341</v>
      </c>
      <c r="C29" s="10">
        <v>7296021298806</v>
      </c>
      <c r="D29">
        <v>60</v>
      </c>
      <c r="E29" t="s">
        <v>319</v>
      </c>
      <c r="F29">
        <v>45</v>
      </c>
      <c r="G29" s="17" t="s">
        <v>343</v>
      </c>
      <c r="I29" s="14">
        <v>289.89999999999998</v>
      </c>
    </row>
    <row r="30" spans="1:9">
      <c r="A30">
        <v>11309717</v>
      </c>
      <c r="B30" t="s">
        <v>344</v>
      </c>
      <c r="C30" s="10">
        <v>7296021309717</v>
      </c>
      <c r="D30">
        <v>12</v>
      </c>
      <c r="E30" t="s">
        <v>43</v>
      </c>
      <c r="F30">
        <v>30</v>
      </c>
      <c r="G30" s="17" t="s">
        <v>345</v>
      </c>
      <c r="I30" s="14">
        <v>49.9</v>
      </c>
    </row>
    <row r="31" spans="1:9">
      <c r="A31">
        <v>11309724</v>
      </c>
      <c r="B31" t="s">
        <v>346</v>
      </c>
      <c r="C31" s="10">
        <v>7296021309724</v>
      </c>
      <c r="D31">
        <v>18</v>
      </c>
      <c r="E31" t="s">
        <v>167</v>
      </c>
      <c r="F31">
        <v>30</v>
      </c>
      <c r="G31" s="17" t="s">
        <v>168</v>
      </c>
      <c r="I31" s="14">
        <v>49.9</v>
      </c>
    </row>
    <row r="32" spans="1:9">
      <c r="A32">
        <v>11309748</v>
      </c>
      <c r="B32" t="s">
        <v>347</v>
      </c>
      <c r="C32" s="10">
        <v>7296021309748</v>
      </c>
      <c r="D32">
        <v>18</v>
      </c>
      <c r="E32" t="s">
        <v>143</v>
      </c>
      <c r="F32">
        <v>30</v>
      </c>
      <c r="G32" s="17" t="s">
        <v>48</v>
      </c>
      <c r="I32" s="14">
        <v>59.9</v>
      </c>
    </row>
    <row r="33" spans="1:9">
      <c r="A33">
        <v>11309779</v>
      </c>
      <c r="B33" t="s">
        <v>348</v>
      </c>
      <c r="C33" s="10">
        <v>7296021309779</v>
      </c>
      <c r="D33">
        <v>18</v>
      </c>
      <c r="E33" t="s">
        <v>20</v>
      </c>
      <c r="F33">
        <v>30</v>
      </c>
      <c r="G33" s="17" t="s">
        <v>21</v>
      </c>
      <c r="I33" s="14">
        <v>79.900000000000006</v>
      </c>
    </row>
    <row r="34" spans="1:9">
      <c r="A34">
        <v>11310324</v>
      </c>
      <c r="B34" t="s">
        <v>349</v>
      </c>
      <c r="C34" s="10">
        <v>7296021310324</v>
      </c>
      <c r="D34">
        <v>18</v>
      </c>
      <c r="E34" t="s">
        <v>147</v>
      </c>
      <c r="F34">
        <v>30</v>
      </c>
      <c r="G34" s="17" t="s">
        <v>148</v>
      </c>
      <c r="I34" s="14">
        <v>59.9</v>
      </c>
    </row>
    <row r="35" spans="1:9">
      <c r="A35">
        <v>11262944</v>
      </c>
      <c r="B35" t="s">
        <v>350</v>
      </c>
      <c r="C35" s="10">
        <v>7296021262944</v>
      </c>
      <c r="D35">
        <v>12</v>
      </c>
      <c r="E35" t="s">
        <v>351</v>
      </c>
      <c r="F35">
        <v>30</v>
      </c>
      <c r="G35" s="17" t="s">
        <v>352</v>
      </c>
      <c r="I35" s="14">
        <v>109.9</v>
      </c>
    </row>
    <row r="36" spans="1:9">
      <c r="A36">
        <v>11266843</v>
      </c>
      <c r="B36" t="s">
        <v>353</v>
      </c>
      <c r="C36" s="10">
        <v>7296021266843</v>
      </c>
      <c r="D36">
        <v>12</v>
      </c>
      <c r="E36" t="s">
        <v>45</v>
      </c>
      <c r="F36">
        <v>20</v>
      </c>
      <c r="G36" s="17" t="s">
        <v>192</v>
      </c>
      <c r="I36" s="14">
        <v>24.9</v>
      </c>
    </row>
    <row r="37" spans="1:9">
      <c r="A37">
        <v>11298806</v>
      </c>
      <c r="B37" t="s">
        <v>341</v>
      </c>
      <c r="C37" s="10">
        <v>7296021298806</v>
      </c>
      <c r="D37">
        <v>54</v>
      </c>
      <c r="E37" t="s">
        <v>319</v>
      </c>
      <c r="F37">
        <v>45</v>
      </c>
      <c r="G37" s="17" t="s">
        <v>343</v>
      </c>
      <c r="I37" s="14">
        <v>289.89999999999998</v>
      </c>
    </row>
    <row r="38" spans="1:9">
      <c r="A38">
        <v>11299476</v>
      </c>
      <c r="B38" t="s">
        <v>354</v>
      </c>
      <c r="C38" s="10">
        <v>7296021299476</v>
      </c>
      <c r="D38">
        <v>8</v>
      </c>
      <c r="E38" t="s">
        <v>355</v>
      </c>
      <c r="F38">
        <v>30</v>
      </c>
      <c r="G38" s="17" t="s">
        <v>336</v>
      </c>
      <c r="I38" s="14">
        <v>199.9</v>
      </c>
    </row>
    <row r="39" spans="1:9">
      <c r="A39">
        <v>11302169</v>
      </c>
      <c r="B39" t="s">
        <v>356</v>
      </c>
      <c r="C39" s="10">
        <v>7296021302169</v>
      </c>
      <c r="D39">
        <v>18</v>
      </c>
      <c r="E39" t="s">
        <v>48</v>
      </c>
      <c r="F39">
        <v>35</v>
      </c>
      <c r="G39" s="17" t="s">
        <v>165</v>
      </c>
      <c r="I39" s="14">
        <v>49.9</v>
      </c>
    </row>
    <row r="40" spans="1:9">
      <c r="A40">
        <v>11311529</v>
      </c>
      <c r="B40" t="s">
        <v>357</v>
      </c>
      <c r="C40" s="10">
        <v>7296021311529</v>
      </c>
      <c r="D40">
        <v>8</v>
      </c>
      <c r="E40" t="s">
        <v>123</v>
      </c>
      <c r="F40">
        <v>50</v>
      </c>
      <c r="G40" s="17" t="s">
        <v>96</v>
      </c>
      <c r="I40" s="14">
        <v>229.9</v>
      </c>
    </row>
    <row r="41" spans="1:9">
      <c r="A41">
        <v>11311536</v>
      </c>
      <c r="B41" t="s">
        <v>358</v>
      </c>
      <c r="C41" s="10">
        <v>7296021311536</v>
      </c>
      <c r="D41">
        <v>8</v>
      </c>
      <c r="E41" t="s">
        <v>355</v>
      </c>
      <c r="F41">
        <v>22</v>
      </c>
      <c r="G41" s="17" t="s">
        <v>302</v>
      </c>
      <c r="I41" s="14">
        <v>249.9</v>
      </c>
    </row>
    <row r="42" spans="1:9">
      <c r="A42">
        <v>11314070</v>
      </c>
      <c r="B42" t="s">
        <v>359</v>
      </c>
      <c r="C42" s="10">
        <v>7296021314070</v>
      </c>
      <c r="D42">
        <v>12</v>
      </c>
      <c r="E42" t="s">
        <v>43</v>
      </c>
      <c r="F42">
        <v>30</v>
      </c>
      <c r="G42" s="17" t="s">
        <v>345</v>
      </c>
      <c r="I42" s="14">
        <v>39.9</v>
      </c>
    </row>
    <row r="43" spans="1:9">
      <c r="A43">
        <v>11314704</v>
      </c>
      <c r="B43" t="s">
        <v>360</v>
      </c>
      <c r="C43" s="10">
        <v>7296021314704</v>
      </c>
      <c r="D43">
        <v>4</v>
      </c>
      <c r="E43" t="s">
        <v>361</v>
      </c>
      <c r="F43">
        <v>25</v>
      </c>
      <c r="G43" s="17" t="s">
        <v>362</v>
      </c>
      <c r="I43" s="14">
        <v>399.9</v>
      </c>
    </row>
    <row r="44" spans="1:9">
      <c r="A44">
        <v>3174239</v>
      </c>
      <c r="B44" t="s">
        <v>210</v>
      </c>
      <c r="C44" s="10">
        <v>7297043174239</v>
      </c>
      <c r="D44">
        <v>150</v>
      </c>
      <c r="E44" t="s">
        <v>211</v>
      </c>
      <c r="F44">
        <v>50</v>
      </c>
      <c r="G44" s="17" t="s">
        <v>363</v>
      </c>
      <c r="I44" s="14">
        <v>0.1</v>
      </c>
    </row>
    <row r="45" spans="1:9">
      <c r="A45">
        <v>3176967</v>
      </c>
      <c r="B45" t="s">
        <v>207</v>
      </c>
      <c r="C45" s="10">
        <v>7297043176967</v>
      </c>
      <c r="D45">
        <v>200</v>
      </c>
      <c r="E45" t="s">
        <v>208</v>
      </c>
      <c r="F45">
        <v>50</v>
      </c>
      <c r="G45" s="17" t="s">
        <v>364</v>
      </c>
      <c r="I45" s="14">
        <v>0.01</v>
      </c>
    </row>
    <row r="46" spans="1:9">
      <c r="A46">
        <v>11123047</v>
      </c>
      <c r="B46" t="s">
        <v>365</v>
      </c>
      <c r="C46" s="10">
        <v>7296021123047</v>
      </c>
      <c r="D46">
        <v>84</v>
      </c>
      <c r="E46" t="s">
        <v>366</v>
      </c>
      <c r="F46">
        <v>35</v>
      </c>
      <c r="G46" s="17" t="s">
        <v>367</v>
      </c>
      <c r="I46" s="14">
        <v>619.9</v>
      </c>
    </row>
    <row r="47" spans="1:9">
      <c r="A47">
        <v>11298806</v>
      </c>
      <c r="B47" t="s">
        <v>341</v>
      </c>
      <c r="C47" s="10">
        <v>7296021298806</v>
      </c>
      <c r="D47">
        <v>66</v>
      </c>
      <c r="E47" t="s">
        <v>319</v>
      </c>
      <c r="F47">
        <v>45</v>
      </c>
      <c r="G47" s="17" t="s">
        <v>343</v>
      </c>
      <c r="I47" s="14">
        <v>289.89999999999998</v>
      </c>
    </row>
    <row r="48" spans="1:9">
      <c r="A48">
        <v>11313219</v>
      </c>
      <c r="B48" t="s">
        <v>368</v>
      </c>
      <c r="C48" s="10">
        <v>7296021313219</v>
      </c>
      <c r="D48">
        <v>6</v>
      </c>
      <c r="E48" t="s">
        <v>369</v>
      </c>
      <c r="F48">
        <v>45</v>
      </c>
      <c r="G48" s="17" t="s">
        <v>119</v>
      </c>
      <c r="I48" s="14">
        <v>269.89999999999998</v>
      </c>
    </row>
    <row r="49" spans="1:9">
      <c r="A49">
        <v>11313226</v>
      </c>
      <c r="B49" t="s">
        <v>370</v>
      </c>
      <c r="C49" s="10">
        <v>7296021313226</v>
      </c>
      <c r="D49">
        <v>6</v>
      </c>
      <c r="E49" t="s">
        <v>369</v>
      </c>
      <c r="F49">
        <v>45</v>
      </c>
      <c r="G49" s="17" t="s">
        <v>119</v>
      </c>
      <c r="I49" s="14">
        <v>269.89999999999998</v>
      </c>
    </row>
    <row r="50" spans="1:9">
      <c r="A50">
        <v>11313349</v>
      </c>
      <c r="B50" t="s">
        <v>371</v>
      </c>
      <c r="C50" s="10">
        <v>7296021313349</v>
      </c>
      <c r="D50">
        <v>4</v>
      </c>
      <c r="E50" t="s">
        <v>177</v>
      </c>
      <c r="F50">
        <v>30</v>
      </c>
      <c r="G50" s="17" t="s">
        <v>178</v>
      </c>
      <c r="I50" s="14">
        <v>199.9</v>
      </c>
    </row>
    <row r="51" spans="1:9">
      <c r="A51">
        <v>11314414</v>
      </c>
      <c r="B51" t="s">
        <v>372</v>
      </c>
      <c r="C51" s="10">
        <v>7296021314414</v>
      </c>
      <c r="D51">
        <v>8</v>
      </c>
      <c r="E51" t="s">
        <v>177</v>
      </c>
      <c r="F51">
        <v>35</v>
      </c>
      <c r="G51" s="17" t="s">
        <v>351</v>
      </c>
      <c r="I51" s="14">
        <v>149.9</v>
      </c>
    </row>
    <row r="52" spans="1:9">
      <c r="A52">
        <v>11314452</v>
      </c>
      <c r="B52" t="s">
        <v>373</v>
      </c>
      <c r="C52" s="10">
        <v>7296021314452</v>
      </c>
      <c r="D52">
        <v>6</v>
      </c>
      <c r="E52" t="s">
        <v>374</v>
      </c>
      <c r="F52">
        <v>25</v>
      </c>
      <c r="G52" s="17" t="s">
        <v>375</v>
      </c>
      <c r="I52" s="14">
        <v>399.9</v>
      </c>
    </row>
    <row r="53" spans="1:9">
      <c r="A53">
        <v>11314476</v>
      </c>
      <c r="B53" t="s">
        <v>376</v>
      </c>
      <c r="C53" s="10">
        <v>7296021314476</v>
      </c>
      <c r="D53">
        <v>6</v>
      </c>
      <c r="E53" t="s">
        <v>377</v>
      </c>
      <c r="F53">
        <v>25</v>
      </c>
      <c r="G53" s="17" t="s">
        <v>378</v>
      </c>
      <c r="I53" s="14">
        <v>449.9</v>
      </c>
    </row>
    <row r="54" spans="1:9">
      <c r="A54">
        <v>11314513</v>
      </c>
      <c r="B54" t="s">
        <v>379</v>
      </c>
      <c r="C54" s="10">
        <v>7296021314513</v>
      </c>
      <c r="D54">
        <v>6</v>
      </c>
      <c r="E54" t="s">
        <v>130</v>
      </c>
      <c r="F54">
        <v>25</v>
      </c>
      <c r="G54" s="17" t="s">
        <v>380</v>
      </c>
      <c r="I54" s="14">
        <v>509.9</v>
      </c>
    </row>
    <row r="55" spans="1:9">
      <c r="A55">
        <v>11314704</v>
      </c>
      <c r="B55" t="s">
        <v>360</v>
      </c>
      <c r="C55" s="10">
        <v>7296021314704</v>
      </c>
      <c r="D55">
        <v>4</v>
      </c>
      <c r="E55" t="s">
        <v>361</v>
      </c>
      <c r="F55">
        <v>25</v>
      </c>
      <c r="G55" s="17" t="s">
        <v>362</v>
      </c>
      <c r="I55" s="14">
        <v>399.9</v>
      </c>
    </row>
    <row r="56" spans="1:9">
      <c r="A56">
        <v>11314889</v>
      </c>
      <c r="B56" t="s">
        <v>381</v>
      </c>
      <c r="C56" s="10">
        <v>7296021314889</v>
      </c>
      <c r="D56">
        <v>12</v>
      </c>
      <c r="E56" t="s">
        <v>147</v>
      </c>
      <c r="F56">
        <v>20</v>
      </c>
      <c r="G56" s="17" t="s">
        <v>143</v>
      </c>
      <c r="I56" s="14">
        <v>99.9</v>
      </c>
    </row>
    <row r="57" spans="1:9">
      <c r="A57">
        <v>11314896</v>
      </c>
      <c r="B57" t="s">
        <v>382</v>
      </c>
      <c r="C57" s="10">
        <v>7296021314896</v>
      </c>
      <c r="D57">
        <v>12</v>
      </c>
      <c r="E57" t="s">
        <v>155</v>
      </c>
      <c r="F57">
        <v>20</v>
      </c>
      <c r="G57" s="17" t="s">
        <v>383</v>
      </c>
      <c r="I57" s="14">
        <v>109.9</v>
      </c>
    </row>
    <row r="58" spans="1:9">
      <c r="A58">
        <v>11315220</v>
      </c>
      <c r="B58" t="s">
        <v>384</v>
      </c>
      <c r="C58" s="10">
        <v>7296021315220</v>
      </c>
      <c r="D58">
        <v>4</v>
      </c>
      <c r="E58" t="s">
        <v>385</v>
      </c>
      <c r="F58">
        <v>30</v>
      </c>
      <c r="G58" s="17" t="s">
        <v>67</v>
      </c>
      <c r="I58" s="14">
        <v>439.9</v>
      </c>
    </row>
    <row r="59" spans="1:9">
      <c r="A59">
        <v>11315398</v>
      </c>
      <c r="B59" t="s">
        <v>386</v>
      </c>
      <c r="C59" s="10">
        <v>7296021315398</v>
      </c>
      <c r="D59">
        <v>6</v>
      </c>
      <c r="E59" t="s">
        <v>96</v>
      </c>
      <c r="F59">
        <v>35</v>
      </c>
      <c r="G59" s="17" t="s">
        <v>387</v>
      </c>
      <c r="I59" s="14">
        <v>219.9</v>
      </c>
    </row>
    <row r="60" spans="1:9">
      <c r="A60">
        <v>11315404</v>
      </c>
      <c r="B60" t="s">
        <v>388</v>
      </c>
      <c r="C60" s="10">
        <v>7296021315404</v>
      </c>
      <c r="D60">
        <v>12</v>
      </c>
      <c r="E60" t="s">
        <v>181</v>
      </c>
      <c r="F60">
        <v>35</v>
      </c>
      <c r="G60" s="17" t="s">
        <v>389</v>
      </c>
      <c r="I60" s="14">
        <v>219.9</v>
      </c>
    </row>
    <row r="61" spans="1:9">
      <c r="A61">
        <v>11315848</v>
      </c>
      <c r="B61" t="s">
        <v>390</v>
      </c>
      <c r="C61" s="10">
        <v>7296021315848</v>
      </c>
      <c r="D61">
        <v>6</v>
      </c>
      <c r="E61" t="s">
        <v>385</v>
      </c>
      <c r="F61">
        <v>30</v>
      </c>
      <c r="G61" s="17" t="s">
        <v>67</v>
      </c>
      <c r="I61" s="14">
        <v>359.9</v>
      </c>
    </row>
    <row r="62" spans="1:9">
      <c r="A62">
        <v>11315855</v>
      </c>
      <c r="B62" t="s">
        <v>391</v>
      </c>
      <c r="C62" s="10">
        <v>7296021315855</v>
      </c>
      <c r="D62">
        <v>6</v>
      </c>
      <c r="E62" t="s">
        <v>369</v>
      </c>
      <c r="F62">
        <v>30</v>
      </c>
      <c r="G62" s="17" t="s">
        <v>392</v>
      </c>
      <c r="I62" s="14">
        <v>379.9</v>
      </c>
    </row>
    <row r="63" spans="1:9">
      <c r="A63">
        <v>11315862</v>
      </c>
      <c r="B63" t="s">
        <v>393</v>
      </c>
      <c r="C63" s="10">
        <v>7296021315862</v>
      </c>
      <c r="D63">
        <v>6</v>
      </c>
      <c r="E63" t="s">
        <v>394</v>
      </c>
      <c r="F63">
        <v>30</v>
      </c>
      <c r="G63" s="17" t="s">
        <v>330</v>
      </c>
      <c r="I63" s="14">
        <v>439.9</v>
      </c>
    </row>
    <row r="64" spans="1:9">
      <c r="A64">
        <v>11316654</v>
      </c>
      <c r="B64" t="s">
        <v>395</v>
      </c>
      <c r="C64" s="10">
        <v>7296021316654</v>
      </c>
      <c r="D64">
        <v>4</v>
      </c>
      <c r="E64" t="s">
        <v>181</v>
      </c>
      <c r="F64">
        <v>25</v>
      </c>
      <c r="G64" s="17" t="s">
        <v>396</v>
      </c>
      <c r="I64" s="14">
        <v>149.9</v>
      </c>
    </row>
    <row r="65" spans="1:9">
      <c r="A65">
        <v>21286001</v>
      </c>
      <c r="B65" t="s">
        <v>397</v>
      </c>
      <c r="C65" s="10">
        <v>7296021040016</v>
      </c>
      <c r="D65">
        <v>20</v>
      </c>
      <c r="E65" t="s">
        <v>43</v>
      </c>
      <c r="F65">
        <v>30</v>
      </c>
      <c r="G65" s="17" t="s">
        <v>345</v>
      </c>
      <c r="I65" s="14">
        <v>49.9</v>
      </c>
    </row>
    <row r="66" spans="1:9">
      <c r="A66">
        <v>66138001</v>
      </c>
      <c r="B66" t="s">
        <v>398</v>
      </c>
      <c r="C66" s="10">
        <v>7296021047053</v>
      </c>
      <c r="D66">
        <v>24</v>
      </c>
      <c r="E66" t="s">
        <v>17</v>
      </c>
      <c r="F66">
        <v>30</v>
      </c>
      <c r="G66" s="17" t="s">
        <v>399</v>
      </c>
      <c r="I66" s="14">
        <v>29.9</v>
      </c>
    </row>
    <row r="67" spans="1:9">
      <c r="A67">
        <v>11119347</v>
      </c>
      <c r="B67" t="s">
        <v>400</v>
      </c>
      <c r="C67" s="10">
        <v>7296021119347</v>
      </c>
      <c r="D67">
        <v>6</v>
      </c>
      <c r="E67" t="s">
        <v>401</v>
      </c>
      <c r="F67">
        <v>15</v>
      </c>
      <c r="G67" s="17" t="s">
        <v>402</v>
      </c>
      <c r="I67" s="14">
        <v>319.89999999999998</v>
      </c>
    </row>
    <row r="68" spans="1:9">
      <c r="A68">
        <v>11119354</v>
      </c>
      <c r="B68" t="s">
        <v>403</v>
      </c>
      <c r="C68" s="10">
        <v>7296021119354</v>
      </c>
      <c r="D68">
        <v>6</v>
      </c>
      <c r="E68" t="s">
        <v>361</v>
      </c>
      <c r="F68">
        <v>15</v>
      </c>
      <c r="G68" s="17" t="s">
        <v>404</v>
      </c>
      <c r="I68" s="14">
        <v>399.9</v>
      </c>
    </row>
    <row r="69" spans="1:9">
      <c r="A69">
        <v>11119361</v>
      </c>
      <c r="B69" t="s">
        <v>405</v>
      </c>
      <c r="C69" s="10">
        <v>7296021119361</v>
      </c>
      <c r="D69">
        <v>6</v>
      </c>
      <c r="E69" t="s">
        <v>67</v>
      </c>
      <c r="F69">
        <v>15</v>
      </c>
      <c r="G69" s="17" t="s">
        <v>406</v>
      </c>
      <c r="I69" s="14">
        <v>419.9</v>
      </c>
    </row>
    <row r="70" spans="1:9">
      <c r="A70">
        <v>11119378</v>
      </c>
      <c r="B70" t="s">
        <v>407</v>
      </c>
      <c r="C70" s="10">
        <v>7296021119378</v>
      </c>
      <c r="D70">
        <v>6</v>
      </c>
      <c r="E70" t="s">
        <v>408</v>
      </c>
      <c r="F70">
        <v>15</v>
      </c>
      <c r="G70" s="17" t="s">
        <v>409</v>
      </c>
      <c r="I70" s="14">
        <v>519.9</v>
      </c>
    </row>
    <row r="71" spans="1:9">
      <c r="A71">
        <v>11119385</v>
      </c>
      <c r="B71" t="s">
        <v>410</v>
      </c>
      <c r="C71" s="10">
        <v>7296021119385</v>
      </c>
      <c r="D71">
        <v>6</v>
      </c>
      <c r="E71" t="s">
        <v>322</v>
      </c>
      <c r="F71">
        <v>15</v>
      </c>
      <c r="G71" s="17" t="s">
        <v>330</v>
      </c>
      <c r="I71" s="14">
        <v>549.9</v>
      </c>
    </row>
    <row r="72" spans="1:9">
      <c r="A72">
        <v>11119392</v>
      </c>
      <c r="B72" t="s">
        <v>411</v>
      </c>
      <c r="C72" s="10">
        <v>7296021119392</v>
      </c>
      <c r="D72">
        <v>6</v>
      </c>
      <c r="E72" t="s">
        <v>361</v>
      </c>
      <c r="F72">
        <v>15</v>
      </c>
      <c r="G72" s="17" t="s">
        <v>404</v>
      </c>
      <c r="I72" s="14">
        <v>359.9</v>
      </c>
    </row>
    <row r="73" spans="1:9">
      <c r="A73">
        <v>11119408</v>
      </c>
      <c r="B73" t="s">
        <v>412</v>
      </c>
      <c r="C73" s="10">
        <v>7296021119408</v>
      </c>
      <c r="D73">
        <v>4</v>
      </c>
      <c r="E73" t="s">
        <v>408</v>
      </c>
      <c r="F73">
        <v>15</v>
      </c>
      <c r="G73" s="17" t="s">
        <v>409</v>
      </c>
      <c r="I73" s="14">
        <v>379.9</v>
      </c>
    </row>
    <row r="74" spans="1:9">
      <c r="A74">
        <v>11119415</v>
      </c>
      <c r="B74" t="s">
        <v>413</v>
      </c>
      <c r="C74" s="10">
        <v>7296021119415</v>
      </c>
      <c r="D74">
        <v>4</v>
      </c>
      <c r="E74" t="s">
        <v>258</v>
      </c>
      <c r="F74">
        <v>15</v>
      </c>
      <c r="G74" s="17" t="s">
        <v>414</v>
      </c>
      <c r="I74" s="14">
        <v>449.9</v>
      </c>
    </row>
    <row r="75" spans="1:9">
      <c r="A75">
        <v>11119422</v>
      </c>
      <c r="B75" t="s">
        <v>415</v>
      </c>
      <c r="C75" s="10">
        <v>7296021119422</v>
      </c>
      <c r="D75">
        <v>4</v>
      </c>
      <c r="E75" t="s">
        <v>377</v>
      </c>
      <c r="F75">
        <v>15</v>
      </c>
      <c r="G75" s="17" t="s">
        <v>416</v>
      </c>
      <c r="I75" s="14">
        <v>489.9</v>
      </c>
    </row>
    <row r="76" spans="1:9">
      <c r="A76">
        <v>11119439</v>
      </c>
      <c r="B76" t="s">
        <v>417</v>
      </c>
      <c r="C76" s="10">
        <v>7296021119439</v>
      </c>
      <c r="D76">
        <v>4</v>
      </c>
      <c r="E76" t="s">
        <v>130</v>
      </c>
      <c r="F76">
        <v>15</v>
      </c>
      <c r="G76" s="17" t="s">
        <v>418</v>
      </c>
      <c r="I76" s="14">
        <v>559.9</v>
      </c>
    </row>
    <row r="77" spans="1:9">
      <c r="A77">
        <v>11119446</v>
      </c>
      <c r="B77" t="s">
        <v>419</v>
      </c>
      <c r="C77" s="10">
        <v>7296021119446</v>
      </c>
      <c r="D77">
        <v>4</v>
      </c>
      <c r="E77" t="s">
        <v>394</v>
      </c>
      <c r="F77">
        <v>15</v>
      </c>
      <c r="G77" s="17" t="s">
        <v>420</v>
      </c>
      <c r="I77" s="14">
        <v>569.9</v>
      </c>
    </row>
    <row r="78" spans="1:9">
      <c r="A78">
        <v>11119453</v>
      </c>
      <c r="B78" t="s">
        <v>421</v>
      </c>
      <c r="C78" s="10">
        <v>7296021119453</v>
      </c>
      <c r="D78">
        <v>4</v>
      </c>
      <c r="E78" t="s">
        <v>258</v>
      </c>
      <c r="F78">
        <v>15</v>
      </c>
      <c r="G78" s="17" t="s">
        <v>414</v>
      </c>
      <c r="I78" s="14">
        <v>559.9</v>
      </c>
    </row>
    <row r="79" spans="1:9">
      <c r="A79">
        <v>11123283</v>
      </c>
      <c r="B79" t="s">
        <v>422</v>
      </c>
      <c r="C79" s="10">
        <v>7296021123283</v>
      </c>
      <c r="D79">
        <v>6</v>
      </c>
      <c r="E79" t="s">
        <v>423</v>
      </c>
      <c r="F79">
        <v>15</v>
      </c>
      <c r="G79" s="17" t="s">
        <v>424</v>
      </c>
      <c r="I79" s="14">
        <v>479.9</v>
      </c>
    </row>
    <row r="80" spans="1:9">
      <c r="A80">
        <v>11128066</v>
      </c>
      <c r="B80" t="s">
        <v>425</v>
      </c>
      <c r="C80" s="10">
        <v>7296021128066</v>
      </c>
      <c r="D80">
        <v>4</v>
      </c>
      <c r="E80" t="s">
        <v>385</v>
      </c>
      <c r="F80">
        <v>15</v>
      </c>
      <c r="G80" s="17" t="s">
        <v>426</v>
      </c>
      <c r="I80" s="14">
        <v>539.9</v>
      </c>
    </row>
    <row r="81" spans="1:9">
      <c r="A81">
        <v>11128073</v>
      </c>
      <c r="B81" t="s">
        <v>427</v>
      </c>
      <c r="C81" s="10">
        <v>7296021128073</v>
      </c>
      <c r="D81">
        <v>4</v>
      </c>
      <c r="E81" t="s">
        <v>314</v>
      </c>
      <c r="F81">
        <v>15</v>
      </c>
      <c r="G81" s="17" t="s">
        <v>394</v>
      </c>
      <c r="I81" s="14">
        <v>639.9</v>
      </c>
    </row>
    <row r="82" spans="1:9">
      <c r="A82">
        <v>11133299</v>
      </c>
      <c r="B82" t="s">
        <v>428</v>
      </c>
      <c r="C82" s="10">
        <v>7296021133299</v>
      </c>
      <c r="D82">
        <v>4</v>
      </c>
      <c r="E82" t="s">
        <v>429</v>
      </c>
      <c r="F82">
        <v>15</v>
      </c>
      <c r="G82" s="17" t="s">
        <v>430</v>
      </c>
      <c r="I82" s="14">
        <v>759.9</v>
      </c>
    </row>
    <row r="83" spans="1:9">
      <c r="A83">
        <v>11135965</v>
      </c>
      <c r="B83" t="s">
        <v>431</v>
      </c>
      <c r="C83" s="10">
        <v>7296021135965</v>
      </c>
      <c r="D83">
        <v>4</v>
      </c>
      <c r="E83" t="s">
        <v>432</v>
      </c>
      <c r="F83">
        <v>15</v>
      </c>
      <c r="G83" s="17" t="s">
        <v>433</v>
      </c>
      <c r="I83" s="14">
        <v>629.9</v>
      </c>
    </row>
    <row r="84" spans="1:9">
      <c r="A84">
        <v>11138614</v>
      </c>
      <c r="B84" t="s">
        <v>434</v>
      </c>
      <c r="C84" s="10">
        <v>7296021138614</v>
      </c>
      <c r="D84">
        <v>6</v>
      </c>
      <c r="E84" t="s">
        <v>377</v>
      </c>
      <c r="F84">
        <v>15</v>
      </c>
      <c r="G84" s="17" t="s">
        <v>416</v>
      </c>
      <c r="I84" s="14">
        <v>559.9</v>
      </c>
    </row>
    <row r="85" spans="1:9">
      <c r="A85">
        <v>11155888</v>
      </c>
      <c r="B85" t="s">
        <v>435</v>
      </c>
      <c r="C85" s="10">
        <v>7296021155888</v>
      </c>
      <c r="D85">
        <v>6</v>
      </c>
      <c r="E85" t="s">
        <v>333</v>
      </c>
      <c r="F85">
        <v>15</v>
      </c>
      <c r="G85" s="17" t="s">
        <v>436</v>
      </c>
      <c r="I85" s="14">
        <v>569.9</v>
      </c>
    </row>
    <row r="86" spans="1:9">
      <c r="A86">
        <v>11157196</v>
      </c>
      <c r="B86" t="s">
        <v>437</v>
      </c>
      <c r="C86" s="10">
        <v>7296021157196</v>
      </c>
      <c r="D86">
        <v>4</v>
      </c>
      <c r="E86" t="s">
        <v>438</v>
      </c>
      <c r="F86">
        <v>15</v>
      </c>
      <c r="G86" s="17" t="s">
        <v>439</v>
      </c>
      <c r="I86" s="14">
        <v>699.9</v>
      </c>
    </row>
    <row r="88" spans="1:9">
      <c r="A88">
        <v>11120305</v>
      </c>
      <c r="B88" t="s">
        <v>10</v>
      </c>
      <c r="C88" s="10">
        <v>7296021120305</v>
      </c>
      <c r="D88">
        <v>6</v>
      </c>
      <c r="E88" t="s">
        <v>11</v>
      </c>
      <c r="F88">
        <v>25</v>
      </c>
      <c r="G88" s="17" t="s">
        <v>12</v>
      </c>
      <c r="H88" t="s">
        <v>681</v>
      </c>
      <c r="I88" s="14">
        <v>89.9</v>
      </c>
    </row>
    <row r="89" spans="1:9">
      <c r="A89">
        <v>11120831</v>
      </c>
      <c r="B89" t="s">
        <v>13</v>
      </c>
      <c r="C89" s="10">
        <v>7296021120831</v>
      </c>
      <c r="D89">
        <v>12</v>
      </c>
      <c r="E89" t="s">
        <v>14</v>
      </c>
      <c r="F89">
        <v>30</v>
      </c>
      <c r="G89" s="17" t="s">
        <v>15</v>
      </c>
      <c r="H89" t="s">
        <v>682</v>
      </c>
      <c r="I89" s="14">
        <v>54.9</v>
      </c>
    </row>
    <row r="90" spans="1:9">
      <c r="A90">
        <v>11133688</v>
      </c>
      <c r="B90" t="s">
        <v>16</v>
      </c>
      <c r="C90" s="10">
        <v>7296021133688</v>
      </c>
      <c r="D90">
        <v>12</v>
      </c>
      <c r="E90" t="s">
        <v>17</v>
      </c>
      <c r="F90">
        <v>20</v>
      </c>
      <c r="G90" s="17" t="s">
        <v>18</v>
      </c>
      <c r="H90" t="s">
        <v>668</v>
      </c>
      <c r="I90" s="14">
        <v>19.899999999999999</v>
      </c>
    </row>
    <row r="91" spans="1:9">
      <c r="A91">
        <v>11137273</v>
      </c>
      <c r="B91" t="s">
        <v>19</v>
      </c>
      <c r="C91" s="10">
        <v>7296021137273</v>
      </c>
      <c r="D91">
        <v>6</v>
      </c>
      <c r="E91" t="s">
        <v>20</v>
      </c>
      <c r="F91">
        <v>30</v>
      </c>
      <c r="G91" s="17" t="s">
        <v>21</v>
      </c>
      <c r="H91" t="s">
        <v>584</v>
      </c>
      <c r="I91" s="14">
        <v>109.9</v>
      </c>
    </row>
    <row r="92" spans="1:9">
      <c r="A92">
        <v>11226885</v>
      </c>
      <c r="B92" t="s">
        <v>22</v>
      </c>
      <c r="C92" s="10">
        <v>7296021226885</v>
      </c>
      <c r="D92">
        <v>24</v>
      </c>
      <c r="E92" t="s">
        <v>23</v>
      </c>
      <c r="F92">
        <v>50</v>
      </c>
      <c r="G92" s="17" t="s">
        <v>24</v>
      </c>
      <c r="H92" t="s">
        <v>677</v>
      </c>
      <c r="I92" s="14">
        <v>49.9</v>
      </c>
    </row>
    <row r="93" spans="1:9">
      <c r="A93">
        <v>11255830</v>
      </c>
      <c r="B93" t="s">
        <v>25</v>
      </c>
      <c r="C93" s="10">
        <v>7296021255830</v>
      </c>
      <c r="D93">
        <v>12</v>
      </c>
      <c r="E93" t="s">
        <v>26</v>
      </c>
      <c r="F93">
        <v>20</v>
      </c>
      <c r="G93" s="17" t="s">
        <v>27</v>
      </c>
      <c r="H93" t="s">
        <v>683</v>
      </c>
      <c r="I93" s="14">
        <v>24.9</v>
      </c>
    </row>
    <row r="94" spans="1:9">
      <c r="A94">
        <v>11268373</v>
      </c>
      <c r="B94" t="s">
        <v>28</v>
      </c>
      <c r="C94" s="10">
        <v>7296021268373</v>
      </c>
      <c r="D94">
        <v>12</v>
      </c>
      <c r="E94" t="s">
        <v>29</v>
      </c>
      <c r="F94">
        <v>30</v>
      </c>
      <c r="G94" s="17" t="s">
        <v>30</v>
      </c>
      <c r="H94" t="s">
        <v>618</v>
      </c>
      <c r="I94" s="14">
        <v>89.9</v>
      </c>
    </row>
    <row r="95" spans="1:9">
      <c r="A95">
        <v>11268380</v>
      </c>
      <c r="B95" t="s">
        <v>31</v>
      </c>
      <c r="C95" s="10">
        <v>7296021268380</v>
      </c>
      <c r="D95">
        <v>12</v>
      </c>
      <c r="E95" t="s">
        <v>32</v>
      </c>
      <c r="F95">
        <v>30</v>
      </c>
      <c r="G95" s="17" t="s">
        <v>33</v>
      </c>
      <c r="H95" t="s">
        <v>502</v>
      </c>
      <c r="I95" s="14">
        <v>129.9</v>
      </c>
    </row>
    <row r="96" spans="1:9">
      <c r="A96">
        <v>11272691</v>
      </c>
      <c r="B96" t="s">
        <v>34</v>
      </c>
      <c r="C96" s="10">
        <v>7296021272691</v>
      </c>
      <c r="D96">
        <v>12</v>
      </c>
      <c r="E96" t="s">
        <v>35</v>
      </c>
      <c r="F96">
        <v>30</v>
      </c>
      <c r="G96" s="17" t="s">
        <v>36</v>
      </c>
      <c r="H96" t="s">
        <v>581</v>
      </c>
      <c r="I96" s="14">
        <v>59.9</v>
      </c>
    </row>
    <row r="97" spans="1:9">
      <c r="A97">
        <v>11272714</v>
      </c>
      <c r="B97" t="s">
        <v>37</v>
      </c>
      <c r="C97" s="10">
        <v>7296021272714</v>
      </c>
      <c r="D97">
        <v>12</v>
      </c>
      <c r="E97" t="s">
        <v>11</v>
      </c>
      <c r="F97">
        <v>30</v>
      </c>
      <c r="G97" s="17" t="s">
        <v>38</v>
      </c>
      <c r="H97" t="s">
        <v>459</v>
      </c>
      <c r="I97" s="14">
        <v>99.9</v>
      </c>
    </row>
    <row r="98" spans="1:9">
      <c r="A98">
        <v>11282966</v>
      </c>
      <c r="B98" t="s">
        <v>39</v>
      </c>
      <c r="C98" s="10">
        <v>8693357058217</v>
      </c>
      <c r="D98">
        <v>6</v>
      </c>
      <c r="E98" t="s">
        <v>35</v>
      </c>
      <c r="F98">
        <v>40</v>
      </c>
      <c r="G98" s="17" t="s">
        <v>40</v>
      </c>
      <c r="H98" t="s">
        <v>684</v>
      </c>
      <c r="I98" s="14">
        <v>59.9</v>
      </c>
    </row>
    <row r="99" spans="1:9">
      <c r="A99">
        <v>11291029</v>
      </c>
      <c r="B99" t="s">
        <v>41</v>
      </c>
      <c r="C99" s="10">
        <v>7296021291029</v>
      </c>
      <c r="D99">
        <v>10</v>
      </c>
      <c r="E99" t="s">
        <v>42</v>
      </c>
      <c r="F99">
        <v>25</v>
      </c>
      <c r="G99" s="17" t="s">
        <v>43</v>
      </c>
      <c r="H99" t="s">
        <v>685</v>
      </c>
      <c r="I99" s="14">
        <v>69.900000000000006</v>
      </c>
    </row>
    <row r="100" spans="1:9">
      <c r="A100">
        <v>11292286</v>
      </c>
      <c r="B100" t="s">
        <v>44</v>
      </c>
      <c r="C100" s="10">
        <v>7296021292286</v>
      </c>
      <c r="D100">
        <v>10</v>
      </c>
      <c r="E100" t="s">
        <v>45</v>
      </c>
      <c r="F100">
        <v>25</v>
      </c>
      <c r="G100" s="17" t="s">
        <v>46</v>
      </c>
      <c r="H100" t="s">
        <v>686</v>
      </c>
      <c r="I100" s="14">
        <v>49.9</v>
      </c>
    </row>
    <row r="101" spans="1:9">
      <c r="A101">
        <v>11292293</v>
      </c>
      <c r="B101" t="s">
        <v>47</v>
      </c>
      <c r="C101" s="10">
        <v>7296021292293</v>
      </c>
      <c r="D101">
        <v>10</v>
      </c>
      <c r="E101" t="s">
        <v>48</v>
      </c>
      <c r="F101">
        <v>25</v>
      </c>
      <c r="G101" s="17" t="s">
        <v>24</v>
      </c>
      <c r="H101" t="s">
        <v>687</v>
      </c>
      <c r="I101" s="14">
        <v>39.9</v>
      </c>
    </row>
    <row r="102" spans="1:9">
      <c r="A102">
        <v>11293443</v>
      </c>
      <c r="B102" t="s">
        <v>49</v>
      </c>
      <c r="C102" s="10">
        <v>7296021293443</v>
      </c>
      <c r="D102">
        <v>12</v>
      </c>
      <c r="E102" t="s">
        <v>50</v>
      </c>
      <c r="F102">
        <v>30</v>
      </c>
      <c r="G102" s="17" t="s">
        <v>51</v>
      </c>
      <c r="H102" t="s">
        <v>688</v>
      </c>
      <c r="I102" s="14">
        <v>149.9</v>
      </c>
    </row>
    <row r="103" spans="1:9">
      <c r="A103">
        <v>11297717</v>
      </c>
      <c r="B103" t="s">
        <v>52</v>
      </c>
      <c r="C103" s="10">
        <v>7296021297717</v>
      </c>
      <c r="D103">
        <v>6</v>
      </c>
      <c r="E103" t="s">
        <v>32</v>
      </c>
      <c r="F103">
        <v>30</v>
      </c>
      <c r="G103" s="17" t="s">
        <v>33</v>
      </c>
      <c r="H103" t="s">
        <v>453</v>
      </c>
      <c r="I103" s="14">
        <v>129.9</v>
      </c>
    </row>
    <row r="104" spans="1:9">
      <c r="A104">
        <v>11297724</v>
      </c>
      <c r="B104" t="s">
        <v>53</v>
      </c>
      <c r="C104" s="10">
        <v>7296021297724</v>
      </c>
      <c r="D104">
        <v>6</v>
      </c>
      <c r="E104" t="s">
        <v>50</v>
      </c>
      <c r="F104">
        <v>30</v>
      </c>
      <c r="G104" s="17" t="s">
        <v>51</v>
      </c>
      <c r="H104" t="s">
        <v>454</v>
      </c>
      <c r="I104" s="14">
        <v>159.9</v>
      </c>
    </row>
    <row r="105" spans="1:9">
      <c r="A105">
        <v>11300493</v>
      </c>
      <c r="B105" t="s">
        <v>54</v>
      </c>
      <c r="C105" s="10">
        <v>7296021300493</v>
      </c>
      <c r="D105">
        <v>12</v>
      </c>
      <c r="E105" t="s">
        <v>33</v>
      </c>
      <c r="F105">
        <v>30</v>
      </c>
      <c r="G105" s="17" t="s">
        <v>55</v>
      </c>
      <c r="H105" t="s">
        <v>689</v>
      </c>
      <c r="I105" s="14">
        <v>79.900000000000006</v>
      </c>
    </row>
    <row r="106" spans="1:9">
      <c r="A106">
        <v>11302152</v>
      </c>
      <c r="B106" t="s">
        <v>56</v>
      </c>
      <c r="C106" s="10">
        <v>7296021302152</v>
      </c>
      <c r="D106">
        <v>4</v>
      </c>
      <c r="E106" t="s">
        <v>57</v>
      </c>
      <c r="F106">
        <v>40</v>
      </c>
      <c r="G106" s="17" t="s">
        <v>58</v>
      </c>
      <c r="H106" t="s">
        <v>690</v>
      </c>
      <c r="I106" s="14">
        <v>1899.9</v>
      </c>
    </row>
    <row r="107" spans="1:9">
      <c r="A107">
        <v>11302183</v>
      </c>
      <c r="B107" t="s">
        <v>59</v>
      </c>
      <c r="C107" s="10">
        <v>7296021302183</v>
      </c>
      <c r="D107">
        <v>12</v>
      </c>
      <c r="E107" t="s">
        <v>60</v>
      </c>
      <c r="F107">
        <v>30</v>
      </c>
      <c r="G107" s="17" t="s">
        <v>61</v>
      </c>
      <c r="H107" t="s">
        <v>691</v>
      </c>
      <c r="I107" s="14">
        <v>289.89999999999998</v>
      </c>
    </row>
    <row r="108" spans="1:9">
      <c r="A108">
        <v>11307546</v>
      </c>
      <c r="B108" t="s">
        <v>62</v>
      </c>
      <c r="C108" s="10">
        <v>8693357054417</v>
      </c>
      <c r="D108">
        <v>6</v>
      </c>
      <c r="E108" t="s">
        <v>32</v>
      </c>
      <c r="F108">
        <v>35</v>
      </c>
      <c r="G108" s="17" t="s">
        <v>63</v>
      </c>
      <c r="H108" t="s">
        <v>672</v>
      </c>
      <c r="I108" s="14">
        <v>129.9</v>
      </c>
    </row>
    <row r="109" spans="1:9">
      <c r="A109">
        <v>11307591</v>
      </c>
      <c r="B109" t="s">
        <v>64</v>
      </c>
      <c r="C109" s="10">
        <v>8693357600614</v>
      </c>
      <c r="D109">
        <v>6</v>
      </c>
      <c r="E109" t="s">
        <v>60</v>
      </c>
      <c r="F109">
        <v>35</v>
      </c>
      <c r="G109" s="17" t="s">
        <v>65</v>
      </c>
      <c r="H109" t="s">
        <v>692</v>
      </c>
      <c r="I109" s="14">
        <v>199.9</v>
      </c>
    </row>
    <row r="110" spans="1:9">
      <c r="A110">
        <v>11308161</v>
      </c>
      <c r="B110" t="s">
        <v>66</v>
      </c>
      <c r="C110" s="10">
        <v>7296021308161</v>
      </c>
      <c r="D110">
        <v>6</v>
      </c>
      <c r="E110" t="s">
        <v>67</v>
      </c>
      <c r="F110">
        <v>30</v>
      </c>
      <c r="G110" s="17" t="s">
        <v>68</v>
      </c>
      <c r="H110" t="s">
        <v>693</v>
      </c>
      <c r="I110" s="14">
        <v>379.9</v>
      </c>
    </row>
    <row r="111" spans="1:9">
      <c r="A111">
        <v>11308482</v>
      </c>
      <c r="B111" t="s">
        <v>69</v>
      </c>
      <c r="C111" s="10">
        <v>7296021308482</v>
      </c>
      <c r="D111">
        <v>6</v>
      </c>
      <c r="E111" t="s">
        <v>70</v>
      </c>
      <c r="F111">
        <v>55</v>
      </c>
      <c r="G111" s="17" t="s">
        <v>58</v>
      </c>
      <c r="H111" t="s">
        <v>694</v>
      </c>
      <c r="I111" s="14">
        <v>999.9</v>
      </c>
    </row>
    <row r="112" spans="1:9">
      <c r="A112">
        <v>11308543</v>
      </c>
      <c r="B112" t="s">
        <v>71</v>
      </c>
      <c r="C112" s="10">
        <v>7296021308543</v>
      </c>
      <c r="D112">
        <v>8</v>
      </c>
      <c r="E112" t="s">
        <v>72</v>
      </c>
      <c r="F112">
        <v>35</v>
      </c>
      <c r="G112" s="17" t="s">
        <v>73</v>
      </c>
      <c r="H112" t="s">
        <v>695</v>
      </c>
      <c r="I112" s="14">
        <v>339.9</v>
      </c>
    </row>
    <row r="113" spans="1:9">
      <c r="A113">
        <v>11308574</v>
      </c>
      <c r="B113" t="s">
        <v>74</v>
      </c>
      <c r="C113" s="10">
        <v>7296021308574</v>
      </c>
      <c r="D113">
        <v>2</v>
      </c>
      <c r="E113" t="s">
        <v>75</v>
      </c>
      <c r="F113">
        <v>35</v>
      </c>
      <c r="G113" s="17" t="s">
        <v>76</v>
      </c>
      <c r="H113" t="s">
        <v>696</v>
      </c>
      <c r="I113" s="14">
        <v>369.9</v>
      </c>
    </row>
    <row r="114" spans="1:9">
      <c r="A114">
        <v>11308598</v>
      </c>
      <c r="B114" t="s">
        <v>77</v>
      </c>
      <c r="C114" s="10">
        <v>7296021308598</v>
      </c>
      <c r="D114">
        <v>2</v>
      </c>
      <c r="E114" t="s">
        <v>78</v>
      </c>
      <c r="F114">
        <v>35</v>
      </c>
      <c r="G114" s="17" t="s">
        <v>79</v>
      </c>
      <c r="H114" t="s">
        <v>697</v>
      </c>
      <c r="I114" s="14">
        <v>439.9</v>
      </c>
    </row>
    <row r="115" spans="1:9">
      <c r="A115">
        <v>11309946</v>
      </c>
      <c r="B115" t="s">
        <v>80</v>
      </c>
      <c r="C115" s="10">
        <v>7296021309946</v>
      </c>
      <c r="D115">
        <v>12</v>
      </c>
      <c r="E115" t="s">
        <v>11</v>
      </c>
      <c r="F115">
        <v>30</v>
      </c>
      <c r="G115" s="17" t="s">
        <v>38</v>
      </c>
      <c r="H115" t="s">
        <v>459</v>
      </c>
      <c r="I115" s="14">
        <v>49.9</v>
      </c>
    </row>
    <row r="116" spans="1:9">
      <c r="A116">
        <v>11310980</v>
      </c>
      <c r="B116" t="s">
        <v>81</v>
      </c>
      <c r="C116" s="10">
        <v>7296021310980</v>
      </c>
      <c r="D116">
        <v>2</v>
      </c>
      <c r="E116" t="s">
        <v>82</v>
      </c>
      <c r="F116">
        <v>55</v>
      </c>
      <c r="G116" s="17" t="s">
        <v>83</v>
      </c>
      <c r="H116" t="s">
        <v>698</v>
      </c>
      <c r="I116" s="14">
        <v>1990</v>
      </c>
    </row>
    <row r="117" spans="1:9">
      <c r="A117">
        <v>11311000</v>
      </c>
      <c r="B117" t="s">
        <v>84</v>
      </c>
      <c r="C117" s="10">
        <v>7296021311000</v>
      </c>
      <c r="D117">
        <v>6</v>
      </c>
      <c r="E117" t="s">
        <v>85</v>
      </c>
      <c r="F117">
        <v>50</v>
      </c>
      <c r="G117" s="17" t="s">
        <v>86</v>
      </c>
      <c r="H117" t="s">
        <v>699</v>
      </c>
      <c r="I117" s="14">
        <v>219.9</v>
      </c>
    </row>
    <row r="118" spans="1:9">
      <c r="A118">
        <v>11311024</v>
      </c>
      <c r="B118" t="s">
        <v>87</v>
      </c>
      <c r="C118" s="10">
        <v>7296021311024</v>
      </c>
      <c r="D118">
        <v>12</v>
      </c>
      <c r="E118" t="s">
        <v>60</v>
      </c>
      <c r="F118">
        <v>50</v>
      </c>
      <c r="G118" s="17" t="s">
        <v>88</v>
      </c>
      <c r="H118" t="s">
        <v>700</v>
      </c>
      <c r="I118" s="14">
        <v>199.9</v>
      </c>
    </row>
    <row r="119" spans="1:9">
      <c r="A119">
        <v>11311116</v>
      </c>
      <c r="B119" t="s">
        <v>89</v>
      </c>
      <c r="C119" s="10">
        <v>7296021311116</v>
      </c>
      <c r="D119">
        <v>2</v>
      </c>
      <c r="E119" t="s">
        <v>90</v>
      </c>
      <c r="F119">
        <v>50</v>
      </c>
      <c r="G119" s="17" t="s">
        <v>91</v>
      </c>
      <c r="H119" t="s">
        <v>488</v>
      </c>
      <c r="I119" s="14">
        <v>199.9</v>
      </c>
    </row>
    <row r="120" spans="1:9">
      <c r="A120">
        <v>11311123</v>
      </c>
      <c r="B120" t="s">
        <v>92</v>
      </c>
      <c r="C120" s="10">
        <v>7296021311123</v>
      </c>
      <c r="D120">
        <v>4</v>
      </c>
      <c r="E120" t="s">
        <v>93</v>
      </c>
      <c r="F120">
        <v>50</v>
      </c>
      <c r="G120" s="17" t="s">
        <v>94</v>
      </c>
      <c r="H120" t="s">
        <v>481</v>
      </c>
      <c r="I120" s="14">
        <v>149.9</v>
      </c>
    </row>
    <row r="121" spans="1:9">
      <c r="A121">
        <v>11311130</v>
      </c>
      <c r="B121" t="s">
        <v>95</v>
      </c>
      <c r="C121" s="10">
        <v>7296021311130</v>
      </c>
      <c r="D121">
        <v>4</v>
      </c>
      <c r="E121" t="s">
        <v>96</v>
      </c>
      <c r="F121">
        <v>50</v>
      </c>
      <c r="G121" s="17" t="s">
        <v>97</v>
      </c>
      <c r="H121" t="s">
        <v>701</v>
      </c>
      <c r="I121" s="14">
        <v>149.9</v>
      </c>
    </row>
    <row r="122" spans="1:9">
      <c r="A122">
        <v>11311147</v>
      </c>
      <c r="B122" t="s">
        <v>98</v>
      </c>
      <c r="C122" s="10">
        <v>7296021311147</v>
      </c>
      <c r="D122">
        <v>4</v>
      </c>
      <c r="E122" t="s">
        <v>99</v>
      </c>
      <c r="F122">
        <v>50</v>
      </c>
      <c r="G122" s="17" t="s">
        <v>100</v>
      </c>
      <c r="H122" t="s">
        <v>702</v>
      </c>
      <c r="I122" s="14">
        <v>199.9</v>
      </c>
    </row>
    <row r="123" spans="1:9">
      <c r="A123">
        <v>11311154</v>
      </c>
      <c r="B123" t="s">
        <v>101</v>
      </c>
      <c r="C123" s="10">
        <v>7296021311154</v>
      </c>
      <c r="D123">
        <v>4</v>
      </c>
      <c r="E123" t="s">
        <v>99</v>
      </c>
      <c r="F123">
        <v>50</v>
      </c>
      <c r="G123" s="17" t="s">
        <v>100</v>
      </c>
      <c r="H123" t="s">
        <v>702</v>
      </c>
      <c r="I123" s="14">
        <v>199.9</v>
      </c>
    </row>
    <row r="124" spans="1:9">
      <c r="A124">
        <v>11311161</v>
      </c>
      <c r="B124" t="s">
        <v>102</v>
      </c>
      <c r="C124" s="10">
        <v>7296021311161</v>
      </c>
      <c r="D124">
        <v>8</v>
      </c>
      <c r="E124" t="s">
        <v>20</v>
      </c>
      <c r="F124">
        <v>50</v>
      </c>
      <c r="G124" s="17" t="s">
        <v>48</v>
      </c>
      <c r="H124" t="s">
        <v>703</v>
      </c>
      <c r="I124" s="14">
        <v>79.900000000000006</v>
      </c>
    </row>
    <row r="125" spans="1:9">
      <c r="A125">
        <v>11311185</v>
      </c>
      <c r="B125" t="s">
        <v>103</v>
      </c>
      <c r="C125" s="10">
        <v>7296021311185</v>
      </c>
      <c r="D125">
        <v>4</v>
      </c>
      <c r="E125" t="s">
        <v>104</v>
      </c>
      <c r="F125">
        <v>50</v>
      </c>
      <c r="G125" s="17" t="s">
        <v>105</v>
      </c>
      <c r="H125" t="s">
        <v>704</v>
      </c>
      <c r="I125" s="14">
        <v>249.9</v>
      </c>
    </row>
    <row r="126" spans="1:9">
      <c r="A126">
        <v>11312373</v>
      </c>
      <c r="B126" t="s">
        <v>106</v>
      </c>
      <c r="C126" s="10">
        <v>7296021312373</v>
      </c>
      <c r="D126">
        <v>4</v>
      </c>
      <c r="E126" t="s">
        <v>107</v>
      </c>
      <c r="F126">
        <v>30</v>
      </c>
      <c r="G126" s="17" t="s">
        <v>108</v>
      </c>
      <c r="H126" t="s">
        <v>705</v>
      </c>
      <c r="I126" s="14">
        <v>259.89999999999998</v>
      </c>
    </row>
    <row r="127" spans="1:9">
      <c r="A127">
        <v>11312380</v>
      </c>
      <c r="B127" t="s">
        <v>109</v>
      </c>
      <c r="C127" s="10">
        <v>7296021312380</v>
      </c>
      <c r="D127">
        <v>6</v>
      </c>
      <c r="E127" t="s">
        <v>50</v>
      </c>
      <c r="F127">
        <v>30</v>
      </c>
      <c r="G127" s="17" t="s">
        <v>51</v>
      </c>
      <c r="H127" t="s">
        <v>454</v>
      </c>
      <c r="I127" s="14">
        <v>149.9</v>
      </c>
    </row>
    <row r="128" spans="1:9">
      <c r="A128">
        <v>11312397</v>
      </c>
      <c r="B128" t="s">
        <v>110</v>
      </c>
      <c r="C128" s="10">
        <v>7296021312397</v>
      </c>
      <c r="D128">
        <v>6</v>
      </c>
      <c r="E128" t="s">
        <v>111</v>
      </c>
      <c r="F128">
        <v>30</v>
      </c>
      <c r="G128" s="17" t="s">
        <v>112</v>
      </c>
      <c r="H128" t="s">
        <v>706</v>
      </c>
      <c r="I128" s="14">
        <v>199.9</v>
      </c>
    </row>
    <row r="129" spans="1:9">
      <c r="A129">
        <v>11312410</v>
      </c>
      <c r="B129" t="s">
        <v>113</v>
      </c>
      <c r="C129" s="10">
        <v>7296021312410</v>
      </c>
      <c r="D129">
        <v>6</v>
      </c>
      <c r="E129" t="s">
        <v>114</v>
      </c>
      <c r="F129">
        <v>30</v>
      </c>
      <c r="G129" s="17" t="s">
        <v>115</v>
      </c>
      <c r="H129" t="s">
        <v>459</v>
      </c>
      <c r="I129" s="14">
        <v>149.9</v>
      </c>
    </row>
    <row r="130" spans="1:9">
      <c r="A130">
        <v>11312427</v>
      </c>
      <c r="B130" t="s">
        <v>116</v>
      </c>
      <c r="C130" s="10">
        <v>7296021312427</v>
      </c>
      <c r="D130">
        <v>6</v>
      </c>
      <c r="E130" t="s">
        <v>96</v>
      </c>
      <c r="F130">
        <v>30</v>
      </c>
      <c r="G130" s="17" t="s">
        <v>117</v>
      </c>
      <c r="H130" t="s">
        <v>707</v>
      </c>
      <c r="I130" s="14">
        <v>129.9</v>
      </c>
    </row>
    <row r="131" spans="1:9">
      <c r="A131">
        <v>11312434</v>
      </c>
      <c r="B131" t="s">
        <v>118</v>
      </c>
      <c r="C131" s="10">
        <v>7296021312434</v>
      </c>
      <c r="D131">
        <v>4</v>
      </c>
      <c r="E131" t="s">
        <v>119</v>
      </c>
      <c r="F131">
        <v>30</v>
      </c>
      <c r="G131" s="17" t="s">
        <v>120</v>
      </c>
      <c r="H131" t="s">
        <v>708</v>
      </c>
      <c r="I131" s="14">
        <v>199.9</v>
      </c>
    </row>
    <row r="132" spans="1:9">
      <c r="A132">
        <v>11312441</v>
      </c>
      <c r="B132" t="s">
        <v>121</v>
      </c>
      <c r="C132" s="10">
        <v>7296021312441</v>
      </c>
      <c r="D132">
        <v>4</v>
      </c>
      <c r="E132" t="s">
        <v>114</v>
      </c>
      <c r="F132">
        <v>30</v>
      </c>
      <c r="G132" s="17" t="s">
        <v>115</v>
      </c>
      <c r="H132" t="s">
        <v>581</v>
      </c>
      <c r="I132" s="14">
        <v>129.9</v>
      </c>
    </row>
    <row r="133" spans="1:9">
      <c r="A133">
        <v>11312809</v>
      </c>
      <c r="B133" t="s">
        <v>122</v>
      </c>
      <c r="C133" s="10">
        <v>7296021312809</v>
      </c>
      <c r="D133">
        <v>6</v>
      </c>
      <c r="E133" t="s">
        <v>123</v>
      </c>
      <c r="F133">
        <v>50</v>
      </c>
      <c r="G133" s="17" t="s">
        <v>96</v>
      </c>
      <c r="H133" t="s">
        <v>709</v>
      </c>
      <c r="I133" s="14">
        <v>189.9</v>
      </c>
    </row>
    <row r="134" spans="1:9">
      <c r="A134">
        <v>11312816</v>
      </c>
      <c r="B134" t="s">
        <v>124</v>
      </c>
      <c r="C134" s="10">
        <v>7296021312816</v>
      </c>
      <c r="D134">
        <v>6</v>
      </c>
      <c r="E134" t="s">
        <v>125</v>
      </c>
      <c r="F134">
        <v>50</v>
      </c>
      <c r="G134" s="17" t="s">
        <v>126</v>
      </c>
      <c r="H134" t="s">
        <v>674</v>
      </c>
      <c r="I134" s="14">
        <v>229.9</v>
      </c>
    </row>
    <row r="135" spans="1:9">
      <c r="A135">
        <v>11312823</v>
      </c>
      <c r="B135" t="s">
        <v>127</v>
      </c>
      <c r="C135" s="10">
        <v>7296021312823</v>
      </c>
      <c r="D135">
        <v>6</v>
      </c>
      <c r="E135" t="s">
        <v>72</v>
      </c>
      <c r="F135">
        <v>50</v>
      </c>
      <c r="G135" s="17" t="s">
        <v>128</v>
      </c>
      <c r="H135" t="s">
        <v>710</v>
      </c>
      <c r="I135" s="14">
        <v>239.9</v>
      </c>
    </row>
    <row r="136" spans="1:9">
      <c r="A136">
        <v>11312830</v>
      </c>
      <c r="B136" t="s">
        <v>129</v>
      </c>
      <c r="C136" s="10">
        <v>7296021312830</v>
      </c>
      <c r="D136">
        <v>6</v>
      </c>
      <c r="E136" t="s">
        <v>130</v>
      </c>
      <c r="F136">
        <v>50</v>
      </c>
      <c r="G136" s="17" t="s">
        <v>131</v>
      </c>
      <c r="H136" t="s">
        <v>711</v>
      </c>
      <c r="I136" s="14">
        <v>279.89999999999998</v>
      </c>
    </row>
    <row r="137" spans="1:9">
      <c r="A137">
        <v>11312847</v>
      </c>
      <c r="B137" t="s">
        <v>132</v>
      </c>
      <c r="C137" s="10">
        <v>7296021312847</v>
      </c>
      <c r="D137">
        <v>6</v>
      </c>
      <c r="E137" t="s">
        <v>133</v>
      </c>
      <c r="F137">
        <v>50</v>
      </c>
      <c r="G137" s="17" t="s">
        <v>119</v>
      </c>
      <c r="H137" t="s">
        <v>712</v>
      </c>
      <c r="I137" s="14">
        <v>289.89999999999998</v>
      </c>
    </row>
    <row r="138" spans="1:9">
      <c r="A138">
        <v>11312854</v>
      </c>
      <c r="B138" t="s">
        <v>134</v>
      </c>
      <c r="C138" s="10">
        <v>7296021312854</v>
      </c>
      <c r="D138">
        <v>6</v>
      </c>
      <c r="E138" t="s">
        <v>135</v>
      </c>
      <c r="F138">
        <v>50</v>
      </c>
      <c r="G138" s="17" t="s">
        <v>136</v>
      </c>
      <c r="H138" t="s">
        <v>713</v>
      </c>
      <c r="I138" s="14">
        <v>309.89999999999998</v>
      </c>
    </row>
    <row r="139" spans="1:9">
      <c r="A139">
        <v>11312885</v>
      </c>
      <c r="B139" t="s">
        <v>137</v>
      </c>
      <c r="C139" s="10">
        <v>7296021312885</v>
      </c>
      <c r="D139">
        <v>6</v>
      </c>
      <c r="E139" t="s">
        <v>138</v>
      </c>
      <c r="F139">
        <v>50</v>
      </c>
      <c r="G139" s="17" t="s">
        <v>139</v>
      </c>
      <c r="H139" t="s">
        <v>714</v>
      </c>
      <c r="I139" s="14">
        <v>199.9</v>
      </c>
    </row>
    <row r="140" spans="1:9">
      <c r="A140">
        <v>11312892</v>
      </c>
      <c r="B140" t="s">
        <v>140</v>
      </c>
      <c r="C140" s="10">
        <v>7296021312892</v>
      </c>
      <c r="D140">
        <v>6</v>
      </c>
      <c r="E140" t="s">
        <v>123</v>
      </c>
      <c r="F140">
        <v>50</v>
      </c>
      <c r="G140" s="17" t="s">
        <v>96</v>
      </c>
      <c r="H140" t="s">
        <v>709</v>
      </c>
      <c r="I140" s="14">
        <v>209.9</v>
      </c>
    </row>
    <row r="141" spans="1:9">
      <c r="A141">
        <v>11312908</v>
      </c>
      <c r="B141" t="s">
        <v>141</v>
      </c>
      <c r="C141" s="10">
        <v>7296021312908</v>
      </c>
      <c r="D141">
        <v>6</v>
      </c>
      <c r="E141" t="s">
        <v>85</v>
      </c>
      <c r="F141">
        <v>50</v>
      </c>
      <c r="G141" s="17" t="s">
        <v>86</v>
      </c>
      <c r="H141" t="s">
        <v>699</v>
      </c>
      <c r="I141" s="14">
        <v>219.9</v>
      </c>
    </row>
    <row r="142" spans="1:9">
      <c r="A142">
        <v>11313301</v>
      </c>
      <c r="B142" t="s">
        <v>142</v>
      </c>
      <c r="C142" s="10">
        <v>7296021313301</v>
      </c>
      <c r="D142">
        <v>6</v>
      </c>
      <c r="E142" t="s">
        <v>143</v>
      </c>
      <c r="F142">
        <v>30</v>
      </c>
      <c r="G142" s="17" t="s">
        <v>48</v>
      </c>
      <c r="H142" t="s">
        <v>715</v>
      </c>
      <c r="I142" s="14">
        <v>69.900000000000006</v>
      </c>
    </row>
    <row r="143" spans="1:9">
      <c r="A143">
        <v>11314063</v>
      </c>
      <c r="B143" t="s">
        <v>144</v>
      </c>
      <c r="C143" s="10">
        <v>7296021314063</v>
      </c>
      <c r="D143">
        <v>12</v>
      </c>
      <c r="E143" t="s">
        <v>43</v>
      </c>
      <c r="F143">
        <v>40</v>
      </c>
      <c r="G143" s="17" t="s">
        <v>145</v>
      </c>
      <c r="H143" t="s">
        <v>716</v>
      </c>
      <c r="I143" s="14">
        <v>39.9</v>
      </c>
    </row>
    <row r="144" spans="1:9">
      <c r="A144">
        <v>11314094</v>
      </c>
      <c r="B144" t="s">
        <v>146</v>
      </c>
      <c r="C144" s="10">
        <v>7296021314094</v>
      </c>
      <c r="D144">
        <v>24</v>
      </c>
      <c r="E144" t="s">
        <v>147</v>
      </c>
      <c r="F144">
        <v>30</v>
      </c>
      <c r="G144" s="17" t="s">
        <v>148</v>
      </c>
      <c r="H144" t="s">
        <v>502</v>
      </c>
      <c r="I144" s="14">
        <v>99.9</v>
      </c>
    </row>
    <row r="145" spans="1:9">
      <c r="A145">
        <v>11314841</v>
      </c>
      <c r="B145" t="s">
        <v>149</v>
      </c>
      <c r="C145" s="10">
        <v>7296021314841</v>
      </c>
      <c r="D145">
        <v>8</v>
      </c>
      <c r="E145" t="s">
        <v>150</v>
      </c>
      <c r="F145">
        <v>35</v>
      </c>
      <c r="G145" s="17" t="s">
        <v>151</v>
      </c>
      <c r="H145" t="s">
        <v>717</v>
      </c>
      <c r="I145" s="14">
        <v>139.9</v>
      </c>
    </row>
    <row r="146" spans="1:9">
      <c r="A146">
        <v>11315084</v>
      </c>
      <c r="B146" t="s">
        <v>152</v>
      </c>
      <c r="C146" s="10">
        <v>7296021315084</v>
      </c>
      <c r="D146">
        <v>12</v>
      </c>
      <c r="E146" t="s">
        <v>153</v>
      </c>
      <c r="F146">
        <v>30</v>
      </c>
      <c r="G146" s="17" t="s">
        <v>24</v>
      </c>
      <c r="H146" t="s">
        <v>480</v>
      </c>
      <c r="I146" s="14">
        <v>39.9</v>
      </c>
    </row>
    <row r="147" spans="1:9">
      <c r="A147">
        <v>11315091</v>
      </c>
      <c r="B147" t="s">
        <v>154</v>
      </c>
      <c r="C147" s="10">
        <v>7296021315091</v>
      </c>
      <c r="D147">
        <v>4</v>
      </c>
      <c r="E147" t="s">
        <v>155</v>
      </c>
      <c r="F147">
        <v>30</v>
      </c>
      <c r="G147" s="17" t="s">
        <v>23</v>
      </c>
      <c r="H147" t="s">
        <v>715</v>
      </c>
      <c r="I147" s="14">
        <v>89.9</v>
      </c>
    </row>
    <row r="148" spans="1:9">
      <c r="A148">
        <v>11315107</v>
      </c>
      <c r="B148" t="s">
        <v>156</v>
      </c>
      <c r="C148" s="10">
        <v>7296021315107</v>
      </c>
      <c r="D148">
        <v>4</v>
      </c>
      <c r="E148" t="s">
        <v>157</v>
      </c>
      <c r="F148">
        <v>30</v>
      </c>
      <c r="G148" s="17" t="s">
        <v>20</v>
      </c>
      <c r="H148" t="s">
        <v>703</v>
      </c>
      <c r="I148" s="14">
        <v>119.9</v>
      </c>
    </row>
    <row r="149" spans="1:9">
      <c r="A149">
        <v>11315114</v>
      </c>
      <c r="B149" t="s">
        <v>158</v>
      </c>
      <c r="C149" s="10">
        <v>7296021315114</v>
      </c>
      <c r="D149">
        <v>12</v>
      </c>
      <c r="E149" t="s">
        <v>153</v>
      </c>
      <c r="F149">
        <v>30</v>
      </c>
      <c r="G149" s="17" t="s">
        <v>24</v>
      </c>
      <c r="H149" t="s">
        <v>480</v>
      </c>
      <c r="I149" s="14">
        <v>29.9</v>
      </c>
    </row>
    <row r="150" spans="1:9">
      <c r="A150">
        <v>11315121</v>
      </c>
      <c r="B150" t="s">
        <v>159</v>
      </c>
      <c r="C150" s="10">
        <v>7296021315121</v>
      </c>
      <c r="D150">
        <v>12</v>
      </c>
      <c r="E150" t="s">
        <v>147</v>
      </c>
      <c r="F150">
        <v>30</v>
      </c>
      <c r="G150" s="17" t="s">
        <v>148</v>
      </c>
      <c r="H150" t="s">
        <v>453</v>
      </c>
      <c r="I150" s="14">
        <v>59.9</v>
      </c>
    </row>
    <row r="151" spans="1:9">
      <c r="A151">
        <v>11315138</v>
      </c>
      <c r="B151" t="s">
        <v>160</v>
      </c>
      <c r="C151" s="10">
        <v>7296021315138</v>
      </c>
      <c r="D151">
        <v>8</v>
      </c>
      <c r="E151" t="s">
        <v>161</v>
      </c>
      <c r="F151">
        <v>30</v>
      </c>
      <c r="G151" s="17" t="s">
        <v>162</v>
      </c>
      <c r="H151" t="s">
        <v>677</v>
      </c>
      <c r="I151" s="14">
        <v>99.9</v>
      </c>
    </row>
    <row r="152" spans="1:9">
      <c r="A152">
        <v>11315145</v>
      </c>
      <c r="B152" t="s">
        <v>163</v>
      </c>
      <c r="C152" s="10">
        <v>7296021315145</v>
      </c>
      <c r="D152">
        <v>12</v>
      </c>
      <c r="E152" t="s">
        <v>143</v>
      </c>
      <c r="F152">
        <v>30</v>
      </c>
      <c r="G152" s="17" t="s">
        <v>48</v>
      </c>
      <c r="H152" t="s">
        <v>562</v>
      </c>
      <c r="I152" s="14">
        <v>39.9</v>
      </c>
    </row>
    <row r="153" spans="1:9">
      <c r="A153">
        <v>11315152</v>
      </c>
      <c r="B153" t="s">
        <v>164</v>
      </c>
      <c r="C153" s="10">
        <v>7296021315152</v>
      </c>
      <c r="D153">
        <v>12</v>
      </c>
      <c r="E153" t="s">
        <v>45</v>
      </c>
      <c r="F153">
        <v>30</v>
      </c>
      <c r="G153" s="17" t="s">
        <v>165</v>
      </c>
      <c r="H153" t="s">
        <v>590</v>
      </c>
      <c r="I153" s="14">
        <v>29.9</v>
      </c>
    </row>
    <row r="154" spans="1:9">
      <c r="A154">
        <v>11315169</v>
      </c>
      <c r="B154" t="s">
        <v>166</v>
      </c>
      <c r="C154" s="10">
        <v>7296021315169</v>
      </c>
      <c r="D154">
        <v>12</v>
      </c>
      <c r="E154" t="s">
        <v>167</v>
      </c>
      <c r="F154">
        <v>30</v>
      </c>
      <c r="G154" s="17" t="s">
        <v>168</v>
      </c>
      <c r="H154" t="s">
        <v>718</v>
      </c>
      <c r="I154" s="14">
        <v>39.9</v>
      </c>
    </row>
    <row r="155" spans="1:9">
      <c r="A155">
        <v>11315176</v>
      </c>
      <c r="B155" t="s">
        <v>169</v>
      </c>
      <c r="C155" s="10">
        <v>7296021315176</v>
      </c>
      <c r="D155">
        <v>12</v>
      </c>
      <c r="E155" t="s">
        <v>143</v>
      </c>
      <c r="F155">
        <v>30</v>
      </c>
      <c r="G155" s="17" t="s">
        <v>48</v>
      </c>
      <c r="H155" t="s">
        <v>562</v>
      </c>
      <c r="I155" s="14">
        <v>49.9</v>
      </c>
    </row>
    <row r="156" spans="1:9">
      <c r="A156">
        <v>11315183</v>
      </c>
      <c r="B156" t="s">
        <v>170</v>
      </c>
      <c r="C156" s="10">
        <v>7296021315183</v>
      </c>
      <c r="D156">
        <v>12</v>
      </c>
      <c r="E156" t="s">
        <v>94</v>
      </c>
      <c r="F156">
        <v>30</v>
      </c>
      <c r="G156" s="17" t="s">
        <v>171</v>
      </c>
      <c r="H156" t="s">
        <v>719</v>
      </c>
      <c r="I156" s="14">
        <v>69.900000000000006</v>
      </c>
    </row>
    <row r="157" spans="1:9">
      <c r="A157">
        <v>11315916</v>
      </c>
      <c r="B157" t="s">
        <v>172</v>
      </c>
      <c r="C157" s="10">
        <v>7296021315916</v>
      </c>
      <c r="D157">
        <v>6</v>
      </c>
      <c r="E157" t="s">
        <v>96</v>
      </c>
      <c r="F157">
        <v>30</v>
      </c>
      <c r="G157" s="17" t="s">
        <v>117</v>
      </c>
      <c r="H157" t="s">
        <v>707</v>
      </c>
      <c r="I157" s="14">
        <v>129.9</v>
      </c>
    </row>
    <row r="158" spans="1:9">
      <c r="A158">
        <v>11315923</v>
      </c>
      <c r="B158" t="s">
        <v>173</v>
      </c>
      <c r="C158" s="10">
        <v>7296021315923</v>
      </c>
      <c r="D158">
        <v>12</v>
      </c>
      <c r="E158" t="s">
        <v>155</v>
      </c>
      <c r="F158">
        <v>30</v>
      </c>
      <c r="G158" s="17" t="s">
        <v>23</v>
      </c>
      <c r="H158" t="s">
        <v>677</v>
      </c>
      <c r="I158" s="14">
        <v>49.9</v>
      </c>
    </row>
    <row r="159" spans="1:9">
      <c r="A159">
        <v>11315930</v>
      </c>
      <c r="B159" t="s">
        <v>174</v>
      </c>
      <c r="C159" s="10">
        <v>7296021315930</v>
      </c>
      <c r="D159">
        <v>6</v>
      </c>
      <c r="E159" t="s">
        <v>155</v>
      </c>
      <c r="F159">
        <v>30</v>
      </c>
      <c r="G159" s="17" t="s">
        <v>23</v>
      </c>
      <c r="H159" t="s">
        <v>480</v>
      </c>
      <c r="I159" s="14">
        <v>59.9</v>
      </c>
    </row>
    <row r="160" spans="1:9">
      <c r="A160">
        <v>11315947</v>
      </c>
      <c r="B160" t="s">
        <v>175</v>
      </c>
      <c r="C160" s="10">
        <v>7296021315947</v>
      </c>
      <c r="D160">
        <v>12</v>
      </c>
      <c r="E160" t="s">
        <v>147</v>
      </c>
      <c r="F160">
        <v>30</v>
      </c>
      <c r="G160" s="17" t="s">
        <v>148</v>
      </c>
      <c r="H160" t="s">
        <v>453</v>
      </c>
      <c r="I160" s="14">
        <v>49.9</v>
      </c>
    </row>
    <row r="161" spans="1:9">
      <c r="A161">
        <v>11315954</v>
      </c>
      <c r="B161" t="s">
        <v>176</v>
      </c>
      <c r="C161" s="10">
        <v>7296021315954</v>
      </c>
      <c r="D161">
        <v>6</v>
      </c>
      <c r="E161" t="s">
        <v>177</v>
      </c>
      <c r="F161">
        <v>30</v>
      </c>
      <c r="G161" s="17" t="s">
        <v>178</v>
      </c>
      <c r="H161" t="s">
        <v>677</v>
      </c>
      <c r="I161" s="14">
        <v>149.9</v>
      </c>
    </row>
    <row r="162" spans="1:9">
      <c r="A162">
        <v>11315961</v>
      </c>
      <c r="B162" t="s">
        <v>179</v>
      </c>
      <c r="C162" s="10">
        <v>7296021315961</v>
      </c>
      <c r="D162">
        <v>6</v>
      </c>
      <c r="E162" t="s">
        <v>177</v>
      </c>
      <c r="F162">
        <v>30</v>
      </c>
      <c r="G162" s="17" t="s">
        <v>178</v>
      </c>
      <c r="H162" t="s">
        <v>677</v>
      </c>
      <c r="I162" s="14">
        <v>149.9</v>
      </c>
    </row>
    <row r="163" spans="1:9">
      <c r="A163">
        <v>11315978</v>
      </c>
      <c r="B163" t="s">
        <v>180</v>
      </c>
      <c r="C163" s="10">
        <v>7296021315978</v>
      </c>
      <c r="D163">
        <v>6</v>
      </c>
      <c r="E163" t="s">
        <v>181</v>
      </c>
      <c r="F163">
        <v>30</v>
      </c>
      <c r="G163" s="17" t="s">
        <v>182</v>
      </c>
      <c r="H163" t="s">
        <v>720</v>
      </c>
      <c r="I163" s="14">
        <v>149.9</v>
      </c>
    </row>
    <row r="164" spans="1:9">
      <c r="A164">
        <v>11315985</v>
      </c>
      <c r="B164" t="s">
        <v>183</v>
      </c>
      <c r="C164" s="10">
        <v>7296021315985</v>
      </c>
      <c r="D164">
        <v>12</v>
      </c>
      <c r="E164" t="s">
        <v>157</v>
      </c>
      <c r="F164">
        <v>30</v>
      </c>
      <c r="G164" s="17" t="s">
        <v>20</v>
      </c>
      <c r="H164" t="s">
        <v>639</v>
      </c>
      <c r="I164" s="14">
        <v>79.900000000000006</v>
      </c>
    </row>
    <row r="165" spans="1:9">
      <c r="A165">
        <v>11316333</v>
      </c>
      <c r="B165" t="s">
        <v>184</v>
      </c>
      <c r="C165" s="10">
        <v>7296021316333</v>
      </c>
      <c r="D165">
        <v>12</v>
      </c>
      <c r="E165" t="s">
        <v>161</v>
      </c>
      <c r="F165">
        <v>30</v>
      </c>
      <c r="G165" s="17" t="s">
        <v>162</v>
      </c>
      <c r="H165" t="s">
        <v>721</v>
      </c>
      <c r="I165" s="14">
        <v>149.9</v>
      </c>
    </row>
    <row r="166" spans="1:9">
      <c r="A166">
        <v>11316364</v>
      </c>
      <c r="B166" t="s">
        <v>185</v>
      </c>
      <c r="C166" s="10">
        <v>7296021316364</v>
      </c>
      <c r="D166">
        <v>12</v>
      </c>
      <c r="E166" t="s">
        <v>161</v>
      </c>
      <c r="F166">
        <v>30</v>
      </c>
      <c r="G166" s="17" t="s">
        <v>162</v>
      </c>
      <c r="H166" t="s">
        <v>721</v>
      </c>
      <c r="I166" s="14">
        <v>129.9</v>
      </c>
    </row>
    <row r="167" spans="1:9">
      <c r="A167">
        <v>11316388</v>
      </c>
      <c r="B167" t="s">
        <v>186</v>
      </c>
      <c r="C167" s="10">
        <v>7296021316388</v>
      </c>
      <c r="D167">
        <v>12</v>
      </c>
      <c r="E167" t="s">
        <v>157</v>
      </c>
      <c r="F167">
        <v>30</v>
      </c>
      <c r="G167" s="17" t="s">
        <v>20</v>
      </c>
      <c r="H167" t="s">
        <v>639</v>
      </c>
      <c r="I167" s="14">
        <v>129.9</v>
      </c>
    </row>
    <row r="168" spans="1:9">
      <c r="A168">
        <v>11316395</v>
      </c>
      <c r="B168" t="s">
        <v>187</v>
      </c>
      <c r="C168" s="10">
        <v>7296021316395</v>
      </c>
      <c r="D168">
        <v>12</v>
      </c>
      <c r="E168" t="s">
        <v>32</v>
      </c>
      <c r="F168">
        <v>30</v>
      </c>
      <c r="G168" s="17" t="s">
        <v>33</v>
      </c>
      <c r="H168" t="s">
        <v>502</v>
      </c>
      <c r="I168" s="14">
        <v>139.9</v>
      </c>
    </row>
    <row r="169" spans="1:9">
      <c r="A169">
        <v>11316425</v>
      </c>
      <c r="B169" t="s">
        <v>188</v>
      </c>
      <c r="C169" s="10">
        <v>7296021316425</v>
      </c>
      <c r="D169">
        <v>12</v>
      </c>
      <c r="E169" t="s">
        <v>147</v>
      </c>
      <c r="F169">
        <v>30</v>
      </c>
      <c r="G169" s="17" t="s">
        <v>148</v>
      </c>
      <c r="H169" t="s">
        <v>453</v>
      </c>
      <c r="I169" s="14">
        <v>69.900000000000006</v>
      </c>
    </row>
    <row r="170" spans="1:9">
      <c r="A170">
        <v>11316432</v>
      </c>
      <c r="B170" t="s">
        <v>189</v>
      </c>
      <c r="C170" s="10">
        <v>7296021316432</v>
      </c>
      <c r="D170">
        <v>12</v>
      </c>
      <c r="E170" t="s">
        <v>33</v>
      </c>
      <c r="F170">
        <v>30</v>
      </c>
      <c r="G170" s="17" t="s">
        <v>55</v>
      </c>
      <c r="H170" t="s">
        <v>689</v>
      </c>
      <c r="I170" s="14">
        <v>89.9</v>
      </c>
    </row>
    <row r="171" spans="1:9">
      <c r="A171">
        <v>11316456</v>
      </c>
      <c r="B171" t="s">
        <v>190</v>
      </c>
      <c r="C171" s="10">
        <v>7296021316456</v>
      </c>
      <c r="D171">
        <v>12</v>
      </c>
      <c r="E171" t="s">
        <v>153</v>
      </c>
      <c r="F171">
        <v>30</v>
      </c>
      <c r="G171" s="17" t="s">
        <v>24</v>
      </c>
      <c r="H171" t="s">
        <v>480</v>
      </c>
      <c r="I171" s="14">
        <v>59.9</v>
      </c>
    </row>
    <row r="172" spans="1:9">
      <c r="A172">
        <v>11316807</v>
      </c>
      <c r="B172" t="s">
        <v>191</v>
      </c>
      <c r="C172" s="10">
        <v>7296021316807</v>
      </c>
      <c r="D172">
        <v>12</v>
      </c>
      <c r="E172" t="s">
        <v>42</v>
      </c>
      <c r="F172">
        <v>35</v>
      </c>
      <c r="G172" s="17" t="s">
        <v>192</v>
      </c>
      <c r="H172" t="s">
        <v>666</v>
      </c>
      <c r="I172" s="14">
        <v>49.9</v>
      </c>
    </row>
    <row r="173" spans="1:9">
      <c r="A173">
        <v>11316814</v>
      </c>
      <c r="B173" t="s">
        <v>193</v>
      </c>
      <c r="C173" s="10">
        <v>7296021316814</v>
      </c>
      <c r="D173">
        <v>12</v>
      </c>
      <c r="E173" t="s">
        <v>155</v>
      </c>
      <c r="F173">
        <v>35</v>
      </c>
      <c r="G173" s="17" t="s">
        <v>194</v>
      </c>
      <c r="H173" t="s">
        <v>450</v>
      </c>
      <c r="I173" s="14">
        <v>59.9</v>
      </c>
    </row>
    <row r="174" spans="1:9">
      <c r="A174">
        <v>11316821</v>
      </c>
      <c r="B174" t="s">
        <v>195</v>
      </c>
      <c r="C174" s="10">
        <v>7296021316821</v>
      </c>
      <c r="D174">
        <v>12</v>
      </c>
      <c r="E174" t="s">
        <v>155</v>
      </c>
      <c r="F174">
        <v>35</v>
      </c>
      <c r="G174" s="17" t="s">
        <v>194</v>
      </c>
      <c r="H174" t="s">
        <v>450</v>
      </c>
      <c r="I174" s="14">
        <v>59.9</v>
      </c>
    </row>
    <row r="175" spans="1:9">
      <c r="A175">
        <v>11316838</v>
      </c>
      <c r="B175" t="s">
        <v>196</v>
      </c>
      <c r="C175" s="10">
        <v>7296021316838</v>
      </c>
      <c r="D175">
        <v>12</v>
      </c>
      <c r="E175" t="s">
        <v>33</v>
      </c>
      <c r="F175">
        <v>35</v>
      </c>
      <c r="G175" s="17" t="s">
        <v>197</v>
      </c>
      <c r="H175" t="s">
        <v>720</v>
      </c>
      <c r="I175" s="14">
        <v>69.900000000000006</v>
      </c>
    </row>
    <row r="176" spans="1:9">
      <c r="A176">
        <v>11316845</v>
      </c>
      <c r="B176" t="s">
        <v>198</v>
      </c>
      <c r="C176" s="10">
        <v>7296021316845</v>
      </c>
      <c r="D176">
        <v>12</v>
      </c>
      <c r="E176" t="s">
        <v>33</v>
      </c>
      <c r="F176">
        <v>35</v>
      </c>
      <c r="G176" s="17" t="s">
        <v>197</v>
      </c>
      <c r="H176" t="s">
        <v>720</v>
      </c>
      <c r="I176" s="14">
        <v>69.900000000000006</v>
      </c>
    </row>
    <row r="177" spans="1:9">
      <c r="A177">
        <v>11316852</v>
      </c>
      <c r="B177" t="s">
        <v>199</v>
      </c>
      <c r="C177" s="10">
        <v>7296021316852</v>
      </c>
      <c r="D177">
        <v>12</v>
      </c>
      <c r="E177" t="s">
        <v>33</v>
      </c>
      <c r="F177">
        <v>35</v>
      </c>
      <c r="G177" s="17" t="s">
        <v>197</v>
      </c>
      <c r="H177" t="s">
        <v>720</v>
      </c>
      <c r="I177" s="14">
        <v>69.900000000000006</v>
      </c>
    </row>
    <row r="178" spans="1:9">
      <c r="A178">
        <v>11316869</v>
      </c>
      <c r="B178" t="s">
        <v>200</v>
      </c>
      <c r="C178" s="10">
        <v>7296021316869</v>
      </c>
      <c r="D178">
        <v>12</v>
      </c>
      <c r="E178" t="s">
        <v>155</v>
      </c>
      <c r="F178">
        <v>35</v>
      </c>
      <c r="G178" s="17" t="s">
        <v>194</v>
      </c>
      <c r="H178" t="s">
        <v>450</v>
      </c>
      <c r="I178" s="14">
        <v>69.900000000000006</v>
      </c>
    </row>
    <row r="179" spans="1:9">
      <c r="A179">
        <v>11316876</v>
      </c>
      <c r="B179" t="s">
        <v>201</v>
      </c>
      <c r="C179" s="10">
        <v>7296021316876</v>
      </c>
      <c r="D179">
        <v>12</v>
      </c>
      <c r="E179" t="s">
        <v>155</v>
      </c>
      <c r="F179">
        <v>35</v>
      </c>
      <c r="G179" s="17" t="s">
        <v>194</v>
      </c>
      <c r="H179" t="s">
        <v>450</v>
      </c>
      <c r="I179" s="14">
        <v>69.900000000000006</v>
      </c>
    </row>
    <row r="180" spans="1:9">
      <c r="A180">
        <v>30128422</v>
      </c>
      <c r="B180" t="s">
        <v>202</v>
      </c>
      <c r="C180" s="10">
        <v>7296021023989</v>
      </c>
      <c r="D180">
        <v>12</v>
      </c>
      <c r="E180" t="s">
        <v>167</v>
      </c>
      <c r="F180">
        <v>30</v>
      </c>
      <c r="G180" s="17" t="s">
        <v>168</v>
      </c>
      <c r="H180" t="s">
        <v>718</v>
      </c>
      <c r="I180" s="14">
        <v>79.900000000000006</v>
      </c>
    </row>
    <row r="181" spans="1:9">
      <c r="A181">
        <v>30128423</v>
      </c>
      <c r="B181" t="s">
        <v>203</v>
      </c>
      <c r="C181" s="10">
        <v>7296021023996</v>
      </c>
      <c r="D181">
        <v>18</v>
      </c>
      <c r="E181" t="s">
        <v>20</v>
      </c>
      <c r="F181">
        <v>30</v>
      </c>
      <c r="G181" s="17" t="s">
        <v>21</v>
      </c>
      <c r="H181" t="s">
        <v>722</v>
      </c>
      <c r="I181" s="14">
        <v>89.9</v>
      </c>
    </row>
    <row r="182" spans="1:9">
      <c r="A182">
        <v>1228087</v>
      </c>
      <c r="B182" t="s">
        <v>204</v>
      </c>
      <c r="C182" s="10">
        <v>7296021228087</v>
      </c>
      <c r="D182">
        <v>1</v>
      </c>
      <c r="E182" t="s">
        <v>205</v>
      </c>
      <c r="F182">
        <v>99</v>
      </c>
      <c r="G182" s="17" t="s">
        <v>206</v>
      </c>
      <c r="H182" t="s">
        <v>723</v>
      </c>
      <c r="I182" s="14">
        <v>0.01</v>
      </c>
    </row>
    <row r="183" spans="1:9">
      <c r="A183">
        <v>3176967</v>
      </c>
      <c r="B183" t="s">
        <v>207</v>
      </c>
      <c r="C183" s="10">
        <v>7297043176967</v>
      </c>
      <c r="D183">
        <v>200</v>
      </c>
      <c r="E183" t="s">
        <v>208</v>
      </c>
      <c r="F183">
        <v>99</v>
      </c>
      <c r="G183" s="17" t="s">
        <v>209</v>
      </c>
      <c r="H183" t="s">
        <v>724</v>
      </c>
      <c r="I183" s="14">
        <v>0.01</v>
      </c>
    </row>
    <row r="184" spans="1:9">
      <c r="A184">
        <v>3174239</v>
      </c>
      <c r="B184" t="s">
        <v>210</v>
      </c>
      <c r="C184" s="10">
        <v>7297043174239</v>
      </c>
      <c r="D184">
        <v>150</v>
      </c>
      <c r="E184" t="s">
        <v>211</v>
      </c>
      <c r="F184">
        <v>99</v>
      </c>
      <c r="G184" s="17" t="s">
        <v>212</v>
      </c>
      <c r="H184" t="s">
        <v>725</v>
      </c>
      <c r="I184" s="14">
        <v>0.1</v>
      </c>
    </row>
    <row r="186" spans="1:9">
      <c r="A186">
        <v>11317019</v>
      </c>
      <c r="B186" t="s">
        <v>284</v>
      </c>
      <c r="C186" s="10">
        <v>7296021317019</v>
      </c>
      <c r="D186">
        <v>6</v>
      </c>
      <c r="E186" t="s">
        <v>157</v>
      </c>
      <c r="F186">
        <v>30</v>
      </c>
      <c r="G186" s="17" t="s">
        <v>20</v>
      </c>
      <c r="H186" t="s">
        <v>562</v>
      </c>
      <c r="I186" s="14">
        <v>99.9</v>
      </c>
    </row>
    <row r="187" spans="1:9">
      <c r="A187">
        <v>11317026</v>
      </c>
      <c r="B187" t="s">
        <v>285</v>
      </c>
      <c r="C187" s="10">
        <v>7296021317026</v>
      </c>
      <c r="D187">
        <v>6</v>
      </c>
      <c r="E187" t="s">
        <v>157</v>
      </c>
      <c r="F187">
        <v>30</v>
      </c>
      <c r="G187" s="17" t="s">
        <v>20</v>
      </c>
      <c r="H187" t="s">
        <v>562</v>
      </c>
      <c r="I187" s="14">
        <v>99.9</v>
      </c>
    </row>
    <row r="188" spans="1:9">
      <c r="A188">
        <v>11317033</v>
      </c>
      <c r="B188" t="s">
        <v>286</v>
      </c>
      <c r="C188" s="10">
        <v>7296021317033</v>
      </c>
      <c r="D188">
        <v>6</v>
      </c>
      <c r="E188" t="s">
        <v>155</v>
      </c>
      <c r="F188">
        <v>30</v>
      </c>
      <c r="G188" s="17" t="s">
        <v>23</v>
      </c>
      <c r="H188" t="s">
        <v>480</v>
      </c>
      <c r="I188" s="14">
        <v>69.900000000000006</v>
      </c>
    </row>
    <row r="189" spans="1:9">
      <c r="A189">
        <v>11317040</v>
      </c>
      <c r="B189" t="s">
        <v>287</v>
      </c>
      <c r="C189" s="10">
        <v>7296021317040</v>
      </c>
      <c r="D189">
        <v>6</v>
      </c>
      <c r="E189" t="s">
        <v>155</v>
      </c>
      <c r="F189">
        <v>30</v>
      </c>
      <c r="G189" s="17" t="s">
        <v>23</v>
      </c>
      <c r="H189" t="s">
        <v>480</v>
      </c>
      <c r="I189" s="14">
        <v>69.900000000000006</v>
      </c>
    </row>
    <row r="190" spans="1:9">
      <c r="A190">
        <v>11317057</v>
      </c>
      <c r="B190" t="s">
        <v>288</v>
      </c>
      <c r="C190" s="10">
        <v>7296021317057</v>
      </c>
      <c r="D190">
        <v>6</v>
      </c>
      <c r="E190" t="s">
        <v>33</v>
      </c>
      <c r="F190">
        <v>30</v>
      </c>
      <c r="G190" s="17" t="s">
        <v>55</v>
      </c>
      <c r="H190" t="s">
        <v>512</v>
      </c>
      <c r="I190" s="14">
        <v>99.9</v>
      </c>
    </row>
    <row r="191" spans="1:9">
      <c r="A191">
        <v>11317064</v>
      </c>
      <c r="B191" t="s">
        <v>289</v>
      </c>
      <c r="C191" s="10">
        <v>7296021317064</v>
      </c>
      <c r="D191">
        <v>6</v>
      </c>
      <c r="E191" t="s">
        <v>33</v>
      </c>
      <c r="F191">
        <v>30</v>
      </c>
      <c r="G191" s="17" t="s">
        <v>55</v>
      </c>
      <c r="H191" t="s">
        <v>512</v>
      </c>
      <c r="I191" s="14">
        <v>99.9</v>
      </c>
    </row>
    <row r="192" spans="1:9">
      <c r="A192">
        <v>3069412</v>
      </c>
      <c r="B192" t="s">
        <v>290</v>
      </c>
      <c r="C192" s="10">
        <v>7297043069412</v>
      </c>
      <c r="D192">
        <v>20</v>
      </c>
      <c r="E192" t="s">
        <v>291</v>
      </c>
      <c r="F192">
        <v>35</v>
      </c>
      <c r="G192" s="17" t="s">
        <v>292</v>
      </c>
      <c r="H192" t="s">
        <v>726</v>
      </c>
      <c r="I192" s="14">
        <v>79.900000000000006</v>
      </c>
    </row>
    <row r="193" spans="1:9">
      <c r="A193">
        <v>3069429</v>
      </c>
      <c r="B193" t="s">
        <v>293</v>
      </c>
      <c r="C193" s="10">
        <v>7297043069429</v>
      </c>
      <c r="D193">
        <v>6</v>
      </c>
      <c r="E193" t="s">
        <v>294</v>
      </c>
      <c r="F193">
        <v>35</v>
      </c>
      <c r="G193" s="17" t="s">
        <v>295</v>
      </c>
      <c r="H193" t="s">
        <v>727</v>
      </c>
      <c r="I193" s="14">
        <v>159.9</v>
      </c>
    </row>
    <row r="194" spans="1:9">
      <c r="A194">
        <v>3069436</v>
      </c>
      <c r="B194" t="s">
        <v>296</v>
      </c>
      <c r="C194" s="10">
        <v>7297043069436</v>
      </c>
      <c r="D194">
        <v>6</v>
      </c>
      <c r="E194" t="s">
        <v>297</v>
      </c>
      <c r="F194">
        <v>35</v>
      </c>
      <c r="G194" s="17" t="s">
        <v>298</v>
      </c>
      <c r="H194" t="s">
        <v>728</v>
      </c>
      <c r="I194" s="14">
        <v>179.9</v>
      </c>
    </row>
    <row r="195" spans="1:9">
      <c r="A195">
        <v>3069443</v>
      </c>
      <c r="B195" t="s">
        <v>299</v>
      </c>
      <c r="C195" s="10">
        <v>7297043069443</v>
      </c>
      <c r="D195">
        <v>4</v>
      </c>
      <c r="E195" t="s">
        <v>150</v>
      </c>
      <c r="F195">
        <v>35</v>
      </c>
      <c r="G195" s="17" t="s">
        <v>151</v>
      </c>
      <c r="H195" t="s">
        <v>729</v>
      </c>
      <c r="I195" s="14">
        <v>239.9</v>
      </c>
    </row>
    <row r="196" spans="1:9">
      <c r="A196">
        <v>3069450</v>
      </c>
      <c r="B196" t="s">
        <v>300</v>
      </c>
      <c r="C196" s="10">
        <v>7297043069450</v>
      </c>
      <c r="D196">
        <v>4</v>
      </c>
      <c r="E196" t="s">
        <v>301</v>
      </c>
      <c r="F196">
        <v>35</v>
      </c>
      <c r="G196" s="17" t="s">
        <v>302</v>
      </c>
      <c r="H196" t="s">
        <v>730</v>
      </c>
      <c r="I196" s="14">
        <v>249.9</v>
      </c>
    </row>
    <row r="197" spans="1:9">
      <c r="A197">
        <v>3085856</v>
      </c>
      <c r="B197" t="s">
        <v>303</v>
      </c>
      <c r="C197" s="10">
        <v>7297043085856</v>
      </c>
      <c r="D197">
        <v>4</v>
      </c>
      <c r="E197" t="s">
        <v>304</v>
      </c>
      <c r="F197">
        <v>30</v>
      </c>
      <c r="G197" s="17" t="s">
        <v>305</v>
      </c>
      <c r="H197" t="s">
        <v>618</v>
      </c>
      <c r="I197" s="14">
        <v>389.9</v>
      </c>
    </row>
    <row r="198" spans="1:9">
      <c r="A198">
        <v>3097163</v>
      </c>
      <c r="B198" t="s">
        <v>306</v>
      </c>
      <c r="C198" s="10">
        <v>7297043097163</v>
      </c>
      <c r="D198">
        <v>4</v>
      </c>
      <c r="E198" t="s">
        <v>307</v>
      </c>
      <c r="F198">
        <v>35</v>
      </c>
      <c r="G198" s="17" t="s">
        <v>308</v>
      </c>
      <c r="H198" t="s">
        <v>731</v>
      </c>
      <c r="I198" s="14">
        <v>269.89999999999998</v>
      </c>
    </row>
    <row r="199" spans="1:9">
      <c r="A199">
        <v>3172129</v>
      </c>
      <c r="B199" t="s">
        <v>309</v>
      </c>
      <c r="C199" s="10">
        <v>7297043172129</v>
      </c>
      <c r="D199">
        <v>4</v>
      </c>
      <c r="E199" t="s">
        <v>310</v>
      </c>
      <c r="F199">
        <v>35</v>
      </c>
      <c r="G199" s="17" t="s">
        <v>311</v>
      </c>
      <c r="H199" t="s">
        <v>732</v>
      </c>
      <c r="I199" s="14">
        <v>499.9</v>
      </c>
    </row>
    <row r="200" spans="1:9">
      <c r="A200">
        <v>3179609</v>
      </c>
      <c r="B200" t="s">
        <v>312</v>
      </c>
      <c r="C200" s="10">
        <v>7297043179609</v>
      </c>
      <c r="D200">
        <v>3</v>
      </c>
      <c r="E200" t="s">
        <v>313</v>
      </c>
      <c r="F200">
        <v>20</v>
      </c>
      <c r="G200" s="17" t="s">
        <v>314</v>
      </c>
      <c r="H200" t="s">
        <v>733</v>
      </c>
      <c r="I200" s="14">
        <v>719.9</v>
      </c>
    </row>
    <row r="201" spans="1:9">
      <c r="A201">
        <v>3179616</v>
      </c>
      <c r="B201" t="s">
        <v>315</v>
      </c>
      <c r="C201" s="10">
        <v>7297043179616</v>
      </c>
      <c r="D201">
        <v>3</v>
      </c>
      <c r="E201" t="s">
        <v>316</v>
      </c>
      <c r="F201">
        <v>20</v>
      </c>
      <c r="G201" s="17" t="s">
        <v>317</v>
      </c>
      <c r="H201" t="s">
        <v>734</v>
      </c>
      <c r="I201" s="14">
        <v>769.9</v>
      </c>
    </row>
    <row r="202" spans="1:9">
      <c r="A202">
        <v>3179722</v>
      </c>
      <c r="B202" t="s">
        <v>318</v>
      </c>
      <c r="C202" s="10">
        <v>7297043179722</v>
      </c>
      <c r="D202">
        <v>4</v>
      </c>
      <c r="E202" t="s">
        <v>319</v>
      </c>
      <c r="F202">
        <v>30</v>
      </c>
      <c r="G202" s="17" t="s">
        <v>320</v>
      </c>
      <c r="H202" t="s">
        <v>735</v>
      </c>
      <c r="I202" s="14">
        <v>369.9</v>
      </c>
    </row>
    <row r="203" spans="1:9">
      <c r="A203">
        <v>3179982</v>
      </c>
      <c r="B203" t="s">
        <v>321</v>
      </c>
      <c r="C203" s="10">
        <v>7297043179982</v>
      </c>
      <c r="D203">
        <v>4</v>
      </c>
      <c r="E203" t="s">
        <v>322</v>
      </c>
      <c r="F203">
        <v>25</v>
      </c>
      <c r="G203" s="17" t="s">
        <v>67</v>
      </c>
      <c r="H203" t="s">
        <v>502</v>
      </c>
      <c r="I203" s="14">
        <v>429.9</v>
      </c>
    </row>
    <row r="204" spans="1:9">
      <c r="A204">
        <v>3180193</v>
      </c>
      <c r="B204" t="s">
        <v>323</v>
      </c>
      <c r="C204" s="10">
        <v>7297043180193</v>
      </c>
      <c r="D204">
        <v>6</v>
      </c>
      <c r="E204" t="s">
        <v>324</v>
      </c>
      <c r="F204">
        <v>30</v>
      </c>
      <c r="G204" s="17" t="s">
        <v>325</v>
      </c>
      <c r="H204" t="s">
        <v>736</v>
      </c>
      <c r="I204" s="14">
        <v>189.9</v>
      </c>
    </row>
    <row r="205" spans="1:9">
      <c r="A205">
        <v>3180414</v>
      </c>
      <c r="B205" t="s">
        <v>326</v>
      </c>
      <c r="C205" s="10">
        <v>7297043180414</v>
      </c>
      <c r="D205">
        <v>4</v>
      </c>
      <c r="E205" t="s">
        <v>327</v>
      </c>
      <c r="F205">
        <v>25</v>
      </c>
      <c r="G205" s="17" t="s">
        <v>328</v>
      </c>
      <c r="H205" t="s">
        <v>737</v>
      </c>
      <c r="I205" s="14">
        <v>429.9</v>
      </c>
    </row>
    <row r="206" spans="1:9">
      <c r="A206">
        <v>7049094</v>
      </c>
      <c r="B206" t="s">
        <v>329</v>
      </c>
      <c r="C206" s="10">
        <v>7297043049094</v>
      </c>
      <c r="D206">
        <v>6</v>
      </c>
      <c r="E206" t="s">
        <v>330</v>
      </c>
      <c r="F206">
        <v>35</v>
      </c>
      <c r="G206" s="17" t="s">
        <v>331</v>
      </c>
      <c r="H206" t="s">
        <v>738</v>
      </c>
      <c r="I206" s="14">
        <v>369.9</v>
      </c>
    </row>
    <row r="207" spans="1:9">
      <c r="A207">
        <v>7202629</v>
      </c>
      <c r="B207" t="s">
        <v>332</v>
      </c>
      <c r="C207" s="10">
        <v>7297042202629</v>
      </c>
      <c r="D207">
        <v>4</v>
      </c>
      <c r="E207" t="s">
        <v>333</v>
      </c>
      <c r="F207">
        <v>30</v>
      </c>
      <c r="G207" s="17" t="s">
        <v>334</v>
      </c>
      <c r="H207" t="s">
        <v>739</v>
      </c>
      <c r="I207" s="14">
        <v>529.9</v>
      </c>
    </row>
    <row r="208" spans="1:9">
      <c r="A208">
        <v>7207389</v>
      </c>
      <c r="B208" t="s">
        <v>335</v>
      </c>
      <c r="C208" s="10">
        <v>7297042207389</v>
      </c>
      <c r="D208">
        <v>10</v>
      </c>
      <c r="E208" t="s">
        <v>336</v>
      </c>
      <c r="F208">
        <v>40</v>
      </c>
      <c r="G208" s="17" t="s">
        <v>337</v>
      </c>
      <c r="H208" t="s">
        <v>689</v>
      </c>
      <c r="I208" s="14">
        <v>169.9</v>
      </c>
    </row>
    <row r="209" spans="1:9">
      <c r="A209">
        <v>7985584</v>
      </c>
      <c r="B209" t="s">
        <v>338</v>
      </c>
      <c r="C209" s="10">
        <v>7297042985584</v>
      </c>
      <c r="D209">
        <v>4</v>
      </c>
      <c r="E209" t="s">
        <v>339</v>
      </c>
      <c r="F209">
        <v>30</v>
      </c>
      <c r="G209" s="17" t="s">
        <v>340</v>
      </c>
      <c r="H209" t="s">
        <v>740</v>
      </c>
      <c r="I209" s="14">
        <v>459.9</v>
      </c>
    </row>
    <row r="211" spans="1:9">
      <c r="A211">
        <v>11121173</v>
      </c>
      <c r="B211" t="s">
        <v>554</v>
      </c>
      <c r="C211" s="10">
        <v>7296021121173</v>
      </c>
      <c r="D211">
        <v>6</v>
      </c>
      <c r="E211" t="s">
        <v>445</v>
      </c>
      <c r="F211">
        <v>30</v>
      </c>
      <c r="G211" s="17" t="s">
        <v>555</v>
      </c>
      <c r="H211" t="s">
        <v>556</v>
      </c>
      <c r="I211" s="14">
        <v>239.9</v>
      </c>
    </row>
    <row r="212" spans="1:9">
      <c r="A212">
        <v>11123047</v>
      </c>
      <c r="B212" t="s">
        <v>365</v>
      </c>
      <c r="C212" s="10">
        <v>7296021123047</v>
      </c>
      <c r="D212">
        <v>4</v>
      </c>
      <c r="E212" t="s">
        <v>135</v>
      </c>
      <c r="F212">
        <v>35</v>
      </c>
      <c r="G212" s="17" t="s">
        <v>557</v>
      </c>
      <c r="H212" t="s">
        <v>558</v>
      </c>
      <c r="I212" s="14">
        <v>619.9</v>
      </c>
    </row>
    <row r="213" spans="1:9">
      <c r="A213">
        <v>11136023</v>
      </c>
      <c r="B213" t="s">
        <v>559</v>
      </c>
      <c r="C213" s="10">
        <v>7296021136023</v>
      </c>
      <c r="D213">
        <v>12</v>
      </c>
      <c r="E213" t="s">
        <v>35</v>
      </c>
      <c r="F213">
        <v>25</v>
      </c>
      <c r="G213" s="17" t="s">
        <v>560</v>
      </c>
      <c r="H213" t="s">
        <v>561</v>
      </c>
      <c r="I213" s="14">
        <v>39.9</v>
      </c>
    </row>
    <row r="214" spans="1:9">
      <c r="A214">
        <v>11143755</v>
      </c>
      <c r="B214" t="s">
        <v>252</v>
      </c>
      <c r="C214" s="10">
        <v>7296021143755</v>
      </c>
      <c r="D214">
        <v>12</v>
      </c>
      <c r="E214" t="s">
        <v>143</v>
      </c>
      <c r="F214">
        <v>30</v>
      </c>
      <c r="G214" s="17" t="s">
        <v>48</v>
      </c>
      <c r="H214" t="s">
        <v>562</v>
      </c>
      <c r="I214" s="14">
        <v>59.9</v>
      </c>
    </row>
    <row r="215" spans="1:9">
      <c r="A215">
        <v>11146749</v>
      </c>
      <c r="B215" t="s">
        <v>563</v>
      </c>
      <c r="C215" s="10">
        <v>7296021146749</v>
      </c>
      <c r="D215">
        <v>24</v>
      </c>
      <c r="E215" t="s">
        <v>564</v>
      </c>
      <c r="F215">
        <v>30</v>
      </c>
      <c r="G215" s="17" t="s">
        <v>565</v>
      </c>
      <c r="H215" t="s">
        <v>566</v>
      </c>
      <c r="I215" s="14">
        <v>7.9</v>
      </c>
    </row>
    <row r="216" spans="1:9">
      <c r="A216">
        <v>11156526</v>
      </c>
      <c r="B216" t="s">
        <v>567</v>
      </c>
      <c r="C216" s="10">
        <v>7296021156526</v>
      </c>
      <c r="D216">
        <v>4</v>
      </c>
      <c r="E216" t="s">
        <v>336</v>
      </c>
      <c r="F216">
        <v>30</v>
      </c>
      <c r="G216" s="17" t="s">
        <v>568</v>
      </c>
      <c r="H216" t="s">
        <v>569</v>
      </c>
      <c r="I216" s="14">
        <v>179.9</v>
      </c>
    </row>
    <row r="217" spans="1:9">
      <c r="A217">
        <v>11160868</v>
      </c>
      <c r="B217" t="s">
        <v>570</v>
      </c>
      <c r="C217" s="10">
        <v>7296021160868</v>
      </c>
      <c r="D217">
        <v>27</v>
      </c>
      <c r="E217" t="s">
        <v>248</v>
      </c>
      <c r="F217">
        <v>30</v>
      </c>
      <c r="G217" s="17" t="s">
        <v>571</v>
      </c>
      <c r="H217" t="s">
        <v>572</v>
      </c>
      <c r="I217" s="14">
        <v>29.9</v>
      </c>
    </row>
    <row r="218" spans="1:9">
      <c r="A218">
        <v>11161605</v>
      </c>
      <c r="B218" t="s">
        <v>573</v>
      </c>
      <c r="C218" s="10">
        <v>7296021161605</v>
      </c>
      <c r="D218">
        <v>12</v>
      </c>
      <c r="E218" t="s">
        <v>42</v>
      </c>
      <c r="F218">
        <v>30</v>
      </c>
      <c r="G218" s="17" t="s">
        <v>574</v>
      </c>
      <c r="H218" t="s">
        <v>452</v>
      </c>
      <c r="I218" s="14">
        <v>69.900000000000006</v>
      </c>
    </row>
    <row r="219" spans="1:9">
      <c r="A219">
        <v>11161612</v>
      </c>
      <c r="B219" t="s">
        <v>575</v>
      </c>
      <c r="C219" s="10">
        <v>7296021161612</v>
      </c>
      <c r="D219">
        <v>12</v>
      </c>
      <c r="E219" t="s">
        <v>383</v>
      </c>
      <c r="F219">
        <v>30</v>
      </c>
      <c r="G219" s="17" t="s">
        <v>266</v>
      </c>
      <c r="H219" t="s">
        <v>463</v>
      </c>
      <c r="I219" s="14">
        <v>89.9</v>
      </c>
    </row>
    <row r="220" spans="1:9">
      <c r="A220">
        <v>11161629</v>
      </c>
      <c r="B220" t="s">
        <v>576</v>
      </c>
      <c r="C220" s="10">
        <v>7296021161629</v>
      </c>
      <c r="D220">
        <v>8</v>
      </c>
      <c r="E220" t="s">
        <v>465</v>
      </c>
      <c r="F220">
        <v>30</v>
      </c>
      <c r="G220" s="17" t="s">
        <v>577</v>
      </c>
      <c r="H220" t="s">
        <v>578</v>
      </c>
      <c r="I220" s="14">
        <v>109.9</v>
      </c>
    </row>
    <row r="221" spans="1:9">
      <c r="A221">
        <v>11169304</v>
      </c>
      <c r="B221" t="s">
        <v>253</v>
      </c>
      <c r="C221" s="10">
        <v>7296021169304</v>
      </c>
      <c r="D221">
        <v>4</v>
      </c>
      <c r="E221" t="s">
        <v>254</v>
      </c>
      <c r="F221">
        <v>25</v>
      </c>
      <c r="G221" s="17" t="s">
        <v>255</v>
      </c>
      <c r="H221" t="s">
        <v>579</v>
      </c>
      <c r="I221" s="14">
        <v>119.9</v>
      </c>
    </row>
    <row r="222" spans="1:9">
      <c r="A222">
        <v>11228483</v>
      </c>
      <c r="B222" t="s">
        <v>580</v>
      </c>
      <c r="C222" s="10">
        <v>7296021228483</v>
      </c>
      <c r="D222">
        <v>12</v>
      </c>
      <c r="E222" t="s">
        <v>35</v>
      </c>
      <c r="F222">
        <v>30</v>
      </c>
      <c r="G222" s="17" t="s">
        <v>36</v>
      </c>
      <c r="H222" t="s">
        <v>581</v>
      </c>
      <c r="I222" s="14">
        <v>44.9</v>
      </c>
    </row>
    <row r="223" spans="1:9">
      <c r="A223">
        <v>11228506</v>
      </c>
      <c r="B223" t="s">
        <v>582</v>
      </c>
      <c r="C223" s="10">
        <v>7296021313493</v>
      </c>
      <c r="D223">
        <v>12</v>
      </c>
      <c r="E223" t="s">
        <v>48</v>
      </c>
      <c r="F223">
        <v>30</v>
      </c>
      <c r="G223" s="17" t="s">
        <v>583</v>
      </c>
      <c r="H223" t="s">
        <v>584</v>
      </c>
      <c r="I223" s="14">
        <v>29.9</v>
      </c>
    </row>
    <row r="224" spans="1:9">
      <c r="A224">
        <v>11255564</v>
      </c>
      <c r="B224" t="s">
        <v>585</v>
      </c>
      <c r="C224" s="10">
        <v>7296021255564</v>
      </c>
      <c r="D224">
        <v>12</v>
      </c>
      <c r="E224" t="s">
        <v>586</v>
      </c>
      <c r="F224">
        <v>30</v>
      </c>
      <c r="G224" s="17" t="s">
        <v>587</v>
      </c>
      <c r="H224" t="s">
        <v>588</v>
      </c>
      <c r="I224" s="14">
        <v>259.89999999999998</v>
      </c>
    </row>
    <row r="225" spans="1:9">
      <c r="A225">
        <v>11262609</v>
      </c>
      <c r="B225" t="s">
        <v>589</v>
      </c>
      <c r="C225" s="10">
        <v>7296021262609</v>
      </c>
      <c r="D225">
        <v>12</v>
      </c>
      <c r="E225" t="s">
        <v>45</v>
      </c>
      <c r="F225">
        <v>30</v>
      </c>
      <c r="G225" s="17" t="s">
        <v>165</v>
      </c>
      <c r="H225" t="s">
        <v>590</v>
      </c>
      <c r="I225" s="14">
        <v>39.9</v>
      </c>
    </row>
    <row r="226" spans="1:9">
      <c r="A226">
        <v>11266676</v>
      </c>
      <c r="B226" t="s">
        <v>591</v>
      </c>
      <c r="C226" s="10">
        <v>7296021266676</v>
      </c>
      <c r="D226">
        <v>12</v>
      </c>
      <c r="E226" t="s">
        <v>592</v>
      </c>
      <c r="F226">
        <v>25</v>
      </c>
      <c r="G226" s="17" t="s">
        <v>593</v>
      </c>
      <c r="H226" t="s">
        <v>594</v>
      </c>
      <c r="I226" s="14">
        <v>22.9</v>
      </c>
    </row>
    <row r="227" spans="1:9">
      <c r="A227">
        <v>11266683</v>
      </c>
      <c r="B227" t="s">
        <v>595</v>
      </c>
      <c r="C227" s="10">
        <v>7296021266683</v>
      </c>
      <c r="D227">
        <v>12</v>
      </c>
      <c r="E227" t="s">
        <v>596</v>
      </c>
      <c r="F227">
        <v>25</v>
      </c>
      <c r="G227" s="17" t="s">
        <v>278</v>
      </c>
      <c r="H227" t="s">
        <v>477</v>
      </c>
      <c r="I227" s="14">
        <v>24.9</v>
      </c>
    </row>
    <row r="228" spans="1:9">
      <c r="A228">
        <v>11266690</v>
      </c>
      <c r="B228" t="s">
        <v>597</v>
      </c>
      <c r="C228" s="10">
        <v>7296021266690</v>
      </c>
      <c r="D228">
        <v>12</v>
      </c>
      <c r="E228" t="s">
        <v>153</v>
      </c>
      <c r="F228">
        <v>25</v>
      </c>
      <c r="G228" s="17" t="s">
        <v>598</v>
      </c>
      <c r="H228" t="s">
        <v>599</v>
      </c>
      <c r="I228" s="14">
        <v>29.9</v>
      </c>
    </row>
    <row r="229" spans="1:9">
      <c r="A229">
        <v>11266706</v>
      </c>
      <c r="B229" t="s">
        <v>600</v>
      </c>
      <c r="C229" s="10">
        <v>7296021266706</v>
      </c>
      <c r="D229">
        <v>12</v>
      </c>
      <c r="E229" t="s">
        <v>601</v>
      </c>
      <c r="F229">
        <v>25</v>
      </c>
      <c r="G229" s="17" t="s">
        <v>602</v>
      </c>
      <c r="H229" t="s">
        <v>603</v>
      </c>
      <c r="I229" s="14">
        <v>44.9</v>
      </c>
    </row>
    <row r="230" spans="1:9">
      <c r="A230">
        <v>11266713</v>
      </c>
      <c r="B230" t="s">
        <v>604</v>
      </c>
      <c r="C230" s="10">
        <v>7296021266713</v>
      </c>
      <c r="D230">
        <v>12</v>
      </c>
      <c r="E230" t="s">
        <v>48</v>
      </c>
      <c r="F230">
        <v>25</v>
      </c>
      <c r="G230" s="17" t="s">
        <v>24</v>
      </c>
      <c r="H230" t="s">
        <v>480</v>
      </c>
      <c r="I230" s="14">
        <v>49.9</v>
      </c>
    </row>
    <row r="231" spans="1:9">
      <c r="A231">
        <v>11266720</v>
      </c>
      <c r="B231" t="s">
        <v>605</v>
      </c>
      <c r="C231" s="10">
        <v>7296021266720</v>
      </c>
      <c r="D231">
        <v>12</v>
      </c>
      <c r="E231" t="s">
        <v>35</v>
      </c>
      <c r="F231">
        <v>25</v>
      </c>
      <c r="G231" s="17" t="s">
        <v>560</v>
      </c>
      <c r="H231" t="s">
        <v>561</v>
      </c>
      <c r="I231" s="14">
        <v>59.9</v>
      </c>
    </row>
    <row r="232" spans="1:9">
      <c r="A232">
        <v>11283451</v>
      </c>
      <c r="B232" t="s">
        <v>606</v>
      </c>
      <c r="C232" s="10">
        <v>8693357245518</v>
      </c>
      <c r="D232">
        <v>8</v>
      </c>
      <c r="E232" t="s">
        <v>157</v>
      </c>
      <c r="F232">
        <v>40</v>
      </c>
      <c r="G232" s="17" t="s">
        <v>383</v>
      </c>
      <c r="H232" t="s">
        <v>607</v>
      </c>
      <c r="I232" s="14">
        <v>99.9</v>
      </c>
    </row>
    <row r="233" spans="1:9">
      <c r="A233">
        <v>11283628</v>
      </c>
      <c r="B233" t="s">
        <v>608</v>
      </c>
      <c r="C233" s="10">
        <v>8693357500853</v>
      </c>
      <c r="D233">
        <v>6</v>
      </c>
      <c r="E233" t="s">
        <v>29</v>
      </c>
      <c r="F233">
        <v>40</v>
      </c>
      <c r="G233" s="17" t="s">
        <v>609</v>
      </c>
      <c r="H233" t="s">
        <v>610</v>
      </c>
      <c r="I233" s="14">
        <v>109.9</v>
      </c>
    </row>
    <row r="234" spans="1:9">
      <c r="A234">
        <v>11291029</v>
      </c>
      <c r="B234" t="s">
        <v>41</v>
      </c>
      <c r="C234" s="10">
        <v>7296021291029</v>
      </c>
      <c r="D234">
        <v>10</v>
      </c>
      <c r="E234" t="s">
        <v>596</v>
      </c>
      <c r="F234">
        <v>10</v>
      </c>
      <c r="G234" s="17" t="s">
        <v>482</v>
      </c>
      <c r="H234" t="s">
        <v>477</v>
      </c>
      <c r="I234" s="14">
        <v>69.900000000000006</v>
      </c>
    </row>
    <row r="235" spans="1:9">
      <c r="A235">
        <v>11292279</v>
      </c>
      <c r="B235" t="s">
        <v>611</v>
      </c>
      <c r="C235" s="10">
        <v>7296021292279</v>
      </c>
      <c r="D235">
        <v>10</v>
      </c>
      <c r="E235" t="s">
        <v>43</v>
      </c>
      <c r="F235">
        <v>10</v>
      </c>
      <c r="G235" s="17" t="s">
        <v>612</v>
      </c>
      <c r="H235" t="s">
        <v>481</v>
      </c>
      <c r="I235" s="14">
        <v>69.900000000000006</v>
      </c>
    </row>
    <row r="236" spans="1:9">
      <c r="A236">
        <v>11292293</v>
      </c>
      <c r="B236" t="s">
        <v>47</v>
      </c>
      <c r="C236" s="10">
        <v>7296021292293</v>
      </c>
      <c r="D236">
        <v>10</v>
      </c>
      <c r="E236" t="s">
        <v>248</v>
      </c>
      <c r="F236">
        <v>10</v>
      </c>
      <c r="G236" s="17" t="s">
        <v>613</v>
      </c>
      <c r="H236" t="s">
        <v>487</v>
      </c>
      <c r="I236" s="14">
        <v>39.9</v>
      </c>
    </row>
    <row r="237" spans="1:9">
      <c r="A237">
        <v>11292309</v>
      </c>
      <c r="B237" t="s">
        <v>614</v>
      </c>
      <c r="C237" s="10">
        <v>7296021292309</v>
      </c>
      <c r="D237">
        <v>10</v>
      </c>
      <c r="E237" t="s">
        <v>43</v>
      </c>
      <c r="F237">
        <v>10</v>
      </c>
      <c r="G237" s="17" t="s">
        <v>612</v>
      </c>
      <c r="H237" t="s">
        <v>481</v>
      </c>
      <c r="I237" s="14">
        <v>69.900000000000006</v>
      </c>
    </row>
    <row r="238" spans="1:9">
      <c r="A238">
        <v>11292323</v>
      </c>
      <c r="B238" t="s">
        <v>615</v>
      </c>
      <c r="C238" s="10">
        <v>7296021292323</v>
      </c>
      <c r="D238">
        <v>20</v>
      </c>
      <c r="E238" t="s">
        <v>248</v>
      </c>
      <c r="F238">
        <v>10</v>
      </c>
      <c r="G238" s="17" t="s">
        <v>613</v>
      </c>
      <c r="H238" t="s">
        <v>561</v>
      </c>
      <c r="I238" s="14">
        <v>49.9</v>
      </c>
    </row>
    <row r="239" spans="1:9">
      <c r="A239">
        <v>11292330</v>
      </c>
      <c r="B239" t="s">
        <v>616</v>
      </c>
      <c r="C239" s="10">
        <v>7296021292330</v>
      </c>
      <c r="D239">
        <v>10</v>
      </c>
      <c r="E239" t="s">
        <v>248</v>
      </c>
      <c r="F239">
        <v>10</v>
      </c>
      <c r="G239" s="17" t="s">
        <v>613</v>
      </c>
      <c r="H239" t="s">
        <v>487</v>
      </c>
      <c r="I239" s="14">
        <v>49.9</v>
      </c>
    </row>
    <row r="240" spans="1:9">
      <c r="A240">
        <v>11298677</v>
      </c>
      <c r="B240" t="s">
        <v>617</v>
      </c>
      <c r="C240" s="10">
        <v>7296021298677</v>
      </c>
      <c r="D240">
        <v>4</v>
      </c>
      <c r="E240" t="s">
        <v>304</v>
      </c>
      <c r="F240">
        <v>30</v>
      </c>
      <c r="G240" s="17" t="s">
        <v>305</v>
      </c>
      <c r="H240" t="s">
        <v>618</v>
      </c>
      <c r="I240" s="14">
        <v>399.9</v>
      </c>
    </row>
    <row r="241" spans="1:9">
      <c r="A241">
        <v>11299797</v>
      </c>
      <c r="B241" t="s">
        <v>619</v>
      </c>
      <c r="C241" s="10">
        <v>7296021299797</v>
      </c>
      <c r="D241">
        <v>24</v>
      </c>
      <c r="E241" t="s">
        <v>43</v>
      </c>
      <c r="F241">
        <v>30</v>
      </c>
      <c r="G241" s="17" t="s">
        <v>345</v>
      </c>
      <c r="H241" t="s">
        <v>463</v>
      </c>
      <c r="I241" s="14">
        <v>49.9</v>
      </c>
    </row>
    <row r="242" spans="1:9">
      <c r="A242">
        <v>11301209</v>
      </c>
      <c r="B242" t="s">
        <v>620</v>
      </c>
      <c r="C242" s="10">
        <v>7296021301209</v>
      </c>
      <c r="D242">
        <v>10</v>
      </c>
      <c r="E242" t="s">
        <v>621</v>
      </c>
      <c r="F242">
        <v>30</v>
      </c>
      <c r="G242" s="17" t="s">
        <v>622</v>
      </c>
      <c r="H242" t="s">
        <v>623</v>
      </c>
      <c r="I242" s="14">
        <v>339.9</v>
      </c>
    </row>
    <row r="243" spans="1:9">
      <c r="A243">
        <v>11301995</v>
      </c>
      <c r="B243" t="s">
        <v>624</v>
      </c>
      <c r="C243" s="10">
        <v>7296021301995</v>
      </c>
      <c r="D243">
        <v>4</v>
      </c>
      <c r="E243" t="s">
        <v>383</v>
      </c>
      <c r="F243">
        <v>30</v>
      </c>
      <c r="G243" s="17" t="s">
        <v>266</v>
      </c>
      <c r="H243" t="s">
        <v>566</v>
      </c>
      <c r="I243" s="14">
        <v>89.9</v>
      </c>
    </row>
    <row r="244" spans="1:9">
      <c r="A244">
        <v>11308246</v>
      </c>
      <c r="B244" t="s">
        <v>625</v>
      </c>
      <c r="C244" s="10">
        <v>7296021308246</v>
      </c>
      <c r="D244">
        <v>2</v>
      </c>
      <c r="E244" t="s">
        <v>626</v>
      </c>
      <c r="F244">
        <v>25</v>
      </c>
      <c r="G244" s="17" t="s">
        <v>627</v>
      </c>
      <c r="H244" t="s">
        <v>628</v>
      </c>
      <c r="I244" s="14">
        <v>1029.9000000000001</v>
      </c>
    </row>
    <row r="245" spans="1:9">
      <c r="A245">
        <v>11311697</v>
      </c>
      <c r="B245" t="s">
        <v>629</v>
      </c>
      <c r="C245" s="10">
        <v>7296021311697</v>
      </c>
      <c r="D245">
        <v>6</v>
      </c>
      <c r="E245" t="s">
        <v>153</v>
      </c>
      <c r="F245">
        <v>30</v>
      </c>
      <c r="G245" s="17" t="s">
        <v>24</v>
      </c>
      <c r="H245" t="s">
        <v>479</v>
      </c>
      <c r="I245" s="14">
        <v>69.900000000000006</v>
      </c>
    </row>
    <row r="246" spans="1:9">
      <c r="A246">
        <v>11311703</v>
      </c>
      <c r="B246" t="s">
        <v>630</v>
      </c>
      <c r="C246" s="10">
        <v>7296021311703</v>
      </c>
      <c r="D246">
        <v>6</v>
      </c>
      <c r="E246" t="s">
        <v>167</v>
      </c>
      <c r="F246">
        <v>30</v>
      </c>
      <c r="G246" s="17" t="s">
        <v>168</v>
      </c>
      <c r="H246" t="s">
        <v>631</v>
      </c>
      <c r="I246" s="14">
        <v>79.900000000000006</v>
      </c>
    </row>
    <row r="247" spans="1:9">
      <c r="A247">
        <v>11311710</v>
      </c>
      <c r="B247" t="s">
        <v>632</v>
      </c>
      <c r="C247" s="10">
        <v>7296021311710</v>
      </c>
      <c r="D247">
        <v>6</v>
      </c>
      <c r="E247" t="s">
        <v>153</v>
      </c>
      <c r="F247">
        <v>30</v>
      </c>
      <c r="G247" s="17" t="s">
        <v>24</v>
      </c>
      <c r="H247" t="s">
        <v>479</v>
      </c>
      <c r="I247" s="14">
        <v>89.9</v>
      </c>
    </row>
    <row r="248" spans="1:9">
      <c r="A248">
        <v>11313325</v>
      </c>
      <c r="B248" t="s">
        <v>633</v>
      </c>
      <c r="C248" s="10">
        <v>7296021313325</v>
      </c>
      <c r="D248">
        <v>12</v>
      </c>
      <c r="E248" t="s">
        <v>254</v>
      </c>
      <c r="F248">
        <v>40</v>
      </c>
      <c r="G248" s="17" t="s">
        <v>634</v>
      </c>
      <c r="H248" t="s">
        <v>635</v>
      </c>
      <c r="I248" s="14">
        <v>139.9</v>
      </c>
    </row>
    <row r="249" spans="1:9">
      <c r="A249">
        <v>11314414</v>
      </c>
      <c r="B249" t="s">
        <v>372</v>
      </c>
      <c r="C249" s="10">
        <v>7296021314414</v>
      </c>
      <c r="D249">
        <v>8</v>
      </c>
      <c r="E249" t="s">
        <v>177</v>
      </c>
      <c r="F249">
        <v>35</v>
      </c>
      <c r="G249" s="17" t="s">
        <v>351</v>
      </c>
      <c r="H249" t="s">
        <v>636</v>
      </c>
      <c r="I249" s="14">
        <v>149.9</v>
      </c>
    </row>
    <row r="250" spans="1:9">
      <c r="A250">
        <v>11314711</v>
      </c>
      <c r="B250" t="s">
        <v>637</v>
      </c>
      <c r="C250" s="10">
        <v>7296021314711</v>
      </c>
      <c r="D250">
        <v>4</v>
      </c>
      <c r="E250" t="s">
        <v>638</v>
      </c>
      <c r="F250">
        <v>30</v>
      </c>
      <c r="G250" s="17" t="s">
        <v>301</v>
      </c>
      <c r="H250" t="s">
        <v>639</v>
      </c>
      <c r="I250" s="14">
        <v>399.9</v>
      </c>
    </row>
    <row r="251" spans="1:9">
      <c r="A251">
        <v>11314889</v>
      </c>
      <c r="B251" t="s">
        <v>381</v>
      </c>
      <c r="C251" s="10">
        <v>7296021314889</v>
      </c>
      <c r="D251">
        <v>12</v>
      </c>
      <c r="E251" t="s">
        <v>147</v>
      </c>
      <c r="F251">
        <v>25</v>
      </c>
      <c r="G251" s="17" t="s">
        <v>475</v>
      </c>
      <c r="H251" t="s">
        <v>504</v>
      </c>
      <c r="I251" s="14">
        <v>99.9</v>
      </c>
    </row>
    <row r="252" spans="1:9">
      <c r="A252">
        <v>11314896</v>
      </c>
      <c r="B252" t="s">
        <v>382</v>
      </c>
      <c r="C252" s="10">
        <v>7296021314896</v>
      </c>
      <c r="D252">
        <v>6</v>
      </c>
      <c r="E252" t="s">
        <v>155</v>
      </c>
      <c r="F252">
        <v>25</v>
      </c>
      <c r="G252" s="17" t="s">
        <v>291</v>
      </c>
      <c r="H252" t="s">
        <v>599</v>
      </c>
      <c r="I252" s="14">
        <v>109.9</v>
      </c>
    </row>
    <row r="253" spans="1:9">
      <c r="A253">
        <v>11315671</v>
      </c>
      <c r="B253" t="s">
        <v>640</v>
      </c>
      <c r="C253" s="10">
        <v>7296021315671</v>
      </c>
      <c r="D253">
        <v>4</v>
      </c>
      <c r="E253" t="s">
        <v>361</v>
      </c>
      <c r="F253">
        <v>30</v>
      </c>
      <c r="G253" s="17" t="s">
        <v>355</v>
      </c>
      <c r="H253" t="s">
        <v>641</v>
      </c>
      <c r="I253" s="14">
        <v>399.9</v>
      </c>
    </row>
    <row r="254" spans="1:9">
      <c r="A254">
        <v>11315770</v>
      </c>
      <c r="B254" t="s">
        <v>642</v>
      </c>
      <c r="C254" s="10">
        <v>7296021315770</v>
      </c>
      <c r="D254">
        <v>6</v>
      </c>
      <c r="E254" t="s">
        <v>157</v>
      </c>
      <c r="F254">
        <v>30</v>
      </c>
      <c r="G254" s="17" t="s">
        <v>20</v>
      </c>
      <c r="H254" t="s">
        <v>562</v>
      </c>
      <c r="I254" s="14">
        <v>99.9</v>
      </c>
    </row>
    <row r="255" spans="1:9">
      <c r="A255">
        <v>11316470</v>
      </c>
      <c r="B255" t="s">
        <v>643</v>
      </c>
      <c r="C255" s="10">
        <v>7296021316470</v>
      </c>
      <c r="D255">
        <v>20</v>
      </c>
      <c r="E255" t="s">
        <v>20</v>
      </c>
      <c r="F255">
        <v>30</v>
      </c>
      <c r="G255" s="17" t="s">
        <v>21</v>
      </c>
      <c r="H255" t="s">
        <v>644</v>
      </c>
      <c r="I255" s="14">
        <v>129.9</v>
      </c>
    </row>
    <row r="256" spans="1:9">
      <c r="A256">
        <v>11316616</v>
      </c>
      <c r="B256" t="s">
        <v>645</v>
      </c>
      <c r="C256" s="10">
        <v>7296021316616</v>
      </c>
      <c r="D256">
        <v>12</v>
      </c>
      <c r="E256" t="s">
        <v>465</v>
      </c>
      <c r="F256">
        <v>30</v>
      </c>
      <c r="G256" s="17" t="s">
        <v>577</v>
      </c>
      <c r="H256" t="s">
        <v>646</v>
      </c>
      <c r="I256" s="14">
        <v>79.900000000000006</v>
      </c>
    </row>
    <row r="257" spans="1:9">
      <c r="A257">
        <v>11319570</v>
      </c>
      <c r="B257" t="s">
        <v>647</v>
      </c>
      <c r="C257" s="10">
        <v>8693357022911</v>
      </c>
      <c r="D257">
        <v>4</v>
      </c>
      <c r="E257" t="s">
        <v>355</v>
      </c>
      <c r="F257">
        <v>30</v>
      </c>
      <c r="G257" s="17" t="s">
        <v>336</v>
      </c>
      <c r="H257" t="s">
        <v>648</v>
      </c>
      <c r="I257" s="14">
        <v>249.9</v>
      </c>
    </row>
    <row r="258" spans="1:9">
      <c r="A258">
        <v>11319822</v>
      </c>
      <c r="B258" t="s">
        <v>649</v>
      </c>
      <c r="C258" s="10">
        <v>8693357589957</v>
      </c>
      <c r="D258">
        <v>4</v>
      </c>
      <c r="E258" t="s">
        <v>161</v>
      </c>
      <c r="F258">
        <v>35</v>
      </c>
      <c r="G258" s="17" t="s">
        <v>650</v>
      </c>
      <c r="H258" t="s">
        <v>485</v>
      </c>
      <c r="I258" s="14">
        <v>149.9</v>
      </c>
    </row>
    <row r="259" spans="1:9">
      <c r="A259">
        <v>11320279</v>
      </c>
      <c r="B259" t="s">
        <v>651</v>
      </c>
      <c r="C259" s="10">
        <v>869335760355</v>
      </c>
      <c r="D259">
        <v>2</v>
      </c>
      <c r="E259" t="s">
        <v>167</v>
      </c>
      <c r="F259">
        <v>30</v>
      </c>
      <c r="G259" s="17" t="s">
        <v>168</v>
      </c>
      <c r="H259" t="s">
        <v>652</v>
      </c>
      <c r="I259" s="14">
        <v>99.9</v>
      </c>
    </row>
    <row r="260" spans="1:9">
      <c r="A260">
        <v>21286001</v>
      </c>
      <c r="B260" t="s">
        <v>397</v>
      </c>
      <c r="C260" s="10">
        <v>7296021040016</v>
      </c>
      <c r="D260">
        <v>20</v>
      </c>
      <c r="E260" t="s">
        <v>43</v>
      </c>
      <c r="F260">
        <v>30</v>
      </c>
      <c r="G260" s="17" t="s">
        <v>345</v>
      </c>
      <c r="H260" t="s">
        <v>562</v>
      </c>
      <c r="I260" s="14">
        <v>49.9</v>
      </c>
    </row>
    <row r="261" spans="1:9">
      <c r="A261">
        <v>25107101</v>
      </c>
      <c r="B261" t="s">
        <v>653</v>
      </c>
      <c r="C261" s="10">
        <v>7296021417023</v>
      </c>
      <c r="D261">
        <v>12</v>
      </c>
      <c r="E261" t="s">
        <v>42</v>
      </c>
      <c r="F261">
        <v>20</v>
      </c>
      <c r="G261" s="17" t="s">
        <v>654</v>
      </c>
      <c r="H261" t="s">
        <v>655</v>
      </c>
      <c r="I261" s="14">
        <v>69.900000000000006</v>
      </c>
    </row>
    <row r="262" spans="1:9">
      <c r="A262">
        <v>25107136</v>
      </c>
      <c r="B262" t="s">
        <v>656</v>
      </c>
      <c r="C262" s="10">
        <v>7296021625022</v>
      </c>
      <c r="D262">
        <v>12</v>
      </c>
      <c r="E262" t="s">
        <v>43</v>
      </c>
      <c r="F262">
        <v>20</v>
      </c>
      <c r="G262" s="17" t="s">
        <v>264</v>
      </c>
      <c r="H262" t="s">
        <v>657</v>
      </c>
      <c r="I262" s="14">
        <v>69.900000000000006</v>
      </c>
    </row>
    <row r="263" spans="1:9">
      <c r="A263">
        <v>60307020</v>
      </c>
      <c r="B263" t="s">
        <v>658</v>
      </c>
      <c r="C263" s="10">
        <v>8693357472341</v>
      </c>
      <c r="D263">
        <v>4</v>
      </c>
      <c r="E263" t="s">
        <v>147</v>
      </c>
      <c r="F263">
        <v>40</v>
      </c>
      <c r="G263" s="17" t="s">
        <v>153</v>
      </c>
      <c r="H263" t="s">
        <v>659</v>
      </c>
      <c r="I263" s="14">
        <v>89.9</v>
      </c>
    </row>
    <row r="264" spans="1:9">
      <c r="A264">
        <v>60307027</v>
      </c>
      <c r="B264" t="s">
        <v>660</v>
      </c>
      <c r="C264" s="10">
        <v>8693357472327</v>
      </c>
      <c r="D264">
        <v>4</v>
      </c>
      <c r="E264" t="s">
        <v>661</v>
      </c>
      <c r="F264">
        <v>40</v>
      </c>
      <c r="G264" s="17" t="s">
        <v>662</v>
      </c>
      <c r="H264" t="s">
        <v>663</v>
      </c>
      <c r="I264" s="14">
        <v>109.9</v>
      </c>
    </row>
    <row r="266" spans="1:9">
      <c r="A266">
        <v>3170828</v>
      </c>
      <c r="B266" t="s">
        <v>741</v>
      </c>
      <c r="C266" s="10">
        <v>7297043170828</v>
      </c>
      <c r="D266">
        <v>4</v>
      </c>
      <c r="E266" t="s">
        <v>385</v>
      </c>
      <c r="F266">
        <v>25</v>
      </c>
      <c r="G266" s="17" t="s">
        <v>742</v>
      </c>
      <c r="I266" s="14">
        <v>499.9</v>
      </c>
    </row>
    <row r="267" spans="1:9">
      <c r="A267">
        <v>3170835</v>
      </c>
      <c r="B267" t="s">
        <v>743</v>
      </c>
      <c r="C267" s="10">
        <v>7297043170835</v>
      </c>
      <c r="D267">
        <v>4</v>
      </c>
      <c r="E267" t="s">
        <v>369</v>
      </c>
      <c r="F267">
        <v>25</v>
      </c>
      <c r="G267" s="17" t="s">
        <v>638</v>
      </c>
      <c r="I267" s="14">
        <v>529.9</v>
      </c>
    </row>
    <row r="268" spans="1:9">
      <c r="A268">
        <v>3170859</v>
      </c>
      <c r="B268" t="s">
        <v>744</v>
      </c>
      <c r="C268" s="10">
        <v>7297043170859</v>
      </c>
      <c r="D268">
        <v>3</v>
      </c>
      <c r="E268" t="s">
        <v>745</v>
      </c>
      <c r="F268">
        <v>25</v>
      </c>
      <c r="G268" s="17" t="s">
        <v>746</v>
      </c>
      <c r="I268" s="14">
        <v>699.9</v>
      </c>
    </row>
    <row r="269" spans="1:9">
      <c r="A269">
        <v>3170873</v>
      </c>
      <c r="B269" t="s">
        <v>747</v>
      </c>
      <c r="C269" s="10">
        <v>7297043170873</v>
      </c>
      <c r="D269">
        <v>4</v>
      </c>
      <c r="E269" t="s">
        <v>385</v>
      </c>
      <c r="F269">
        <v>25</v>
      </c>
      <c r="G269" s="17" t="s">
        <v>742</v>
      </c>
      <c r="I269" s="14">
        <v>499.9</v>
      </c>
    </row>
    <row r="270" spans="1:9">
      <c r="A270">
        <v>3170903</v>
      </c>
      <c r="B270" t="s">
        <v>748</v>
      </c>
      <c r="C270" s="10">
        <v>7297043170903</v>
      </c>
      <c r="D270">
        <v>3</v>
      </c>
      <c r="E270" t="s">
        <v>745</v>
      </c>
      <c r="F270">
        <v>25</v>
      </c>
      <c r="G270" s="17" t="s">
        <v>746</v>
      </c>
      <c r="I270" s="14">
        <v>699.9</v>
      </c>
    </row>
    <row r="271" spans="1:9">
      <c r="A271">
        <v>3170927</v>
      </c>
      <c r="B271" t="s">
        <v>749</v>
      </c>
      <c r="C271" s="10">
        <v>7297043170927</v>
      </c>
      <c r="D271">
        <v>4</v>
      </c>
      <c r="E271" t="s">
        <v>385</v>
      </c>
      <c r="F271">
        <v>25</v>
      </c>
      <c r="G271" s="17" t="s">
        <v>742</v>
      </c>
      <c r="I271" s="14">
        <v>499.9</v>
      </c>
    </row>
    <row r="272" spans="1:9">
      <c r="A272">
        <v>3170958</v>
      </c>
      <c r="B272" t="s">
        <v>750</v>
      </c>
      <c r="C272" s="10">
        <v>7297043170958</v>
      </c>
      <c r="D272">
        <v>3</v>
      </c>
      <c r="E272" t="s">
        <v>745</v>
      </c>
      <c r="F272">
        <v>25</v>
      </c>
      <c r="G272" s="17" t="s">
        <v>746</v>
      </c>
      <c r="I272" s="14">
        <v>699.9</v>
      </c>
    </row>
    <row r="273" spans="1:9">
      <c r="A273">
        <v>3169792</v>
      </c>
      <c r="B273" t="s">
        <v>751</v>
      </c>
      <c r="C273" s="10">
        <v>7297043169792</v>
      </c>
      <c r="D273">
        <v>12</v>
      </c>
      <c r="E273" t="s">
        <v>167</v>
      </c>
      <c r="F273">
        <v>30</v>
      </c>
      <c r="G273" s="17" t="s">
        <v>168</v>
      </c>
      <c r="I273" s="14">
        <v>49.9</v>
      </c>
    </row>
    <row r="274" spans="1:9">
      <c r="A274">
        <v>3169808</v>
      </c>
      <c r="B274" t="s">
        <v>752</v>
      </c>
      <c r="C274" s="10">
        <v>7297043169808</v>
      </c>
      <c r="D274">
        <v>12</v>
      </c>
      <c r="E274" t="s">
        <v>167</v>
      </c>
      <c r="F274">
        <v>30</v>
      </c>
      <c r="G274" s="17" t="s">
        <v>168</v>
      </c>
      <c r="I274" s="14">
        <v>49.9</v>
      </c>
    </row>
    <row r="275" spans="1:9">
      <c r="A275">
        <v>3169815</v>
      </c>
      <c r="B275" t="s">
        <v>753</v>
      </c>
      <c r="C275" s="10">
        <v>7297043169815</v>
      </c>
      <c r="D275">
        <v>12</v>
      </c>
      <c r="E275" t="s">
        <v>167</v>
      </c>
      <c r="F275">
        <v>30</v>
      </c>
      <c r="G275" s="17" t="s">
        <v>168</v>
      </c>
      <c r="I275" s="14">
        <v>49.9</v>
      </c>
    </row>
    <row r="276" spans="1:9">
      <c r="A276">
        <v>3169822</v>
      </c>
      <c r="B276" t="s">
        <v>754</v>
      </c>
      <c r="C276" s="10">
        <v>7297043169822</v>
      </c>
      <c r="D276">
        <v>12</v>
      </c>
      <c r="E276" t="s">
        <v>167</v>
      </c>
      <c r="F276">
        <v>30</v>
      </c>
      <c r="G276" s="17" t="s">
        <v>168</v>
      </c>
      <c r="I276" s="14">
        <v>49.9</v>
      </c>
    </row>
    <row r="277" spans="1:9">
      <c r="A277">
        <v>3169860</v>
      </c>
      <c r="B277" t="s">
        <v>755</v>
      </c>
      <c r="C277" s="10">
        <v>7297043169860</v>
      </c>
      <c r="D277">
        <v>4</v>
      </c>
      <c r="E277" t="s">
        <v>756</v>
      </c>
      <c r="F277">
        <v>30</v>
      </c>
      <c r="G277" s="17" t="s">
        <v>757</v>
      </c>
      <c r="I277" s="14">
        <v>539.9</v>
      </c>
    </row>
    <row r="278" spans="1:9">
      <c r="A278">
        <v>3169877</v>
      </c>
      <c r="B278" t="s">
        <v>758</v>
      </c>
      <c r="C278" s="10">
        <v>7297043169877</v>
      </c>
      <c r="D278">
        <v>4</v>
      </c>
      <c r="E278" t="s">
        <v>759</v>
      </c>
      <c r="F278">
        <v>30</v>
      </c>
      <c r="G278" s="17" t="s">
        <v>760</v>
      </c>
      <c r="I278" s="14">
        <v>569.9</v>
      </c>
    </row>
    <row r="279" spans="1:9">
      <c r="A279">
        <v>3169891</v>
      </c>
      <c r="B279" t="s">
        <v>761</v>
      </c>
      <c r="C279" s="10">
        <v>7297043169891</v>
      </c>
      <c r="D279">
        <v>4</v>
      </c>
      <c r="E279" t="s">
        <v>762</v>
      </c>
      <c r="F279">
        <v>25</v>
      </c>
      <c r="G279" s="17" t="s">
        <v>763</v>
      </c>
      <c r="I279" s="14">
        <v>419.9</v>
      </c>
    </row>
    <row r="280" spans="1:9">
      <c r="A280">
        <v>3169907</v>
      </c>
      <c r="B280" t="s">
        <v>764</v>
      </c>
      <c r="C280" s="10">
        <v>7297043169907</v>
      </c>
      <c r="D280">
        <v>4</v>
      </c>
      <c r="E280" t="s">
        <v>756</v>
      </c>
      <c r="F280">
        <v>30</v>
      </c>
      <c r="G280" s="17" t="s">
        <v>757</v>
      </c>
      <c r="I280" s="14">
        <v>539.9</v>
      </c>
    </row>
    <row r="281" spans="1:9">
      <c r="A281">
        <v>3169914</v>
      </c>
      <c r="B281" t="s">
        <v>765</v>
      </c>
      <c r="C281" s="10">
        <v>7297043169914</v>
      </c>
      <c r="D281">
        <v>4</v>
      </c>
      <c r="E281" t="s">
        <v>759</v>
      </c>
      <c r="F281">
        <v>30</v>
      </c>
      <c r="G281" s="17" t="s">
        <v>760</v>
      </c>
      <c r="I281" s="14">
        <v>569.9</v>
      </c>
    </row>
    <row r="282" spans="1:9">
      <c r="A282">
        <v>3115973</v>
      </c>
      <c r="B282" t="s">
        <v>766</v>
      </c>
      <c r="C282" s="10">
        <v>7297043115973</v>
      </c>
      <c r="D282">
        <v>7</v>
      </c>
      <c r="E282" t="s">
        <v>465</v>
      </c>
      <c r="F282">
        <v>20</v>
      </c>
      <c r="G282" s="17" t="s">
        <v>767</v>
      </c>
      <c r="I282" s="14">
        <v>119.9</v>
      </c>
    </row>
    <row r="283" spans="1:9">
      <c r="A283">
        <v>3154323</v>
      </c>
      <c r="B283" t="s">
        <v>768</v>
      </c>
      <c r="C283" s="10">
        <v>7297043154323</v>
      </c>
      <c r="D283">
        <v>7</v>
      </c>
      <c r="E283" t="s">
        <v>336</v>
      </c>
      <c r="F283">
        <v>20</v>
      </c>
      <c r="G283" s="17" t="s">
        <v>769</v>
      </c>
      <c r="I283" s="14">
        <v>149.9</v>
      </c>
    </row>
    <row r="284" spans="1:9">
      <c r="A284">
        <v>3154330</v>
      </c>
      <c r="B284" t="s">
        <v>770</v>
      </c>
      <c r="C284" s="10">
        <v>7297043154330</v>
      </c>
      <c r="D284">
        <v>7</v>
      </c>
      <c r="E284" t="s">
        <v>336</v>
      </c>
      <c r="F284">
        <v>20</v>
      </c>
      <c r="G284" s="17" t="s">
        <v>769</v>
      </c>
      <c r="I284" s="14">
        <v>149.9</v>
      </c>
    </row>
    <row r="285" spans="1:9">
      <c r="A285">
        <v>3163004</v>
      </c>
      <c r="B285" t="s">
        <v>771</v>
      </c>
      <c r="C285" s="10">
        <v>7297043163004</v>
      </c>
      <c r="D285">
        <v>3</v>
      </c>
      <c r="E285" t="s">
        <v>772</v>
      </c>
      <c r="F285">
        <v>35</v>
      </c>
      <c r="G285" s="17" t="s">
        <v>773</v>
      </c>
      <c r="I285" s="14">
        <v>1419.9</v>
      </c>
    </row>
    <row r="286" spans="1:9">
      <c r="A286">
        <v>3165558</v>
      </c>
      <c r="B286" t="s">
        <v>774</v>
      </c>
      <c r="C286" s="10">
        <v>7297043165558</v>
      </c>
      <c r="D286">
        <v>4</v>
      </c>
      <c r="E286" t="s">
        <v>301</v>
      </c>
      <c r="F286">
        <v>20</v>
      </c>
      <c r="G286" s="17" t="s">
        <v>775</v>
      </c>
      <c r="I286" s="14">
        <v>249.9</v>
      </c>
    </row>
    <row r="287" spans="1:9">
      <c r="A287">
        <v>3165589</v>
      </c>
      <c r="B287" t="s">
        <v>776</v>
      </c>
      <c r="C287" s="10">
        <v>7297043165589</v>
      </c>
      <c r="D287">
        <v>4</v>
      </c>
      <c r="E287" t="s">
        <v>301</v>
      </c>
      <c r="F287">
        <v>20</v>
      </c>
      <c r="G287" s="17" t="s">
        <v>775</v>
      </c>
      <c r="I287" s="14">
        <v>249.9</v>
      </c>
    </row>
    <row r="288" spans="1:9">
      <c r="A288">
        <v>3165657</v>
      </c>
      <c r="B288" t="s">
        <v>777</v>
      </c>
      <c r="C288" s="10">
        <v>7297043165657</v>
      </c>
      <c r="D288">
        <v>16</v>
      </c>
      <c r="E288" t="s">
        <v>465</v>
      </c>
      <c r="F288">
        <v>45</v>
      </c>
      <c r="G288" s="17" t="s">
        <v>778</v>
      </c>
      <c r="I288" s="14">
        <v>119.9</v>
      </c>
    </row>
    <row r="289" spans="1:9">
      <c r="A289">
        <v>3165664</v>
      </c>
      <c r="B289" t="s">
        <v>779</v>
      </c>
      <c r="C289" s="10">
        <v>7297043165664</v>
      </c>
      <c r="D289">
        <v>6</v>
      </c>
      <c r="E289" t="s">
        <v>780</v>
      </c>
      <c r="F289">
        <v>45</v>
      </c>
      <c r="G289" s="17" t="s">
        <v>30</v>
      </c>
      <c r="I289" s="14">
        <v>179.9</v>
      </c>
    </row>
    <row r="290" spans="1:9">
      <c r="A290">
        <v>3165671</v>
      </c>
      <c r="B290" t="s">
        <v>781</v>
      </c>
      <c r="C290" s="10">
        <v>7297043165671</v>
      </c>
      <c r="D290">
        <v>16</v>
      </c>
      <c r="E290" t="s">
        <v>465</v>
      </c>
      <c r="F290">
        <v>45</v>
      </c>
      <c r="G290" s="17" t="s">
        <v>778</v>
      </c>
      <c r="I290" s="14">
        <v>119.9</v>
      </c>
    </row>
    <row r="291" spans="1:9">
      <c r="A291">
        <v>3165688</v>
      </c>
      <c r="B291" t="s">
        <v>782</v>
      </c>
      <c r="C291" s="10">
        <v>7297043165688</v>
      </c>
      <c r="D291">
        <v>6</v>
      </c>
      <c r="E291" t="s">
        <v>780</v>
      </c>
      <c r="F291">
        <v>45</v>
      </c>
      <c r="G291" s="17" t="s">
        <v>30</v>
      </c>
      <c r="I291" s="14">
        <v>189.9</v>
      </c>
    </row>
    <row r="292" spans="1:9">
      <c r="A292">
        <v>3165992</v>
      </c>
      <c r="B292" t="s">
        <v>783</v>
      </c>
      <c r="C292" s="10">
        <v>7297043165992</v>
      </c>
      <c r="D292">
        <v>4</v>
      </c>
      <c r="E292" t="s">
        <v>313</v>
      </c>
      <c r="F292">
        <v>25</v>
      </c>
      <c r="G292" s="17" t="s">
        <v>784</v>
      </c>
      <c r="I292" s="14">
        <v>689.9</v>
      </c>
    </row>
    <row r="293" spans="1:9">
      <c r="A293">
        <v>3166777</v>
      </c>
      <c r="B293" t="s">
        <v>785</v>
      </c>
      <c r="C293" s="10">
        <v>7297043166777</v>
      </c>
      <c r="D293">
        <v>4</v>
      </c>
      <c r="E293" t="s">
        <v>786</v>
      </c>
      <c r="F293">
        <v>20</v>
      </c>
      <c r="G293" s="17" t="s">
        <v>787</v>
      </c>
      <c r="I293" s="14">
        <v>439.9</v>
      </c>
    </row>
    <row r="294" spans="1:9">
      <c r="A294">
        <v>3166807</v>
      </c>
      <c r="B294" t="s">
        <v>788</v>
      </c>
      <c r="C294" s="10">
        <v>7297043166807</v>
      </c>
      <c r="D294">
        <v>4</v>
      </c>
      <c r="E294" t="s">
        <v>786</v>
      </c>
      <c r="F294">
        <v>20</v>
      </c>
      <c r="G294" s="17" t="s">
        <v>787</v>
      </c>
      <c r="I294" s="14">
        <v>439.9</v>
      </c>
    </row>
    <row r="295" spans="1:9">
      <c r="A295">
        <v>3166838</v>
      </c>
      <c r="B295" t="s">
        <v>789</v>
      </c>
      <c r="C295" s="10">
        <v>7297043166838</v>
      </c>
      <c r="D295">
        <v>4</v>
      </c>
      <c r="E295" t="s">
        <v>786</v>
      </c>
      <c r="F295">
        <v>20</v>
      </c>
      <c r="G295" s="17" t="s">
        <v>787</v>
      </c>
      <c r="I295" s="14">
        <v>439.9</v>
      </c>
    </row>
    <row r="296" spans="1:9">
      <c r="A296">
        <v>3167101</v>
      </c>
      <c r="B296" t="s">
        <v>790</v>
      </c>
      <c r="C296" s="10">
        <v>7297043167101</v>
      </c>
      <c r="D296">
        <v>8</v>
      </c>
      <c r="E296" t="s">
        <v>791</v>
      </c>
      <c r="F296">
        <v>20</v>
      </c>
      <c r="G296" s="17" t="s">
        <v>792</v>
      </c>
      <c r="I296" s="14">
        <v>69.900000000000006</v>
      </c>
    </row>
    <row r="297" spans="1:9">
      <c r="A297">
        <v>3167118</v>
      </c>
      <c r="B297" t="s">
        <v>793</v>
      </c>
      <c r="C297" s="10">
        <v>7297043167118</v>
      </c>
      <c r="D297">
        <v>24</v>
      </c>
      <c r="E297" t="s">
        <v>794</v>
      </c>
      <c r="F297">
        <v>20</v>
      </c>
      <c r="G297" s="17" t="s">
        <v>795</v>
      </c>
      <c r="I297" s="14">
        <v>119.9</v>
      </c>
    </row>
    <row r="298" spans="1:9">
      <c r="A298">
        <v>3167125</v>
      </c>
      <c r="B298" t="s">
        <v>796</v>
      </c>
      <c r="C298" s="10">
        <v>7297043167125</v>
      </c>
      <c r="D298">
        <v>6</v>
      </c>
      <c r="E298" t="s">
        <v>797</v>
      </c>
      <c r="F298">
        <v>20</v>
      </c>
      <c r="G298" s="17" t="s">
        <v>798</v>
      </c>
      <c r="I298" s="14">
        <v>179.9</v>
      </c>
    </row>
    <row r="299" spans="1:9">
      <c r="A299">
        <v>3167149</v>
      </c>
      <c r="B299" t="s">
        <v>799</v>
      </c>
      <c r="C299" s="10">
        <v>7297043167149</v>
      </c>
      <c r="D299">
        <v>24</v>
      </c>
      <c r="E299" t="s">
        <v>794</v>
      </c>
      <c r="F299">
        <v>20</v>
      </c>
      <c r="G299" s="17" t="s">
        <v>795</v>
      </c>
      <c r="I299" s="14">
        <v>119.9</v>
      </c>
    </row>
    <row r="300" spans="1:9">
      <c r="A300">
        <v>3167156</v>
      </c>
      <c r="B300" t="s">
        <v>800</v>
      </c>
      <c r="C300" s="10">
        <v>7297043167156</v>
      </c>
      <c r="D300">
        <v>6</v>
      </c>
      <c r="E300" t="s">
        <v>797</v>
      </c>
      <c r="F300">
        <v>20</v>
      </c>
      <c r="G300" s="17" t="s">
        <v>798</v>
      </c>
      <c r="I300" s="14">
        <v>179.9</v>
      </c>
    </row>
    <row r="301" spans="1:9">
      <c r="A301">
        <v>3167408</v>
      </c>
      <c r="B301" t="s">
        <v>801</v>
      </c>
      <c r="C301" s="10">
        <v>7297043167408</v>
      </c>
      <c r="D301">
        <v>4</v>
      </c>
      <c r="E301" t="s">
        <v>333</v>
      </c>
      <c r="F301">
        <v>20</v>
      </c>
      <c r="G301" s="17" t="s">
        <v>322</v>
      </c>
      <c r="I301" s="14">
        <v>589.9</v>
      </c>
    </row>
    <row r="302" spans="1:9">
      <c r="A302">
        <v>3167415</v>
      </c>
      <c r="B302" t="s">
        <v>802</v>
      </c>
      <c r="C302" s="10">
        <v>7297043167415</v>
      </c>
      <c r="D302">
        <v>4</v>
      </c>
      <c r="E302" t="s">
        <v>803</v>
      </c>
      <c r="F302">
        <v>20</v>
      </c>
      <c r="G302" s="17" t="s">
        <v>804</v>
      </c>
      <c r="I302" s="14">
        <v>629.9</v>
      </c>
    </row>
    <row r="303" spans="1:9">
      <c r="A303">
        <v>3167521</v>
      </c>
      <c r="B303" t="s">
        <v>805</v>
      </c>
      <c r="C303" s="10">
        <v>7297043167521</v>
      </c>
      <c r="D303">
        <v>4</v>
      </c>
      <c r="E303" t="s">
        <v>806</v>
      </c>
      <c r="F303">
        <v>25</v>
      </c>
      <c r="G303" s="17" t="s">
        <v>807</v>
      </c>
      <c r="I303" s="14">
        <v>649.9</v>
      </c>
    </row>
    <row r="304" spans="1:9">
      <c r="A304">
        <v>3167552</v>
      </c>
      <c r="B304" t="s">
        <v>808</v>
      </c>
      <c r="C304" s="10">
        <v>7297043167552</v>
      </c>
      <c r="D304">
        <v>6</v>
      </c>
      <c r="E304" t="s">
        <v>809</v>
      </c>
      <c r="F304">
        <v>20</v>
      </c>
      <c r="G304" s="17" t="s">
        <v>810</v>
      </c>
      <c r="I304" s="14">
        <v>889.9</v>
      </c>
    </row>
    <row r="305" spans="1:9">
      <c r="A305">
        <v>3167583</v>
      </c>
      <c r="B305" t="s">
        <v>811</v>
      </c>
      <c r="C305" s="10">
        <v>7297043167583</v>
      </c>
      <c r="D305">
        <v>4</v>
      </c>
      <c r="E305" t="s">
        <v>432</v>
      </c>
      <c r="F305">
        <v>25</v>
      </c>
      <c r="G305" s="17" t="s">
        <v>258</v>
      </c>
      <c r="I305" s="14">
        <v>529.9</v>
      </c>
    </row>
    <row r="306" spans="1:9">
      <c r="A306">
        <v>3167613</v>
      </c>
      <c r="B306" t="s">
        <v>812</v>
      </c>
      <c r="C306" s="10">
        <v>7297043167613</v>
      </c>
      <c r="D306">
        <v>3</v>
      </c>
      <c r="E306" t="s">
        <v>813</v>
      </c>
      <c r="F306">
        <v>20</v>
      </c>
      <c r="G306" s="17" t="s">
        <v>814</v>
      </c>
      <c r="I306" s="14">
        <v>769.9</v>
      </c>
    </row>
    <row r="307" spans="1:9">
      <c r="A307">
        <v>3167644</v>
      </c>
      <c r="B307" t="s">
        <v>815</v>
      </c>
      <c r="C307" s="10">
        <v>7297043167644</v>
      </c>
      <c r="D307">
        <v>4</v>
      </c>
      <c r="E307" t="s">
        <v>803</v>
      </c>
      <c r="F307">
        <v>20</v>
      </c>
      <c r="G307" s="17" t="s">
        <v>804</v>
      </c>
      <c r="I307" s="14">
        <v>629.9</v>
      </c>
    </row>
    <row r="308" spans="1:9">
      <c r="A308">
        <v>3168047</v>
      </c>
      <c r="B308" t="s">
        <v>816</v>
      </c>
      <c r="C308" s="10">
        <v>7297043168047</v>
      </c>
      <c r="D308">
        <v>7</v>
      </c>
      <c r="E308" t="s">
        <v>336</v>
      </c>
      <c r="F308">
        <v>20</v>
      </c>
      <c r="G308" s="17" t="s">
        <v>769</v>
      </c>
      <c r="I308" s="14">
        <v>149.9</v>
      </c>
    </row>
    <row r="309" spans="1:9">
      <c r="A309">
        <v>3168054</v>
      </c>
      <c r="B309" t="s">
        <v>817</v>
      </c>
      <c r="C309" s="10">
        <v>7297043168054</v>
      </c>
      <c r="D309">
        <v>7</v>
      </c>
      <c r="E309" t="s">
        <v>336</v>
      </c>
      <c r="F309">
        <v>20</v>
      </c>
      <c r="G309" s="17" t="s">
        <v>769</v>
      </c>
      <c r="I309" s="14">
        <v>149.9</v>
      </c>
    </row>
    <row r="310" spans="1:9">
      <c r="A310">
        <v>3168498</v>
      </c>
      <c r="B310" t="s">
        <v>818</v>
      </c>
      <c r="C310" s="10">
        <v>7297043168498</v>
      </c>
      <c r="D310">
        <v>4</v>
      </c>
      <c r="E310" t="s">
        <v>324</v>
      </c>
      <c r="F310">
        <v>20</v>
      </c>
      <c r="G310" s="17" t="s">
        <v>819</v>
      </c>
      <c r="I310" s="14">
        <v>229.9</v>
      </c>
    </row>
    <row r="311" spans="1:9">
      <c r="A311">
        <v>3168511</v>
      </c>
      <c r="B311" t="s">
        <v>820</v>
      </c>
      <c r="C311" s="10">
        <v>7297043168511</v>
      </c>
      <c r="D311">
        <v>4</v>
      </c>
      <c r="E311" t="s">
        <v>324</v>
      </c>
      <c r="F311">
        <v>20</v>
      </c>
      <c r="G311" s="17" t="s">
        <v>819</v>
      </c>
      <c r="I311" s="14">
        <v>229.9</v>
      </c>
    </row>
    <row r="312" spans="1:9">
      <c r="A312">
        <v>3168740</v>
      </c>
      <c r="B312" t="s">
        <v>821</v>
      </c>
      <c r="C312" s="10">
        <v>7297043168740</v>
      </c>
      <c r="D312">
        <v>3</v>
      </c>
      <c r="E312" t="s">
        <v>809</v>
      </c>
      <c r="F312">
        <v>20</v>
      </c>
      <c r="G312" s="17" t="s">
        <v>810</v>
      </c>
      <c r="I312" s="14">
        <v>889.9</v>
      </c>
    </row>
    <row r="313" spans="1:9">
      <c r="A313">
        <v>3169129</v>
      </c>
      <c r="B313" t="s">
        <v>822</v>
      </c>
      <c r="C313" s="10">
        <v>7297043169129</v>
      </c>
      <c r="D313">
        <v>4</v>
      </c>
      <c r="E313" t="s">
        <v>762</v>
      </c>
      <c r="F313">
        <v>20</v>
      </c>
      <c r="G313" s="17" t="s">
        <v>823</v>
      </c>
      <c r="I313" s="14">
        <v>569.9</v>
      </c>
    </row>
    <row r="314" spans="1:9">
      <c r="A314">
        <v>3169273</v>
      </c>
      <c r="B314" t="s">
        <v>824</v>
      </c>
      <c r="C314" s="10">
        <v>7297043169273</v>
      </c>
      <c r="D314">
        <v>4</v>
      </c>
      <c r="E314" t="s">
        <v>762</v>
      </c>
      <c r="F314">
        <v>20</v>
      </c>
      <c r="G314" s="17" t="s">
        <v>823</v>
      </c>
      <c r="I314" s="14">
        <v>569.9</v>
      </c>
    </row>
    <row r="315" spans="1:9">
      <c r="A315">
        <v>3169334</v>
      </c>
      <c r="B315" t="s">
        <v>825</v>
      </c>
      <c r="C315" s="10">
        <v>7297043169334</v>
      </c>
      <c r="D315">
        <v>4</v>
      </c>
      <c r="E315" t="s">
        <v>826</v>
      </c>
      <c r="F315">
        <v>20</v>
      </c>
      <c r="G315" s="17" t="s">
        <v>827</v>
      </c>
      <c r="I315" s="14">
        <v>559.9</v>
      </c>
    </row>
    <row r="316" spans="1:9">
      <c r="A316">
        <v>3169426</v>
      </c>
      <c r="B316" t="s">
        <v>828</v>
      </c>
      <c r="C316" s="10">
        <v>7297043169426</v>
      </c>
      <c r="D316">
        <v>3</v>
      </c>
      <c r="E316" t="s">
        <v>809</v>
      </c>
      <c r="F316">
        <v>20</v>
      </c>
      <c r="G316" s="17" t="s">
        <v>810</v>
      </c>
      <c r="I316" s="14">
        <v>889.9</v>
      </c>
    </row>
    <row r="317" spans="1:9">
      <c r="A317">
        <v>3169433</v>
      </c>
      <c r="B317" t="s">
        <v>829</v>
      </c>
      <c r="C317" s="10">
        <v>7297043169433</v>
      </c>
      <c r="D317">
        <v>2</v>
      </c>
      <c r="E317" t="s">
        <v>830</v>
      </c>
      <c r="F317">
        <v>20</v>
      </c>
      <c r="G317" s="17" t="s">
        <v>831</v>
      </c>
      <c r="I317" s="14">
        <v>989.9</v>
      </c>
    </row>
    <row r="318" spans="1:9">
      <c r="A318">
        <v>3169853</v>
      </c>
      <c r="B318" t="s">
        <v>832</v>
      </c>
      <c r="C318" s="10">
        <v>7297043169853</v>
      </c>
      <c r="D318">
        <v>8</v>
      </c>
      <c r="E318" t="s">
        <v>791</v>
      </c>
      <c r="F318">
        <v>20</v>
      </c>
      <c r="G318" s="17" t="s">
        <v>792</v>
      </c>
      <c r="I318" s="14">
        <v>69.900000000000006</v>
      </c>
    </row>
    <row r="319" spans="1:9">
      <c r="A319">
        <v>3085856</v>
      </c>
      <c r="B319" t="s">
        <v>303</v>
      </c>
      <c r="C319" s="10">
        <v>7297043085856</v>
      </c>
      <c r="D319">
        <v>8</v>
      </c>
      <c r="E319" t="s">
        <v>304</v>
      </c>
      <c r="F319">
        <v>30</v>
      </c>
      <c r="G319" s="17" t="s">
        <v>305</v>
      </c>
      <c r="I319" s="14">
        <v>389.9</v>
      </c>
    </row>
    <row r="320" spans="1:9">
      <c r="A320">
        <v>3152633</v>
      </c>
      <c r="B320" t="s">
        <v>833</v>
      </c>
      <c r="C320" s="10">
        <v>7297043152633</v>
      </c>
      <c r="D320">
        <v>8</v>
      </c>
      <c r="E320" t="s">
        <v>155</v>
      </c>
      <c r="F320">
        <v>50</v>
      </c>
      <c r="G320" s="17" t="s">
        <v>153</v>
      </c>
      <c r="I320" s="14">
        <v>99.9</v>
      </c>
    </row>
    <row r="321" spans="1:9">
      <c r="A321">
        <v>3165992</v>
      </c>
      <c r="B321" t="s">
        <v>834</v>
      </c>
      <c r="C321" s="10">
        <v>7297043165992</v>
      </c>
      <c r="D321">
        <v>4</v>
      </c>
      <c r="E321" t="s">
        <v>313</v>
      </c>
      <c r="F321">
        <v>20</v>
      </c>
      <c r="G321" s="17" t="s">
        <v>314</v>
      </c>
      <c r="I321" s="14">
        <v>689.9</v>
      </c>
    </row>
    <row r="322" spans="1:9">
      <c r="A322">
        <v>3166982</v>
      </c>
      <c r="B322" t="s">
        <v>835</v>
      </c>
      <c r="C322" s="10">
        <v>7297043166982</v>
      </c>
      <c r="D322">
        <v>12</v>
      </c>
      <c r="E322" t="s">
        <v>791</v>
      </c>
      <c r="F322">
        <v>50</v>
      </c>
      <c r="G322" s="17" t="s">
        <v>836</v>
      </c>
      <c r="I322" s="14">
        <v>79.900000000000006</v>
      </c>
    </row>
    <row r="323" spans="1:9">
      <c r="A323">
        <v>3166999</v>
      </c>
      <c r="B323" t="s">
        <v>837</v>
      </c>
      <c r="C323" s="10">
        <v>7297043166999</v>
      </c>
      <c r="D323">
        <v>8</v>
      </c>
      <c r="E323" t="s">
        <v>838</v>
      </c>
      <c r="F323">
        <v>50</v>
      </c>
      <c r="G323" s="17" t="s">
        <v>839</v>
      </c>
      <c r="I323" s="14">
        <v>99.9</v>
      </c>
    </row>
    <row r="324" spans="1:9">
      <c r="A324">
        <v>3167002</v>
      </c>
      <c r="B324" t="s">
        <v>840</v>
      </c>
      <c r="C324" s="10">
        <v>7297043167002</v>
      </c>
      <c r="D324">
        <v>6</v>
      </c>
      <c r="E324" t="s">
        <v>841</v>
      </c>
      <c r="F324">
        <v>50</v>
      </c>
      <c r="G324" s="17" t="s">
        <v>842</v>
      </c>
      <c r="I324" s="14">
        <v>169.9</v>
      </c>
    </row>
    <row r="325" spans="1:9">
      <c r="A325">
        <v>3167019</v>
      </c>
      <c r="B325" t="s">
        <v>843</v>
      </c>
      <c r="C325" s="10">
        <v>7297043167019</v>
      </c>
      <c r="D325">
        <v>4</v>
      </c>
      <c r="E325" t="s">
        <v>844</v>
      </c>
      <c r="F325">
        <v>50</v>
      </c>
      <c r="G325" s="17" t="s">
        <v>845</v>
      </c>
      <c r="I325" s="14">
        <v>239.9</v>
      </c>
    </row>
    <row r="326" spans="1:9">
      <c r="A326">
        <v>3167026</v>
      </c>
      <c r="B326" t="s">
        <v>846</v>
      </c>
      <c r="C326" s="10">
        <v>7297043167026</v>
      </c>
      <c r="D326">
        <v>12</v>
      </c>
      <c r="E326" t="s">
        <v>791</v>
      </c>
      <c r="F326">
        <v>50</v>
      </c>
      <c r="G326" s="17" t="s">
        <v>836</v>
      </c>
      <c r="I326" s="14">
        <v>79.900000000000006</v>
      </c>
    </row>
    <row r="327" spans="1:9">
      <c r="A327">
        <v>3167033</v>
      </c>
      <c r="B327" t="s">
        <v>847</v>
      </c>
      <c r="C327" s="10">
        <v>7297043167033</v>
      </c>
      <c r="D327">
        <v>8</v>
      </c>
      <c r="E327" t="s">
        <v>838</v>
      </c>
      <c r="F327">
        <v>50</v>
      </c>
      <c r="G327" s="17" t="s">
        <v>839</v>
      </c>
      <c r="I327" s="14">
        <v>99.9</v>
      </c>
    </row>
    <row r="328" spans="1:9">
      <c r="A328">
        <v>3167040</v>
      </c>
      <c r="B328" t="s">
        <v>848</v>
      </c>
      <c r="C328" s="10">
        <v>7297043167040</v>
      </c>
      <c r="D328">
        <v>6</v>
      </c>
      <c r="E328" t="s">
        <v>841</v>
      </c>
      <c r="F328">
        <v>50</v>
      </c>
      <c r="G328" s="17" t="s">
        <v>842</v>
      </c>
      <c r="I328" s="14">
        <v>169.9</v>
      </c>
    </row>
    <row r="329" spans="1:9">
      <c r="A329">
        <v>3167057</v>
      </c>
      <c r="B329" t="s">
        <v>849</v>
      </c>
      <c r="C329" s="10">
        <v>7297043167057</v>
      </c>
      <c r="D329">
        <v>4</v>
      </c>
      <c r="E329" t="s">
        <v>844</v>
      </c>
      <c r="F329">
        <v>50</v>
      </c>
      <c r="G329" s="17" t="s">
        <v>845</v>
      </c>
      <c r="I329" s="14">
        <v>229.9</v>
      </c>
    </row>
    <row r="330" spans="1:9">
      <c r="A330">
        <v>3167064</v>
      </c>
      <c r="B330" t="s">
        <v>850</v>
      </c>
      <c r="C330" s="10">
        <v>7297043167064</v>
      </c>
      <c r="D330">
        <v>12</v>
      </c>
      <c r="E330" t="s">
        <v>791</v>
      </c>
      <c r="F330">
        <v>50</v>
      </c>
      <c r="G330" s="17" t="s">
        <v>836</v>
      </c>
      <c r="I330" s="14">
        <v>79.900000000000006</v>
      </c>
    </row>
    <row r="331" spans="1:9">
      <c r="A331">
        <v>3167071</v>
      </c>
      <c r="B331" t="s">
        <v>851</v>
      </c>
      <c r="C331" s="10">
        <v>7297043167071</v>
      </c>
      <c r="D331">
        <v>8</v>
      </c>
      <c r="E331" t="s">
        <v>838</v>
      </c>
      <c r="F331">
        <v>50</v>
      </c>
      <c r="G331" s="17" t="s">
        <v>839</v>
      </c>
      <c r="I331" s="14">
        <v>99.9</v>
      </c>
    </row>
    <row r="332" spans="1:9">
      <c r="A332">
        <v>3167088</v>
      </c>
      <c r="B332" t="s">
        <v>852</v>
      </c>
      <c r="C332" s="10">
        <v>7297043167088</v>
      </c>
      <c r="D332">
        <v>6</v>
      </c>
      <c r="E332" t="s">
        <v>841</v>
      </c>
      <c r="F332">
        <v>50</v>
      </c>
      <c r="G332" s="17" t="s">
        <v>842</v>
      </c>
      <c r="I332" s="14">
        <v>179.9</v>
      </c>
    </row>
    <row r="333" spans="1:9">
      <c r="A333">
        <v>3167095</v>
      </c>
      <c r="B333" t="s">
        <v>853</v>
      </c>
      <c r="C333" s="10">
        <v>7297043167095</v>
      </c>
      <c r="D333">
        <v>4</v>
      </c>
      <c r="E333" t="s">
        <v>844</v>
      </c>
      <c r="F333">
        <v>50</v>
      </c>
      <c r="G333" s="17" t="s">
        <v>845</v>
      </c>
      <c r="I333" s="14">
        <v>239.9</v>
      </c>
    </row>
    <row r="334" spans="1:9">
      <c r="A334">
        <v>3167897</v>
      </c>
      <c r="B334" t="s">
        <v>854</v>
      </c>
      <c r="C334" s="10">
        <v>7297043167897</v>
      </c>
      <c r="D334">
        <v>3</v>
      </c>
      <c r="E334" t="s">
        <v>67</v>
      </c>
      <c r="F334">
        <v>45</v>
      </c>
      <c r="G334" s="17" t="s">
        <v>855</v>
      </c>
      <c r="I334" s="14">
        <v>339.9</v>
      </c>
    </row>
    <row r="335" spans="1:9">
      <c r="A335">
        <v>3167903</v>
      </c>
      <c r="B335" t="s">
        <v>856</v>
      </c>
      <c r="C335" s="10">
        <v>7297043167903</v>
      </c>
      <c r="D335">
        <v>3</v>
      </c>
      <c r="E335" t="s">
        <v>67</v>
      </c>
      <c r="F335">
        <v>45</v>
      </c>
      <c r="G335" s="17" t="s">
        <v>855</v>
      </c>
      <c r="I335" s="14">
        <v>339.9</v>
      </c>
    </row>
    <row r="336" spans="1:9">
      <c r="A336">
        <v>3167910</v>
      </c>
      <c r="B336" t="s">
        <v>857</v>
      </c>
      <c r="C336" s="10">
        <v>7297043167910</v>
      </c>
      <c r="D336">
        <v>3</v>
      </c>
      <c r="E336" t="s">
        <v>67</v>
      </c>
      <c r="F336">
        <v>45</v>
      </c>
      <c r="G336" s="17" t="s">
        <v>855</v>
      </c>
      <c r="I336" s="14">
        <v>339.9</v>
      </c>
    </row>
    <row r="337" spans="1:9">
      <c r="A337">
        <v>3167927</v>
      </c>
      <c r="B337" t="s">
        <v>858</v>
      </c>
      <c r="C337" s="10">
        <v>7297043167927</v>
      </c>
      <c r="D337">
        <v>3</v>
      </c>
      <c r="E337" t="s">
        <v>67</v>
      </c>
      <c r="F337">
        <v>45</v>
      </c>
      <c r="G337" s="17" t="s">
        <v>855</v>
      </c>
      <c r="I337" s="14">
        <v>339.9</v>
      </c>
    </row>
    <row r="338" spans="1:9">
      <c r="A338">
        <v>7992568</v>
      </c>
      <c r="B338" t="s">
        <v>859</v>
      </c>
      <c r="C338" s="10">
        <v>7297042992568</v>
      </c>
      <c r="D338">
        <v>4</v>
      </c>
      <c r="E338" t="s">
        <v>860</v>
      </c>
      <c r="F338">
        <v>25</v>
      </c>
      <c r="G338" s="17" t="s">
        <v>861</v>
      </c>
      <c r="I338" s="14">
        <v>459.9</v>
      </c>
    </row>
    <row r="339" spans="1:9">
      <c r="A339">
        <v>3085856</v>
      </c>
      <c r="B339" t="s">
        <v>303</v>
      </c>
      <c r="C339" s="10">
        <v>7297043085856</v>
      </c>
      <c r="D339">
        <v>4</v>
      </c>
      <c r="E339" t="s">
        <v>304</v>
      </c>
      <c r="F339">
        <v>30</v>
      </c>
      <c r="G339" s="17" t="s">
        <v>305</v>
      </c>
      <c r="I339" s="14">
        <v>389.9</v>
      </c>
    </row>
    <row r="340" spans="1:9">
      <c r="A340">
        <v>3085863</v>
      </c>
      <c r="B340" t="s">
        <v>862</v>
      </c>
      <c r="C340" s="10">
        <v>7297043085863</v>
      </c>
      <c r="D340">
        <v>4</v>
      </c>
      <c r="E340" t="s">
        <v>863</v>
      </c>
      <c r="F340">
        <v>30</v>
      </c>
      <c r="G340" s="17" t="s">
        <v>864</v>
      </c>
      <c r="I340" s="14">
        <v>399.9</v>
      </c>
    </row>
    <row r="341" spans="1:9">
      <c r="A341">
        <v>3129710</v>
      </c>
      <c r="B341" t="s">
        <v>865</v>
      </c>
      <c r="C341" s="10">
        <v>7297043129710</v>
      </c>
      <c r="D341">
        <v>4</v>
      </c>
      <c r="E341" t="s">
        <v>866</v>
      </c>
      <c r="F341">
        <v>30</v>
      </c>
      <c r="G341" s="17" t="s">
        <v>867</v>
      </c>
      <c r="I341" s="14">
        <v>379.9</v>
      </c>
    </row>
    <row r="342" spans="1:9">
      <c r="A342">
        <v>3136985</v>
      </c>
      <c r="B342" t="s">
        <v>868</v>
      </c>
      <c r="C342" s="10">
        <v>7297043136985</v>
      </c>
      <c r="D342">
        <v>6</v>
      </c>
      <c r="E342" t="s">
        <v>869</v>
      </c>
      <c r="F342">
        <v>45</v>
      </c>
      <c r="G342" s="17" t="s">
        <v>870</v>
      </c>
      <c r="I342" s="14">
        <v>1499.9</v>
      </c>
    </row>
    <row r="343" spans="1:9">
      <c r="A343">
        <v>3152138</v>
      </c>
      <c r="B343" t="s">
        <v>871</v>
      </c>
      <c r="C343" s="10">
        <v>7297043152138</v>
      </c>
      <c r="D343">
        <v>3</v>
      </c>
      <c r="E343" t="s">
        <v>67</v>
      </c>
      <c r="F343">
        <v>40</v>
      </c>
      <c r="G343" s="17" t="s">
        <v>324</v>
      </c>
      <c r="I343" s="14">
        <v>339.9</v>
      </c>
    </row>
    <row r="344" spans="1:9">
      <c r="A344">
        <v>3152145</v>
      </c>
      <c r="B344" t="s">
        <v>872</v>
      </c>
      <c r="C344" s="10">
        <v>7297043152145</v>
      </c>
      <c r="D344">
        <v>3</v>
      </c>
      <c r="E344" t="s">
        <v>67</v>
      </c>
      <c r="F344">
        <v>40</v>
      </c>
      <c r="G344" s="17" t="s">
        <v>324</v>
      </c>
      <c r="I344" s="14">
        <v>339.9</v>
      </c>
    </row>
    <row r="345" spans="1:9">
      <c r="A345">
        <v>3152480</v>
      </c>
      <c r="B345" t="s">
        <v>873</v>
      </c>
      <c r="C345" s="10">
        <v>7297043152480</v>
      </c>
      <c r="D345">
        <v>8</v>
      </c>
      <c r="E345" t="s">
        <v>155</v>
      </c>
      <c r="F345">
        <v>45</v>
      </c>
      <c r="G345" s="17" t="s">
        <v>560</v>
      </c>
      <c r="I345" s="14">
        <v>99.9</v>
      </c>
    </row>
    <row r="346" spans="1:9">
      <c r="A346">
        <v>3156648</v>
      </c>
      <c r="B346" t="s">
        <v>874</v>
      </c>
      <c r="C346" s="10">
        <v>7297043156648</v>
      </c>
      <c r="D346">
        <v>12</v>
      </c>
      <c r="E346" t="s">
        <v>105</v>
      </c>
      <c r="F346">
        <v>25</v>
      </c>
      <c r="G346" s="17" t="s">
        <v>875</v>
      </c>
      <c r="I346" s="14">
        <v>69.900000000000006</v>
      </c>
    </row>
    <row r="347" spans="1:9">
      <c r="A347">
        <v>3156655</v>
      </c>
      <c r="B347" t="s">
        <v>876</v>
      </c>
      <c r="C347" s="10">
        <v>7297043156655</v>
      </c>
      <c r="D347">
        <v>12</v>
      </c>
      <c r="E347" t="s">
        <v>105</v>
      </c>
      <c r="F347">
        <v>25</v>
      </c>
      <c r="G347" s="17" t="s">
        <v>875</v>
      </c>
      <c r="I347" s="14">
        <v>69.900000000000006</v>
      </c>
    </row>
    <row r="348" spans="1:9">
      <c r="A348">
        <v>3156679</v>
      </c>
      <c r="B348" t="s">
        <v>877</v>
      </c>
      <c r="C348" s="10">
        <v>7297043156679</v>
      </c>
      <c r="D348">
        <v>12</v>
      </c>
      <c r="E348" t="s">
        <v>362</v>
      </c>
      <c r="F348">
        <v>25</v>
      </c>
      <c r="G348" s="17" t="s">
        <v>878</v>
      </c>
      <c r="I348" s="14">
        <v>129.9</v>
      </c>
    </row>
    <row r="349" spans="1:9">
      <c r="A349">
        <v>3156747</v>
      </c>
      <c r="B349" t="s">
        <v>879</v>
      </c>
      <c r="C349" s="10">
        <v>7297043156747</v>
      </c>
      <c r="D349">
        <v>12</v>
      </c>
      <c r="E349" t="s">
        <v>88</v>
      </c>
      <c r="F349">
        <v>25</v>
      </c>
      <c r="G349" s="17" t="s">
        <v>880</v>
      </c>
      <c r="I349" s="14">
        <v>79.900000000000006</v>
      </c>
    </row>
    <row r="350" spans="1:9">
      <c r="A350">
        <v>3162229</v>
      </c>
      <c r="B350" t="s">
        <v>881</v>
      </c>
      <c r="C350" s="10">
        <v>7297043162229</v>
      </c>
      <c r="D350">
        <v>8</v>
      </c>
      <c r="E350" t="s">
        <v>33</v>
      </c>
      <c r="F350">
        <v>45</v>
      </c>
      <c r="G350" s="17" t="s">
        <v>882</v>
      </c>
      <c r="I350" s="14">
        <v>109.9</v>
      </c>
    </row>
    <row r="351" spans="1:9">
      <c r="A351">
        <v>3162267</v>
      </c>
      <c r="B351" t="s">
        <v>883</v>
      </c>
      <c r="C351" s="10">
        <v>7297043162267</v>
      </c>
      <c r="D351">
        <v>4</v>
      </c>
      <c r="E351" t="s">
        <v>884</v>
      </c>
      <c r="F351">
        <v>45</v>
      </c>
      <c r="G351" s="17" t="s">
        <v>885</v>
      </c>
      <c r="I351" s="14">
        <v>229.9</v>
      </c>
    </row>
    <row r="352" spans="1:9">
      <c r="A352">
        <v>3163080</v>
      </c>
      <c r="B352" t="s">
        <v>886</v>
      </c>
      <c r="C352" s="10">
        <v>7297043163080</v>
      </c>
      <c r="D352">
        <v>3</v>
      </c>
      <c r="E352" t="s">
        <v>67</v>
      </c>
      <c r="F352">
        <v>40</v>
      </c>
      <c r="G352" s="17" t="s">
        <v>324</v>
      </c>
      <c r="I352" s="14">
        <v>349.9</v>
      </c>
    </row>
    <row r="353" spans="1:9">
      <c r="A353">
        <v>3163936</v>
      </c>
      <c r="B353" t="s">
        <v>887</v>
      </c>
      <c r="C353" s="10">
        <v>7297043163936</v>
      </c>
      <c r="D353">
        <v>3</v>
      </c>
      <c r="E353" t="s">
        <v>67</v>
      </c>
      <c r="F353">
        <v>40</v>
      </c>
      <c r="G353" s="17" t="s">
        <v>324</v>
      </c>
      <c r="I353" s="14">
        <v>339.9</v>
      </c>
    </row>
    <row r="354" spans="1:9">
      <c r="A354">
        <v>3163943</v>
      </c>
      <c r="B354" t="s">
        <v>888</v>
      </c>
      <c r="C354" s="10">
        <v>7297043163943</v>
      </c>
      <c r="D354">
        <v>3</v>
      </c>
      <c r="E354" t="s">
        <v>67</v>
      </c>
      <c r="F354">
        <v>40</v>
      </c>
      <c r="G354" s="17" t="s">
        <v>324</v>
      </c>
      <c r="I354" s="14">
        <v>339.9</v>
      </c>
    </row>
    <row r="355" spans="1:9">
      <c r="A355">
        <v>3163950</v>
      </c>
      <c r="B355" t="s">
        <v>889</v>
      </c>
      <c r="C355" s="10">
        <v>7297043163950</v>
      </c>
      <c r="D355">
        <v>3</v>
      </c>
      <c r="E355" t="s">
        <v>67</v>
      </c>
      <c r="F355">
        <v>40</v>
      </c>
      <c r="G355" s="17" t="s">
        <v>324</v>
      </c>
      <c r="I355" s="14">
        <v>339.9</v>
      </c>
    </row>
    <row r="356" spans="1:9">
      <c r="A356">
        <v>7975783</v>
      </c>
      <c r="B356" t="s">
        <v>890</v>
      </c>
      <c r="C356" s="10">
        <v>7297042975783</v>
      </c>
      <c r="D356">
        <v>7</v>
      </c>
      <c r="E356" t="s">
        <v>147</v>
      </c>
      <c r="F356">
        <v>35</v>
      </c>
      <c r="G356" s="17" t="s">
        <v>891</v>
      </c>
      <c r="I356" s="14">
        <v>99.9</v>
      </c>
    </row>
    <row r="357" spans="1:9">
      <c r="A357">
        <v>3130396</v>
      </c>
      <c r="B357" t="s">
        <v>892</v>
      </c>
      <c r="C357" s="10">
        <v>7297043130396</v>
      </c>
      <c r="D357">
        <v>6</v>
      </c>
      <c r="E357" t="s">
        <v>20</v>
      </c>
      <c r="F357">
        <v>45</v>
      </c>
      <c r="G357" s="17" t="s">
        <v>36</v>
      </c>
      <c r="I357" s="14">
        <v>79.900000000000006</v>
      </c>
    </row>
    <row r="358" spans="1:9">
      <c r="A358">
        <v>3130402</v>
      </c>
      <c r="B358" t="s">
        <v>893</v>
      </c>
      <c r="C358" s="10">
        <v>7297043130402</v>
      </c>
      <c r="D358">
        <v>6</v>
      </c>
      <c r="E358" t="s">
        <v>20</v>
      </c>
      <c r="F358">
        <v>45</v>
      </c>
      <c r="G358" s="17" t="s">
        <v>36</v>
      </c>
      <c r="I358" s="14">
        <v>79.900000000000006</v>
      </c>
    </row>
    <row r="359" spans="1:9">
      <c r="A359">
        <v>3079138</v>
      </c>
      <c r="B359" t="s">
        <v>894</v>
      </c>
      <c r="C359" s="10">
        <v>7297043079138</v>
      </c>
      <c r="D359">
        <v>4</v>
      </c>
      <c r="E359" t="s">
        <v>324</v>
      </c>
      <c r="F359">
        <v>15</v>
      </c>
      <c r="G359" s="17" t="s">
        <v>895</v>
      </c>
      <c r="I359" s="14">
        <v>189.9</v>
      </c>
    </row>
    <row r="360" spans="1:9">
      <c r="A360">
        <v>3079145</v>
      </c>
      <c r="B360" t="s">
        <v>896</v>
      </c>
      <c r="C360" s="10">
        <v>7297043079145</v>
      </c>
      <c r="D360">
        <v>4</v>
      </c>
      <c r="E360" t="s">
        <v>324</v>
      </c>
      <c r="F360">
        <v>15</v>
      </c>
      <c r="G360" s="17" t="s">
        <v>895</v>
      </c>
      <c r="I360" s="14">
        <v>189.9</v>
      </c>
    </row>
    <row r="361" spans="1:9">
      <c r="A361">
        <v>3117748</v>
      </c>
      <c r="B361" t="s">
        <v>897</v>
      </c>
      <c r="C361" s="10">
        <v>7297043117748</v>
      </c>
      <c r="D361">
        <v>2</v>
      </c>
      <c r="E361" t="s">
        <v>898</v>
      </c>
      <c r="F361">
        <v>40</v>
      </c>
      <c r="G361" s="17" t="s">
        <v>899</v>
      </c>
      <c r="I361" s="14">
        <v>529.9</v>
      </c>
    </row>
    <row r="362" spans="1:9">
      <c r="A362">
        <v>3138323</v>
      </c>
      <c r="B362" t="s">
        <v>900</v>
      </c>
      <c r="C362" s="10">
        <v>7297043138323</v>
      </c>
      <c r="D362">
        <v>2</v>
      </c>
      <c r="E362" t="s">
        <v>901</v>
      </c>
      <c r="F362">
        <v>40</v>
      </c>
      <c r="G362" s="17" t="s">
        <v>902</v>
      </c>
      <c r="I362" s="14">
        <v>649.9</v>
      </c>
    </row>
    <row r="363" spans="1:9">
      <c r="A363">
        <v>3148261</v>
      </c>
      <c r="B363" t="s">
        <v>903</v>
      </c>
      <c r="C363" s="10">
        <v>7297043148261</v>
      </c>
      <c r="D363">
        <v>8</v>
      </c>
      <c r="E363" t="s">
        <v>355</v>
      </c>
      <c r="F363">
        <v>25</v>
      </c>
      <c r="G363" s="17" t="s">
        <v>294</v>
      </c>
      <c r="I363" s="14">
        <v>199.9</v>
      </c>
    </row>
    <row r="364" spans="1:9">
      <c r="A364">
        <v>3148322</v>
      </c>
      <c r="B364" t="s">
        <v>904</v>
      </c>
      <c r="C364" s="10">
        <v>7297043148322</v>
      </c>
      <c r="D364">
        <v>8</v>
      </c>
      <c r="E364" t="s">
        <v>355</v>
      </c>
      <c r="F364">
        <v>20</v>
      </c>
      <c r="G364" s="17" t="s">
        <v>780</v>
      </c>
      <c r="I364" s="14">
        <v>199.9</v>
      </c>
    </row>
    <row r="365" spans="1:9">
      <c r="A365">
        <v>3154798</v>
      </c>
      <c r="B365" t="s">
        <v>905</v>
      </c>
      <c r="C365" s="10">
        <v>7297043154798</v>
      </c>
      <c r="D365">
        <v>8</v>
      </c>
      <c r="E365" t="s">
        <v>33</v>
      </c>
      <c r="F365">
        <v>30</v>
      </c>
      <c r="G365" s="17" t="s">
        <v>55</v>
      </c>
      <c r="I365" s="14">
        <v>119.9</v>
      </c>
    </row>
    <row r="366" spans="1:9">
      <c r="A366">
        <v>3154804</v>
      </c>
      <c r="B366" t="s">
        <v>906</v>
      </c>
      <c r="C366" s="10">
        <v>7297043154804</v>
      </c>
      <c r="D366">
        <v>8</v>
      </c>
      <c r="E366" t="s">
        <v>33</v>
      </c>
      <c r="F366">
        <v>30</v>
      </c>
      <c r="G366" s="17" t="s">
        <v>55</v>
      </c>
      <c r="I366" s="14">
        <v>99.9</v>
      </c>
    </row>
    <row r="367" spans="1:9">
      <c r="A367">
        <v>3159472</v>
      </c>
      <c r="B367" t="s">
        <v>907</v>
      </c>
      <c r="C367" s="10">
        <v>7297043159472</v>
      </c>
      <c r="D367">
        <v>4</v>
      </c>
      <c r="E367" t="s">
        <v>908</v>
      </c>
      <c r="F367">
        <v>35</v>
      </c>
      <c r="G367" s="17" t="s">
        <v>909</v>
      </c>
      <c r="I367" s="14">
        <v>519.9</v>
      </c>
    </row>
    <row r="368" spans="1:9">
      <c r="A368">
        <v>3159526</v>
      </c>
      <c r="B368" t="s">
        <v>910</v>
      </c>
      <c r="C368" s="10">
        <v>7297043159526</v>
      </c>
      <c r="D368">
        <v>2</v>
      </c>
      <c r="E368" t="s">
        <v>908</v>
      </c>
      <c r="F368">
        <v>35</v>
      </c>
      <c r="G368" s="17" t="s">
        <v>909</v>
      </c>
      <c r="I368" s="14">
        <v>519.9</v>
      </c>
    </row>
    <row r="369" spans="1:9">
      <c r="A369">
        <v>3159571</v>
      </c>
      <c r="B369" t="s">
        <v>911</v>
      </c>
      <c r="C369" s="10">
        <v>7297043159571</v>
      </c>
      <c r="D369">
        <v>4</v>
      </c>
      <c r="E369" t="s">
        <v>908</v>
      </c>
      <c r="F369">
        <v>35</v>
      </c>
      <c r="G369" s="17" t="s">
        <v>909</v>
      </c>
      <c r="I369" s="14">
        <v>519.9</v>
      </c>
    </row>
    <row r="370" spans="1:9">
      <c r="A370">
        <v>3159625</v>
      </c>
      <c r="B370" t="s">
        <v>912</v>
      </c>
      <c r="C370" s="10">
        <v>7297043159625</v>
      </c>
      <c r="D370">
        <v>4</v>
      </c>
      <c r="E370" t="s">
        <v>908</v>
      </c>
      <c r="F370">
        <v>35</v>
      </c>
      <c r="G370" s="17" t="s">
        <v>909</v>
      </c>
      <c r="I370" s="14">
        <v>519.9</v>
      </c>
    </row>
    <row r="371" spans="1:9">
      <c r="A371">
        <v>7207389</v>
      </c>
      <c r="B371" t="s">
        <v>913</v>
      </c>
      <c r="C371" s="10">
        <v>7297042207389</v>
      </c>
      <c r="D371">
        <v>10</v>
      </c>
      <c r="E371" t="s">
        <v>336</v>
      </c>
      <c r="F371">
        <v>95</v>
      </c>
      <c r="G371" s="17" t="s">
        <v>363</v>
      </c>
      <c r="I371" s="14">
        <v>169.9</v>
      </c>
    </row>
    <row r="372" spans="1:9">
      <c r="A372">
        <v>7985584</v>
      </c>
      <c r="B372" t="s">
        <v>338</v>
      </c>
      <c r="C372" s="10">
        <v>7297042985584</v>
      </c>
      <c r="D372">
        <v>8</v>
      </c>
      <c r="E372" t="s">
        <v>339</v>
      </c>
      <c r="F372">
        <v>40</v>
      </c>
      <c r="G372" s="17" t="s">
        <v>914</v>
      </c>
      <c r="I372" s="14">
        <v>459.9</v>
      </c>
    </row>
    <row r="373" spans="1:9">
      <c r="A373">
        <v>3104489</v>
      </c>
      <c r="B373" t="s">
        <v>915</v>
      </c>
      <c r="C373" s="10">
        <v>7297043104489</v>
      </c>
      <c r="D373">
        <v>4</v>
      </c>
      <c r="E373" t="s">
        <v>916</v>
      </c>
      <c r="F373">
        <v>20</v>
      </c>
      <c r="G373" s="17" t="s">
        <v>917</v>
      </c>
      <c r="I373" s="14">
        <v>389.9</v>
      </c>
    </row>
    <row r="374" spans="1:9">
      <c r="A374">
        <v>3154804</v>
      </c>
      <c r="B374" t="s">
        <v>906</v>
      </c>
      <c r="C374" s="10">
        <v>7297043154804</v>
      </c>
      <c r="D374">
        <v>8</v>
      </c>
      <c r="E374" t="s">
        <v>33</v>
      </c>
      <c r="F374">
        <v>25</v>
      </c>
      <c r="G374" s="17" t="s">
        <v>918</v>
      </c>
      <c r="I374" s="14">
        <v>99.9</v>
      </c>
    </row>
    <row r="375" spans="1:9">
      <c r="A375">
        <v>1228087</v>
      </c>
      <c r="B375" t="s">
        <v>204</v>
      </c>
      <c r="C375" s="10">
        <v>7296021228087</v>
      </c>
      <c r="D375">
        <v>1</v>
      </c>
      <c r="E375" t="s">
        <v>919</v>
      </c>
      <c r="F375">
        <v>0</v>
      </c>
      <c r="G375" s="17" t="s">
        <v>919</v>
      </c>
      <c r="I375" s="14">
        <v>0.01</v>
      </c>
    </row>
    <row r="376" spans="1:9">
      <c r="A376">
        <v>3045645</v>
      </c>
      <c r="B376" t="s">
        <v>920</v>
      </c>
      <c r="C376" s="10">
        <v>7297043045645</v>
      </c>
      <c r="D376">
        <v>6</v>
      </c>
      <c r="E376" t="s">
        <v>921</v>
      </c>
      <c r="F376">
        <v>25</v>
      </c>
      <c r="G376" s="17" t="s">
        <v>922</v>
      </c>
      <c r="I376" s="14">
        <v>649.9</v>
      </c>
    </row>
    <row r="377" spans="1:9">
      <c r="A377">
        <v>3045652</v>
      </c>
      <c r="B377" t="s">
        <v>544</v>
      </c>
      <c r="C377" s="10">
        <v>7297043045652</v>
      </c>
      <c r="D377">
        <v>6</v>
      </c>
      <c r="E377" t="s">
        <v>545</v>
      </c>
      <c r="F377">
        <v>25</v>
      </c>
      <c r="G377" s="17" t="s">
        <v>923</v>
      </c>
      <c r="I377" s="14">
        <v>899.9</v>
      </c>
    </row>
    <row r="378" spans="1:9">
      <c r="A378">
        <v>3085856</v>
      </c>
      <c r="B378" t="s">
        <v>303</v>
      </c>
      <c r="C378" s="10">
        <v>7297043085856</v>
      </c>
      <c r="D378">
        <v>4</v>
      </c>
      <c r="E378" t="s">
        <v>304</v>
      </c>
      <c r="F378">
        <v>30</v>
      </c>
      <c r="G378" s="17" t="s">
        <v>305</v>
      </c>
      <c r="I378" s="14">
        <v>389.9</v>
      </c>
    </row>
    <row r="379" spans="1:9">
      <c r="A379">
        <v>3111173</v>
      </c>
      <c r="B379" t="s">
        <v>924</v>
      </c>
      <c r="C379" s="10">
        <v>7297043111173</v>
      </c>
      <c r="D379">
        <v>6</v>
      </c>
      <c r="E379" t="s">
        <v>925</v>
      </c>
      <c r="F379">
        <v>30</v>
      </c>
      <c r="G379" s="17" t="s">
        <v>926</v>
      </c>
      <c r="I379" s="14">
        <v>899.9</v>
      </c>
    </row>
    <row r="380" spans="1:9">
      <c r="A380">
        <v>3111180</v>
      </c>
      <c r="B380" t="s">
        <v>927</v>
      </c>
      <c r="C380" s="10">
        <v>7297043111180</v>
      </c>
      <c r="D380">
        <v>6</v>
      </c>
      <c r="E380" t="s">
        <v>928</v>
      </c>
      <c r="F380">
        <v>30</v>
      </c>
      <c r="G380" s="17" t="s">
        <v>929</v>
      </c>
      <c r="I380" s="14">
        <v>1199.9000000000001</v>
      </c>
    </row>
    <row r="381" spans="1:9">
      <c r="A381">
        <v>3130181</v>
      </c>
      <c r="B381" t="s">
        <v>930</v>
      </c>
      <c r="C381" s="10">
        <v>7297043130181</v>
      </c>
      <c r="D381">
        <v>8</v>
      </c>
      <c r="E381" t="s">
        <v>931</v>
      </c>
      <c r="F381">
        <v>60</v>
      </c>
      <c r="G381" s="17" t="s">
        <v>932</v>
      </c>
      <c r="I381" s="14">
        <v>99.9</v>
      </c>
    </row>
    <row r="382" spans="1:9">
      <c r="A382">
        <v>3130242</v>
      </c>
      <c r="B382" t="s">
        <v>933</v>
      </c>
      <c r="C382" s="10">
        <v>7297043130242</v>
      </c>
      <c r="D382">
        <v>1</v>
      </c>
      <c r="E382" t="s">
        <v>934</v>
      </c>
      <c r="F382">
        <v>60</v>
      </c>
      <c r="G382" s="17" t="s">
        <v>935</v>
      </c>
      <c r="I382" s="14">
        <v>139.9</v>
      </c>
    </row>
    <row r="383" spans="1:9">
      <c r="A383">
        <v>3131126</v>
      </c>
      <c r="B383" t="s">
        <v>936</v>
      </c>
      <c r="C383" s="10">
        <v>7297043131126</v>
      </c>
      <c r="D383">
        <v>8</v>
      </c>
      <c r="E383" t="s">
        <v>937</v>
      </c>
      <c r="F383">
        <v>60</v>
      </c>
      <c r="G383" s="17" t="s">
        <v>938</v>
      </c>
      <c r="I383" s="14">
        <v>89.9</v>
      </c>
    </row>
    <row r="384" spans="1:9">
      <c r="A384">
        <v>3134110</v>
      </c>
      <c r="B384" t="s">
        <v>939</v>
      </c>
      <c r="C384" s="10">
        <v>7297043134110</v>
      </c>
      <c r="D384">
        <v>1</v>
      </c>
      <c r="E384" t="s">
        <v>940</v>
      </c>
      <c r="F384">
        <v>60</v>
      </c>
      <c r="G384" s="17" t="s">
        <v>941</v>
      </c>
      <c r="I384" s="14">
        <v>599.9</v>
      </c>
    </row>
    <row r="385" spans="1:9">
      <c r="A385">
        <v>3134172</v>
      </c>
      <c r="B385" t="s">
        <v>942</v>
      </c>
      <c r="C385" s="10">
        <v>7297043134172</v>
      </c>
      <c r="D385">
        <v>2</v>
      </c>
      <c r="E385" t="s">
        <v>943</v>
      </c>
      <c r="F385">
        <v>60</v>
      </c>
      <c r="G385" s="17" t="s">
        <v>944</v>
      </c>
      <c r="I385" s="14">
        <v>279.89999999999998</v>
      </c>
    </row>
    <row r="386" spans="1:9">
      <c r="A386">
        <v>3136824</v>
      </c>
      <c r="B386" t="s">
        <v>945</v>
      </c>
      <c r="C386" s="10">
        <v>7297043132680</v>
      </c>
      <c r="D386">
        <v>4</v>
      </c>
      <c r="E386" t="s">
        <v>946</v>
      </c>
      <c r="F386">
        <v>60</v>
      </c>
      <c r="G386" s="17" t="s">
        <v>947</v>
      </c>
      <c r="I386" s="14">
        <v>249.9</v>
      </c>
    </row>
    <row r="387" spans="1:9">
      <c r="A387">
        <v>7049094</v>
      </c>
      <c r="B387" t="s">
        <v>329</v>
      </c>
      <c r="C387" s="10">
        <v>7297043049094</v>
      </c>
      <c r="D387">
        <v>6</v>
      </c>
      <c r="E387" t="s">
        <v>330</v>
      </c>
      <c r="F387">
        <v>40</v>
      </c>
      <c r="G387" s="17" t="s">
        <v>948</v>
      </c>
      <c r="I387" s="14">
        <v>369.9</v>
      </c>
    </row>
    <row r="388" spans="1:9">
      <c r="A388">
        <v>7190865</v>
      </c>
      <c r="B388" t="s">
        <v>949</v>
      </c>
      <c r="C388" s="10">
        <v>7297042190865</v>
      </c>
      <c r="D388">
        <v>4</v>
      </c>
      <c r="E388" t="s">
        <v>830</v>
      </c>
      <c r="F388">
        <v>20</v>
      </c>
      <c r="G388" s="17" t="s">
        <v>831</v>
      </c>
      <c r="I388" s="14">
        <v>1099.9000000000001</v>
      </c>
    </row>
    <row r="390" spans="1:9">
      <c r="A390">
        <v>11290053</v>
      </c>
      <c r="B390" t="s">
        <v>950</v>
      </c>
      <c r="C390" s="10">
        <v>7296021290053</v>
      </c>
      <c r="D390">
        <v>6</v>
      </c>
      <c r="E390" t="s">
        <v>408</v>
      </c>
      <c r="F390">
        <v>30</v>
      </c>
      <c r="G390" s="17" t="s">
        <v>307</v>
      </c>
      <c r="H390" t="s">
        <v>951</v>
      </c>
      <c r="I390" s="14">
        <v>489.9</v>
      </c>
    </row>
    <row r="391" spans="1:9">
      <c r="A391">
        <v>11290633</v>
      </c>
      <c r="B391" t="s">
        <v>267</v>
      </c>
      <c r="C391" s="10">
        <v>7296021290633</v>
      </c>
      <c r="D391">
        <v>12</v>
      </c>
      <c r="E391" t="s">
        <v>952</v>
      </c>
      <c r="F391">
        <v>32</v>
      </c>
      <c r="G391" s="17" t="s">
        <v>953</v>
      </c>
      <c r="H391" t="s">
        <v>954</v>
      </c>
      <c r="I391" s="14">
        <v>399.9</v>
      </c>
    </row>
    <row r="392" spans="1:9">
      <c r="A392">
        <v>11291258</v>
      </c>
      <c r="B392" t="s">
        <v>955</v>
      </c>
      <c r="C392" s="10">
        <v>7296021291258</v>
      </c>
      <c r="D392">
        <v>12</v>
      </c>
      <c r="E392" t="s">
        <v>956</v>
      </c>
      <c r="F392">
        <v>10</v>
      </c>
      <c r="G392" s="17" t="s">
        <v>957</v>
      </c>
      <c r="H392" t="s">
        <v>958</v>
      </c>
      <c r="I392" s="14">
        <v>149.9</v>
      </c>
    </row>
    <row r="393" spans="1:9">
      <c r="A393">
        <v>11292330</v>
      </c>
      <c r="B393" t="s">
        <v>616</v>
      </c>
      <c r="C393" s="10">
        <v>7296021292330</v>
      </c>
      <c r="D393">
        <v>10</v>
      </c>
      <c r="E393" t="s">
        <v>248</v>
      </c>
      <c r="F393">
        <v>20</v>
      </c>
      <c r="G393" s="17" t="s">
        <v>249</v>
      </c>
      <c r="H393" t="s">
        <v>959</v>
      </c>
      <c r="I393" s="14">
        <v>49.9</v>
      </c>
    </row>
    <row r="394" spans="1:9">
      <c r="A394">
        <v>11294334</v>
      </c>
      <c r="B394" t="s">
        <v>960</v>
      </c>
      <c r="C394" s="10">
        <v>7296021294334</v>
      </c>
      <c r="D394">
        <v>6</v>
      </c>
      <c r="E394" t="s">
        <v>35</v>
      </c>
      <c r="F394">
        <v>40</v>
      </c>
      <c r="G394" s="17" t="s">
        <v>40</v>
      </c>
      <c r="H394" t="s">
        <v>684</v>
      </c>
      <c r="I394" s="14">
        <v>59.9</v>
      </c>
    </row>
    <row r="395" spans="1:9">
      <c r="A395">
        <v>11294341</v>
      </c>
      <c r="B395" t="s">
        <v>961</v>
      </c>
      <c r="C395" s="10">
        <v>7296021294341</v>
      </c>
      <c r="D395">
        <v>6</v>
      </c>
      <c r="E395" t="s">
        <v>35</v>
      </c>
      <c r="F395">
        <v>40</v>
      </c>
      <c r="G395" s="17" t="s">
        <v>40</v>
      </c>
      <c r="H395" t="s">
        <v>684</v>
      </c>
      <c r="I395" s="14">
        <v>59.9</v>
      </c>
    </row>
    <row r="396" spans="1:9">
      <c r="A396">
        <v>11294358</v>
      </c>
      <c r="B396" t="s">
        <v>962</v>
      </c>
      <c r="C396" s="10">
        <v>7296021294358</v>
      </c>
      <c r="D396">
        <v>6</v>
      </c>
      <c r="E396" t="s">
        <v>35</v>
      </c>
      <c r="F396">
        <v>40</v>
      </c>
      <c r="G396" s="17" t="s">
        <v>40</v>
      </c>
      <c r="H396" t="s">
        <v>684</v>
      </c>
      <c r="I396" s="14">
        <v>59.9</v>
      </c>
    </row>
    <row r="397" spans="1:9">
      <c r="A397">
        <v>11294365</v>
      </c>
      <c r="B397" t="s">
        <v>963</v>
      </c>
      <c r="C397" s="10">
        <v>7296021294365</v>
      </c>
      <c r="D397">
        <v>6</v>
      </c>
      <c r="E397" t="s">
        <v>35</v>
      </c>
      <c r="F397">
        <v>40</v>
      </c>
      <c r="G397" s="17" t="s">
        <v>40</v>
      </c>
      <c r="H397" t="s">
        <v>684</v>
      </c>
      <c r="I397" s="14">
        <v>59.9</v>
      </c>
    </row>
    <row r="398" spans="1:9">
      <c r="A398">
        <v>11298677</v>
      </c>
      <c r="B398" t="s">
        <v>617</v>
      </c>
      <c r="C398" s="10">
        <v>7296021298677</v>
      </c>
      <c r="D398">
        <v>4</v>
      </c>
      <c r="E398" t="s">
        <v>304</v>
      </c>
      <c r="F398">
        <v>30</v>
      </c>
      <c r="G398" s="17" t="s">
        <v>305</v>
      </c>
      <c r="H398" t="s">
        <v>618</v>
      </c>
      <c r="I398" s="14">
        <v>399.9</v>
      </c>
    </row>
    <row r="399" spans="1:9">
      <c r="A399">
        <v>11299506</v>
      </c>
      <c r="B399" t="s">
        <v>964</v>
      </c>
      <c r="C399" s="10">
        <v>7296021299506</v>
      </c>
      <c r="D399">
        <v>4</v>
      </c>
      <c r="E399" t="s">
        <v>965</v>
      </c>
      <c r="F399">
        <v>40</v>
      </c>
      <c r="G399" s="17" t="s">
        <v>966</v>
      </c>
      <c r="H399" t="s">
        <v>967</v>
      </c>
      <c r="I399" s="14">
        <v>499.9</v>
      </c>
    </row>
    <row r="400" spans="1:9">
      <c r="A400">
        <v>11300202</v>
      </c>
      <c r="B400" t="s">
        <v>968</v>
      </c>
      <c r="C400" s="10">
        <v>7296021300202</v>
      </c>
      <c r="D400">
        <v>6</v>
      </c>
      <c r="E400" t="s">
        <v>258</v>
      </c>
      <c r="F400">
        <v>35</v>
      </c>
      <c r="G400" s="17" t="s">
        <v>969</v>
      </c>
      <c r="H400" t="s">
        <v>970</v>
      </c>
      <c r="I400" s="14">
        <v>679.9</v>
      </c>
    </row>
    <row r="401" spans="1:9">
      <c r="A401">
        <v>11302770</v>
      </c>
      <c r="B401" t="s">
        <v>971</v>
      </c>
      <c r="C401" s="10">
        <v>7296021302770</v>
      </c>
      <c r="D401">
        <v>24</v>
      </c>
      <c r="E401" t="s">
        <v>143</v>
      </c>
      <c r="F401">
        <v>30</v>
      </c>
      <c r="G401" s="17" t="s">
        <v>48</v>
      </c>
      <c r="H401" t="s">
        <v>639</v>
      </c>
      <c r="I401" s="14">
        <v>59.9</v>
      </c>
    </row>
    <row r="402" spans="1:9">
      <c r="A402">
        <v>11308598</v>
      </c>
      <c r="B402" t="s">
        <v>77</v>
      </c>
      <c r="C402" s="10">
        <v>7296021308598</v>
      </c>
      <c r="D402">
        <v>2</v>
      </c>
      <c r="E402" t="s">
        <v>860</v>
      </c>
      <c r="F402">
        <v>10</v>
      </c>
      <c r="G402" s="17" t="s">
        <v>972</v>
      </c>
      <c r="H402" t="s">
        <v>973</v>
      </c>
      <c r="I402" s="14">
        <v>349.9</v>
      </c>
    </row>
    <row r="403" spans="1:9">
      <c r="A403">
        <v>11312403</v>
      </c>
      <c r="B403" t="s">
        <v>974</v>
      </c>
      <c r="C403" s="10">
        <v>7296021312403</v>
      </c>
      <c r="D403">
        <v>4</v>
      </c>
      <c r="E403" t="s">
        <v>975</v>
      </c>
      <c r="F403">
        <v>30</v>
      </c>
      <c r="G403" s="17" t="s">
        <v>976</v>
      </c>
      <c r="H403" t="s">
        <v>977</v>
      </c>
      <c r="I403" s="14">
        <v>249.9</v>
      </c>
    </row>
    <row r="404" spans="1:9">
      <c r="A404">
        <v>11315398</v>
      </c>
      <c r="B404" t="s">
        <v>386</v>
      </c>
      <c r="C404" s="10">
        <v>7296021315398</v>
      </c>
      <c r="D404">
        <v>6</v>
      </c>
      <c r="E404" t="s">
        <v>96</v>
      </c>
      <c r="F404">
        <v>30</v>
      </c>
      <c r="G404" s="17" t="s">
        <v>117</v>
      </c>
      <c r="H404" t="s">
        <v>707</v>
      </c>
      <c r="I404" s="14">
        <v>219.9</v>
      </c>
    </row>
    <row r="405" spans="1:9">
      <c r="A405">
        <v>11316845</v>
      </c>
      <c r="B405" t="s">
        <v>198</v>
      </c>
      <c r="C405" s="10">
        <v>7296021316845</v>
      </c>
      <c r="D405">
        <v>12</v>
      </c>
      <c r="E405" t="s">
        <v>155</v>
      </c>
      <c r="F405">
        <v>30</v>
      </c>
      <c r="G405" s="17" t="s">
        <v>23</v>
      </c>
      <c r="H405" t="s">
        <v>677</v>
      </c>
      <c r="I405" s="14">
        <v>69.900000000000006</v>
      </c>
    </row>
    <row r="406" spans="1:9">
      <c r="A406">
        <v>11316869</v>
      </c>
      <c r="B406" t="s">
        <v>200</v>
      </c>
      <c r="C406" s="10">
        <v>7296021316869</v>
      </c>
      <c r="D406">
        <v>12</v>
      </c>
      <c r="E406" t="s">
        <v>155</v>
      </c>
      <c r="F406">
        <v>35</v>
      </c>
      <c r="G406" s="17" t="s">
        <v>194</v>
      </c>
      <c r="H406" t="s">
        <v>450</v>
      </c>
      <c r="I406" s="14">
        <v>69.900000000000006</v>
      </c>
    </row>
    <row r="407" spans="1:9">
      <c r="A407">
        <v>11317040</v>
      </c>
      <c r="B407" t="s">
        <v>287</v>
      </c>
      <c r="C407" s="10">
        <v>7296021317040</v>
      </c>
      <c r="D407">
        <v>12</v>
      </c>
      <c r="E407" t="s">
        <v>48</v>
      </c>
      <c r="F407">
        <v>20</v>
      </c>
      <c r="G407" s="17" t="s">
        <v>574</v>
      </c>
      <c r="H407" t="s">
        <v>452</v>
      </c>
      <c r="I407" s="14">
        <v>69.900000000000006</v>
      </c>
    </row>
    <row r="408" spans="1:9">
      <c r="A408">
        <v>25107135</v>
      </c>
      <c r="B408" t="s">
        <v>978</v>
      </c>
      <c r="C408" s="10">
        <v>7296021625015</v>
      </c>
      <c r="D408">
        <v>12</v>
      </c>
      <c r="E408" t="s">
        <v>43</v>
      </c>
      <c r="F408">
        <v>20</v>
      </c>
      <c r="G408" s="17" t="s">
        <v>264</v>
      </c>
      <c r="H408" t="s">
        <v>657</v>
      </c>
      <c r="I408" s="14">
        <v>69.900000000000006</v>
      </c>
    </row>
    <row r="409" spans="1:9">
      <c r="A409">
        <v>25107228</v>
      </c>
      <c r="B409" t="s">
        <v>979</v>
      </c>
      <c r="C409" s="10">
        <v>7296021015212</v>
      </c>
      <c r="D409">
        <v>12</v>
      </c>
      <c r="E409" t="s">
        <v>482</v>
      </c>
      <c r="F409">
        <v>10</v>
      </c>
      <c r="G409" s="17" t="s">
        <v>980</v>
      </c>
      <c r="H409" t="s">
        <v>981</v>
      </c>
      <c r="I409" s="14">
        <v>49.9</v>
      </c>
    </row>
    <row r="410" spans="1:9">
      <c r="A410">
        <v>60116414</v>
      </c>
      <c r="B410" t="s">
        <v>982</v>
      </c>
      <c r="C410" s="10">
        <v>8693357077485</v>
      </c>
      <c r="D410">
        <v>8</v>
      </c>
      <c r="E410" t="s">
        <v>983</v>
      </c>
      <c r="F410">
        <v>40</v>
      </c>
      <c r="G410" s="17" t="s">
        <v>984</v>
      </c>
      <c r="H410" t="s">
        <v>985</v>
      </c>
      <c r="I410" s="14">
        <v>109.9</v>
      </c>
    </row>
    <row r="412" spans="1:9">
      <c r="A412">
        <v>11131394</v>
      </c>
      <c r="B412" t="s">
        <v>441</v>
      </c>
      <c r="C412" s="10">
        <v>7296021131394</v>
      </c>
      <c r="D412">
        <v>48</v>
      </c>
      <c r="E412" t="s">
        <v>248</v>
      </c>
      <c r="F412">
        <v>40</v>
      </c>
      <c r="G412" s="17" t="s">
        <v>442</v>
      </c>
      <c r="H412" t="s">
        <v>443</v>
      </c>
    </row>
    <row r="413" spans="1:9">
      <c r="A413">
        <v>11179976</v>
      </c>
      <c r="B413" t="s">
        <v>444</v>
      </c>
      <c r="C413" s="10">
        <v>7296021179976</v>
      </c>
      <c r="D413">
        <v>6</v>
      </c>
      <c r="E413" t="s">
        <v>445</v>
      </c>
      <c r="F413">
        <v>35</v>
      </c>
      <c r="G413" s="17" t="s">
        <v>446</v>
      </c>
      <c r="H413" t="s">
        <v>447</v>
      </c>
    </row>
    <row r="414" spans="1:9">
      <c r="A414">
        <v>11285493</v>
      </c>
      <c r="B414" t="s">
        <v>448</v>
      </c>
      <c r="C414" s="10">
        <v>7296021285493</v>
      </c>
      <c r="D414">
        <v>2</v>
      </c>
      <c r="E414" t="s">
        <v>432</v>
      </c>
      <c r="F414">
        <v>35</v>
      </c>
      <c r="G414" s="17" t="s">
        <v>449</v>
      </c>
      <c r="H414" t="s">
        <v>450</v>
      </c>
    </row>
    <row r="415" spans="1:9">
      <c r="A415">
        <v>11291234</v>
      </c>
      <c r="B415" t="s">
        <v>451</v>
      </c>
      <c r="C415" s="10">
        <v>7296021291234</v>
      </c>
      <c r="D415">
        <v>8</v>
      </c>
      <c r="E415" t="s">
        <v>383</v>
      </c>
      <c r="F415">
        <v>30</v>
      </c>
      <c r="G415" s="17" t="s">
        <v>266</v>
      </c>
      <c r="H415" t="s">
        <v>452</v>
      </c>
    </row>
    <row r="416" spans="1:9">
      <c r="A416">
        <v>11297717</v>
      </c>
      <c r="B416" t="s">
        <v>52</v>
      </c>
      <c r="C416" s="10">
        <v>7296021297717</v>
      </c>
      <c r="D416">
        <v>6</v>
      </c>
      <c r="E416" t="s">
        <v>32</v>
      </c>
      <c r="F416">
        <v>30</v>
      </c>
      <c r="G416" s="17" t="s">
        <v>33</v>
      </c>
      <c r="H416" t="s">
        <v>453</v>
      </c>
    </row>
    <row r="417" spans="1:8">
      <c r="A417">
        <v>11297724</v>
      </c>
      <c r="B417" t="s">
        <v>53</v>
      </c>
      <c r="C417" s="10">
        <v>7296021297724</v>
      </c>
      <c r="D417">
        <v>6</v>
      </c>
      <c r="E417" t="s">
        <v>50</v>
      </c>
      <c r="F417">
        <v>30</v>
      </c>
      <c r="G417" s="17" t="s">
        <v>51</v>
      </c>
      <c r="H417" t="s">
        <v>454</v>
      </c>
    </row>
    <row r="418" spans="1:8">
      <c r="A418">
        <v>11304910</v>
      </c>
      <c r="B418" t="s">
        <v>455</v>
      </c>
      <c r="C418" s="10">
        <v>7296021304910</v>
      </c>
      <c r="D418">
        <v>6</v>
      </c>
      <c r="E418" t="s">
        <v>456</v>
      </c>
      <c r="F418">
        <v>30</v>
      </c>
      <c r="G418" s="17" t="s">
        <v>457</v>
      </c>
      <c r="H418" t="s">
        <v>458</v>
      </c>
    </row>
    <row r="419" spans="1:8">
      <c r="A419">
        <v>11309946</v>
      </c>
      <c r="B419" t="s">
        <v>80</v>
      </c>
      <c r="C419" s="10">
        <v>7296021309946</v>
      </c>
      <c r="D419">
        <v>12</v>
      </c>
      <c r="E419" t="s">
        <v>11</v>
      </c>
      <c r="F419">
        <v>30</v>
      </c>
      <c r="G419" s="17" t="s">
        <v>38</v>
      </c>
      <c r="H419" t="s">
        <v>459</v>
      </c>
    </row>
    <row r="420" spans="1:8">
      <c r="A420">
        <v>11312632</v>
      </c>
      <c r="B420" t="s">
        <v>460</v>
      </c>
      <c r="C420" s="10">
        <v>7296021312632</v>
      </c>
      <c r="D420">
        <v>2</v>
      </c>
      <c r="E420" t="s">
        <v>461</v>
      </c>
      <c r="F420">
        <v>30</v>
      </c>
      <c r="G420" s="17" t="s">
        <v>462</v>
      </c>
      <c r="H420" t="s">
        <v>463</v>
      </c>
    </row>
    <row r="421" spans="1:8">
      <c r="A421">
        <v>11313387</v>
      </c>
      <c r="B421" t="s">
        <v>464</v>
      </c>
      <c r="C421" s="10">
        <v>7296021313387</v>
      </c>
      <c r="D421">
        <v>4</v>
      </c>
      <c r="E421" t="s">
        <v>465</v>
      </c>
      <c r="F421">
        <v>40</v>
      </c>
      <c r="G421" s="17" t="s">
        <v>466</v>
      </c>
      <c r="H421" t="s">
        <v>467</v>
      </c>
    </row>
    <row r="422" spans="1:8">
      <c r="A422">
        <v>11313394</v>
      </c>
      <c r="B422" t="s">
        <v>468</v>
      </c>
      <c r="C422" s="10">
        <v>7296021313394</v>
      </c>
      <c r="D422">
        <v>4</v>
      </c>
      <c r="E422" t="s">
        <v>178</v>
      </c>
      <c r="F422">
        <v>40</v>
      </c>
      <c r="G422" s="17" t="s">
        <v>469</v>
      </c>
      <c r="H422" t="s">
        <v>470</v>
      </c>
    </row>
    <row r="423" spans="1:8">
      <c r="A423">
        <v>11313448</v>
      </c>
      <c r="B423" t="s">
        <v>471</v>
      </c>
      <c r="C423" s="10">
        <v>7296021313448</v>
      </c>
      <c r="D423">
        <v>3</v>
      </c>
      <c r="E423" t="s">
        <v>472</v>
      </c>
      <c r="F423">
        <v>40</v>
      </c>
      <c r="G423" s="17" t="s">
        <v>473</v>
      </c>
      <c r="H423" t="s">
        <v>474</v>
      </c>
    </row>
    <row r="424" spans="1:8">
      <c r="A424">
        <v>11315091</v>
      </c>
      <c r="B424" t="s">
        <v>154</v>
      </c>
      <c r="C424" s="10">
        <v>7296021315091</v>
      </c>
      <c r="D424">
        <v>4</v>
      </c>
      <c r="E424" t="s">
        <v>147</v>
      </c>
      <c r="F424">
        <v>25</v>
      </c>
      <c r="G424" s="17" t="s">
        <v>475</v>
      </c>
      <c r="H424" t="s">
        <v>476</v>
      </c>
    </row>
    <row r="425" spans="1:8">
      <c r="A425">
        <v>11315107</v>
      </c>
      <c r="B425" t="s">
        <v>156</v>
      </c>
      <c r="C425" s="10">
        <v>7296021315107</v>
      </c>
      <c r="D425">
        <v>4</v>
      </c>
      <c r="E425" t="s">
        <v>155</v>
      </c>
      <c r="F425">
        <v>25</v>
      </c>
      <c r="G425" s="17" t="s">
        <v>291</v>
      </c>
      <c r="H425" t="s">
        <v>477</v>
      </c>
    </row>
    <row r="426" spans="1:8">
      <c r="A426">
        <v>11315114</v>
      </c>
      <c r="B426" t="s">
        <v>158</v>
      </c>
      <c r="C426" s="10">
        <v>7296021315114</v>
      </c>
      <c r="D426">
        <v>12</v>
      </c>
      <c r="E426" t="s">
        <v>478</v>
      </c>
      <c r="F426">
        <v>25</v>
      </c>
      <c r="G426" s="17" t="s">
        <v>279</v>
      </c>
      <c r="H426" t="s">
        <v>479</v>
      </c>
    </row>
    <row r="427" spans="1:8">
      <c r="A427">
        <v>11315121</v>
      </c>
      <c r="B427" t="s">
        <v>159</v>
      </c>
      <c r="C427" s="10">
        <v>7296021315121</v>
      </c>
      <c r="D427">
        <v>12</v>
      </c>
      <c r="E427" t="s">
        <v>48</v>
      </c>
      <c r="F427">
        <v>25</v>
      </c>
      <c r="G427" s="17" t="s">
        <v>24</v>
      </c>
      <c r="H427" t="s">
        <v>480</v>
      </c>
    </row>
    <row r="428" spans="1:8">
      <c r="A428">
        <v>11315138</v>
      </c>
      <c r="B428" t="s">
        <v>160</v>
      </c>
      <c r="C428" s="10">
        <v>7296021315138</v>
      </c>
      <c r="D428">
        <v>4</v>
      </c>
      <c r="E428" t="s">
        <v>91</v>
      </c>
      <c r="F428">
        <v>25</v>
      </c>
      <c r="G428" s="17" t="s">
        <v>94</v>
      </c>
      <c r="H428" t="s">
        <v>481</v>
      </c>
    </row>
    <row r="429" spans="1:8">
      <c r="A429">
        <v>11315145</v>
      </c>
      <c r="B429" t="s">
        <v>163</v>
      </c>
      <c r="C429" s="10">
        <v>7296021315145</v>
      </c>
      <c r="D429">
        <v>12</v>
      </c>
      <c r="E429" t="s">
        <v>482</v>
      </c>
      <c r="F429">
        <v>25</v>
      </c>
      <c r="G429" s="17" t="s">
        <v>483</v>
      </c>
      <c r="H429" t="s">
        <v>484</v>
      </c>
    </row>
    <row r="430" spans="1:8">
      <c r="A430">
        <v>11315152</v>
      </c>
      <c r="B430" t="s">
        <v>164</v>
      </c>
      <c r="C430" s="10">
        <v>7296021315152</v>
      </c>
      <c r="D430">
        <v>12</v>
      </c>
      <c r="E430" t="s">
        <v>45</v>
      </c>
      <c r="F430">
        <v>25</v>
      </c>
      <c r="G430" s="17" t="s">
        <v>46</v>
      </c>
      <c r="H430" t="s">
        <v>485</v>
      </c>
    </row>
    <row r="431" spans="1:8">
      <c r="A431">
        <v>11315169</v>
      </c>
      <c r="B431" t="s">
        <v>166</v>
      </c>
      <c r="C431" s="10">
        <v>7296021315169</v>
      </c>
      <c r="D431">
        <v>12</v>
      </c>
      <c r="E431" t="s">
        <v>248</v>
      </c>
      <c r="F431">
        <v>25</v>
      </c>
      <c r="G431" s="17" t="s">
        <v>486</v>
      </c>
      <c r="H431" t="s">
        <v>487</v>
      </c>
    </row>
    <row r="432" spans="1:8">
      <c r="A432">
        <v>11315183</v>
      </c>
      <c r="B432" t="s">
        <v>170</v>
      </c>
      <c r="C432" s="10">
        <v>7296021315183</v>
      </c>
      <c r="D432">
        <v>6</v>
      </c>
      <c r="E432" t="s">
        <v>42</v>
      </c>
      <c r="F432">
        <v>25</v>
      </c>
      <c r="G432" s="17" t="s">
        <v>43</v>
      </c>
      <c r="H432" t="s">
        <v>488</v>
      </c>
    </row>
    <row r="433" spans="1:9">
      <c r="A433">
        <v>11316685</v>
      </c>
      <c r="B433" t="s">
        <v>489</v>
      </c>
      <c r="C433" s="10">
        <v>7296021316685</v>
      </c>
      <c r="D433">
        <v>6</v>
      </c>
      <c r="E433" t="s">
        <v>99</v>
      </c>
      <c r="F433">
        <v>35</v>
      </c>
      <c r="G433" s="17" t="s">
        <v>490</v>
      </c>
      <c r="H433" t="s">
        <v>491</v>
      </c>
    </row>
    <row r="434" spans="1:9">
      <c r="A434">
        <v>11317941</v>
      </c>
      <c r="B434" t="s">
        <v>492</v>
      </c>
      <c r="C434" s="10">
        <v>7296021317941</v>
      </c>
      <c r="D434">
        <v>12</v>
      </c>
      <c r="E434" t="s">
        <v>143</v>
      </c>
      <c r="F434">
        <v>35</v>
      </c>
      <c r="G434" s="17" t="s">
        <v>45</v>
      </c>
      <c r="H434" t="s">
        <v>493</v>
      </c>
    </row>
    <row r="435" spans="1:9">
      <c r="A435">
        <v>11317958</v>
      </c>
      <c r="B435" t="s">
        <v>494</v>
      </c>
      <c r="C435" s="10">
        <v>7296021317958</v>
      </c>
      <c r="D435">
        <v>12</v>
      </c>
      <c r="E435" t="s">
        <v>153</v>
      </c>
      <c r="F435">
        <v>35</v>
      </c>
      <c r="G435" s="17" t="s">
        <v>46</v>
      </c>
      <c r="H435" t="s">
        <v>485</v>
      </c>
    </row>
    <row r="436" spans="1:9">
      <c r="A436">
        <v>11317965</v>
      </c>
      <c r="B436" t="s">
        <v>495</v>
      </c>
      <c r="C436" s="10">
        <v>7296021317965</v>
      </c>
      <c r="D436">
        <v>12</v>
      </c>
      <c r="E436" t="s">
        <v>153</v>
      </c>
      <c r="F436">
        <v>35</v>
      </c>
      <c r="G436" s="17" t="s">
        <v>46</v>
      </c>
      <c r="H436" t="s">
        <v>485</v>
      </c>
    </row>
    <row r="437" spans="1:9">
      <c r="A437">
        <v>11317972</v>
      </c>
      <c r="B437" t="s">
        <v>496</v>
      </c>
      <c r="C437" s="10">
        <v>7296021317972</v>
      </c>
      <c r="D437">
        <v>8</v>
      </c>
      <c r="E437" t="s">
        <v>155</v>
      </c>
      <c r="F437">
        <v>35</v>
      </c>
      <c r="G437" s="17" t="s">
        <v>194</v>
      </c>
      <c r="H437" t="s">
        <v>493</v>
      </c>
    </row>
    <row r="438" spans="1:9">
      <c r="A438">
        <v>11317989</v>
      </c>
      <c r="B438" t="s">
        <v>497</v>
      </c>
      <c r="C438" s="10">
        <v>7296021317989</v>
      </c>
      <c r="D438">
        <v>12</v>
      </c>
      <c r="E438" t="s">
        <v>143</v>
      </c>
      <c r="F438">
        <v>35</v>
      </c>
      <c r="G438" s="17" t="s">
        <v>45</v>
      </c>
      <c r="H438" t="s">
        <v>493</v>
      </c>
    </row>
    <row r="439" spans="1:9">
      <c r="A439">
        <v>11317996</v>
      </c>
      <c r="B439" t="s">
        <v>498</v>
      </c>
      <c r="C439" s="10">
        <v>7296021317996</v>
      </c>
      <c r="D439">
        <v>12</v>
      </c>
      <c r="E439" t="s">
        <v>153</v>
      </c>
      <c r="F439">
        <v>35</v>
      </c>
      <c r="G439" s="17" t="s">
        <v>46</v>
      </c>
      <c r="H439" t="s">
        <v>485</v>
      </c>
    </row>
    <row r="440" spans="1:9">
      <c r="A440">
        <v>11318009</v>
      </c>
      <c r="B440" t="s">
        <v>499</v>
      </c>
      <c r="C440" s="10">
        <v>7296021318009</v>
      </c>
      <c r="D440">
        <v>12</v>
      </c>
      <c r="E440" t="s">
        <v>153</v>
      </c>
      <c r="F440">
        <v>35</v>
      </c>
      <c r="G440" s="17" t="s">
        <v>46</v>
      </c>
      <c r="H440" t="s">
        <v>485</v>
      </c>
    </row>
    <row r="441" spans="1:9">
      <c r="A441">
        <v>11318016</v>
      </c>
      <c r="B441" t="s">
        <v>500</v>
      </c>
      <c r="C441" s="10">
        <v>7296021318016</v>
      </c>
      <c r="D441">
        <v>8</v>
      </c>
      <c r="E441" t="s">
        <v>155</v>
      </c>
      <c r="F441">
        <v>35</v>
      </c>
      <c r="G441" s="17" t="s">
        <v>194</v>
      </c>
      <c r="H441" t="s">
        <v>493</v>
      </c>
    </row>
    <row r="442" spans="1:9">
      <c r="A442">
        <v>11319815</v>
      </c>
      <c r="B442" t="s">
        <v>501</v>
      </c>
      <c r="C442" s="10">
        <v>7296021319815</v>
      </c>
      <c r="D442">
        <v>4</v>
      </c>
      <c r="E442" t="s">
        <v>385</v>
      </c>
      <c r="F442">
        <v>30</v>
      </c>
      <c r="G442" s="17" t="s">
        <v>67</v>
      </c>
      <c r="H442" t="s">
        <v>502</v>
      </c>
    </row>
    <row r="443" spans="1:9">
      <c r="A443">
        <v>3174222</v>
      </c>
      <c r="B443" t="s">
        <v>503</v>
      </c>
      <c r="C443" s="10">
        <v>7297043174222</v>
      </c>
      <c r="D443">
        <v>500</v>
      </c>
      <c r="E443" t="s">
        <v>208</v>
      </c>
      <c r="F443">
        <v>50</v>
      </c>
      <c r="G443" s="17" t="s">
        <v>364</v>
      </c>
      <c r="H443" t="s">
        <v>504</v>
      </c>
    </row>
    <row r="445" spans="1:9">
      <c r="A445">
        <v>11318290</v>
      </c>
      <c r="B445" t="s">
        <v>986</v>
      </c>
      <c r="C445" s="10">
        <v>7296021318290</v>
      </c>
      <c r="D445">
        <v>12</v>
      </c>
      <c r="E445" t="s">
        <v>167</v>
      </c>
      <c r="F445">
        <v>30</v>
      </c>
      <c r="G445" s="17" t="s">
        <v>168</v>
      </c>
      <c r="H445" t="s">
        <v>718</v>
      </c>
      <c r="I445" s="14">
        <v>39.9</v>
      </c>
    </row>
    <row r="446" spans="1:9">
      <c r="A446">
        <v>11318313</v>
      </c>
      <c r="B446" t="s">
        <v>987</v>
      </c>
      <c r="C446" s="10">
        <v>7296021318313</v>
      </c>
      <c r="D446">
        <v>6</v>
      </c>
      <c r="E446" t="s">
        <v>155</v>
      </c>
      <c r="F446">
        <v>30</v>
      </c>
      <c r="G446" s="17" t="s">
        <v>23</v>
      </c>
      <c r="H446" t="s">
        <v>480</v>
      </c>
      <c r="I446" s="14">
        <v>59.9</v>
      </c>
    </row>
    <row r="447" spans="1:9">
      <c r="A447">
        <v>11318320</v>
      </c>
      <c r="B447" t="s">
        <v>988</v>
      </c>
      <c r="C447" s="10">
        <v>7296021318320</v>
      </c>
      <c r="D447">
        <v>6</v>
      </c>
      <c r="E447" t="s">
        <v>147</v>
      </c>
      <c r="F447">
        <v>30</v>
      </c>
      <c r="G447" s="17" t="s">
        <v>148</v>
      </c>
      <c r="H447" t="s">
        <v>687</v>
      </c>
      <c r="I447" s="14">
        <v>89.9</v>
      </c>
    </row>
    <row r="448" spans="1:9">
      <c r="A448">
        <v>11318580</v>
      </c>
      <c r="B448" t="s">
        <v>989</v>
      </c>
      <c r="C448" s="10">
        <v>7296021318580</v>
      </c>
      <c r="D448">
        <v>6</v>
      </c>
      <c r="E448" t="s">
        <v>401</v>
      </c>
      <c r="F448">
        <v>30</v>
      </c>
      <c r="G448" s="17" t="s">
        <v>324</v>
      </c>
      <c r="H448" t="s">
        <v>721</v>
      </c>
      <c r="I448" s="14">
        <v>179.9</v>
      </c>
    </row>
    <row r="449" spans="1:9">
      <c r="A449">
        <v>11318597</v>
      </c>
      <c r="B449" t="s">
        <v>990</v>
      </c>
      <c r="C449" s="10">
        <v>7296021318597</v>
      </c>
      <c r="D449">
        <v>6</v>
      </c>
      <c r="E449" t="s">
        <v>157</v>
      </c>
      <c r="F449">
        <v>30</v>
      </c>
      <c r="G449" s="17" t="s">
        <v>20</v>
      </c>
      <c r="H449" t="s">
        <v>562</v>
      </c>
      <c r="I449" s="14">
        <v>149.9</v>
      </c>
    </row>
    <row r="450" spans="1:9">
      <c r="A450">
        <v>11318603</v>
      </c>
      <c r="B450" t="s">
        <v>991</v>
      </c>
      <c r="C450" s="10">
        <v>7296021318603</v>
      </c>
      <c r="D450">
        <v>6</v>
      </c>
      <c r="E450" t="s">
        <v>157</v>
      </c>
      <c r="F450">
        <v>30</v>
      </c>
      <c r="G450" s="17" t="s">
        <v>20</v>
      </c>
      <c r="H450" t="s">
        <v>562</v>
      </c>
      <c r="I450" s="14">
        <v>149.9</v>
      </c>
    </row>
    <row r="451" spans="1:9">
      <c r="A451">
        <v>11318610</v>
      </c>
      <c r="B451" t="s">
        <v>992</v>
      </c>
      <c r="C451" s="10">
        <v>7296021318610</v>
      </c>
      <c r="D451">
        <v>6</v>
      </c>
      <c r="E451" t="s">
        <v>993</v>
      </c>
      <c r="F451">
        <v>30</v>
      </c>
      <c r="G451" s="17" t="s">
        <v>994</v>
      </c>
      <c r="H451" t="s">
        <v>590</v>
      </c>
      <c r="I451" s="14">
        <v>99.9</v>
      </c>
    </row>
    <row r="452" spans="1:9">
      <c r="A452">
        <v>11318627</v>
      </c>
      <c r="B452" t="s">
        <v>995</v>
      </c>
      <c r="C452" s="10">
        <v>7296021318627</v>
      </c>
      <c r="D452">
        <v>12</v>
      </c>
      <c r="E452" t="s">
        <v>993</v>
      </c>
      <c r="F452">
        <v>30</v>
      </c>
      <c r="G452" s="17" t="s">
        <v>994</v>
      </c>
      <c r="H452" t="s">
        <v>730</v>
      </c>
      <c r="I452" s="14">
        <v>49.9</v>
      </c>
    </row>
    <row r="453" spans="1:9">
      <c r="A453">
        <v>11318634</v>
      </c>
      <c r="B453" t="s">
        <v>996</v>
      </c>
      <c r="C453" s="10">
        <v>7296021318634</v>
      </c>
      <c r="D453">
        <v>12</v>
      </c>
      <c r="E453" t="s">
        <v>167</v>
      </c>
      <c r="F453">
        <v>30</v>
      </c>
      <c r="G453" s="17" t="s">
        <v>168</v>
      </c>
      <c r="H453" t="s">
        <v>718</v>
      </c>
      <c r="I453" s="14">
        <v>39.9</v>
      </c>
    </row>
    <row r="454" spans="1:9">
      <c r="A454">
        <v>11318641</v>
      </c>
      <c r="B454" t="s">
        <v>997</v>
      </c>
      <c r="C454" s="10">
        <v>7296021318641</v>
      </c>
      <c r="D454">
        <v>12</v>
      </c>
      <c r="E454" t="s">
        <v>48</v>
      </c>
      <c r="F454">
        <v>30</v>
      </c>
      <c r="G454" s="17" t="s">
        <v>583</v>
      </c>
      <c r="H454" t="s">
        <v>584</v>
      </c>
      <c r="I454" s="14">
        <v>29.9</v>
      </c>
    </row>
    <row r="455" spans="1:9">
      <c r="A455">
        <v>11318658</v>
      </c>
      <c r="B455" t="s">
        <v>998</v>
      </c>
      <c r="C455" s="10">
        <v>7296021318658</v>
      </c>
      <c r="D455">
        <v>12</v>
      </c>
      <c r="E455" t="s">
        <v>23</v>
      </c>
      <c r="F455">
        <v>30</v>
      </c>
      <c r="G455" s="17" t="s">
        <v>999</v>
      </c>
      <c r="H455" t="s">
        <v>1000</v>
      </c>
      <c r="I455" s="14">
        <v>49.9</v>
      </c>
    </row>
    <row r="456" spans="1:9">
      <c r="A456">
        <v>11318665</v>
      </c>
      <c r="B456" t="s">
        <v>1001</v>
      </c>
      <c r="C456" s="10">
        <v>7296021318665</v>
      </c>
      <c r="D456">
        <v>12</v>
      </c>
      <c r="E456" t="s">
        <v>596</v>
      </c>
      <c r="F456">
        <v>30</v>
      </c>
      <c r="G456" s="17" t="s">
        <v>478</v>
      </c>
      <c r="H456" t="s">
        <v>715</v>
      </c>
      <c r="I456" s="14">
        <v>29.9</v>
      </c>
    </row>
    <row r="457" spans="1:9">
      <c r="A457">
        <v>11318672</v>
      </c>
      <c r="B457" t="s">
        <v>1002</v>
      </c>
      <c r="C457" s="10">
        <v>7296021318672</v>
      </c>
      <c r="D457">
        <v>12</v>
      </c>
      <c r="E457" t="s">
        <v>167</v>
      </c>
      <c r="F457">
        <v>30</v>
      </c>
      <c r="G457" s="17" t="s">
        <v>168</v>
      </c>
      <c r="H457" t="s">
        <v>718</v>
      </c>
      <c r="I457" s="14">
        <v>39.9</v>
      </c>
    </row>
    <row r="458" spans="1:9">
      <c r="A458">
        <v>11318689</v>
      </c>
      <c r="B458" t="s">
        <v>1003</v>
      </c>
      <c r="C458" s="10">
        <v>7296021318689</v>
      </c>
      <c r="D458">
        <v>12</v>
      </c>
      <c r="E458" t="s">
        <v>155</v>
      </c>
      <c r="F458">
        <v>30</v>
      </c>
      <c r="G458" s="17" t="s">
        <v>23</v>
      </c>
      <c r="H458" t="s">
        <v>677</v>
      </c>
      <c r="I458" s="14">
        <v>69.900000000000006</v>
      </c>
    </row>
    <row r="459" spans="1:9">
      <c r="A459">
        <v>11318726</v>
      </c>
      <c r="B459" t="s">
        <v>1004</v>
      </c>
      <c r="C459" s="10">
        <v>7296021318726</v>
      </c>
      <c r="D459">
        <v>2</v>
      </c>
      <c r="E459" t="s">
        <v>1005</v>
      </c>
      <c r="F459">
        <v>30</v>
      </c>
      <c r="G459" s="17" t="s">
        <v>72</v>
      </c>
      <c r="H459" t="s">
        <v>1006</v>
      </c>
      <c r="I459" s="14">
        <v>499.9</v>
      </c>
    </row>
    <row r="460" spans="1:9">
      <c r="A460">
        <v>11318740</v>
      </c>
      <c r="B460" t="s">
        <v>1007</v>
      </c>
      <c r="C460" s="10">
        <v>7296021318740</v>
      </c>
      <c r="D460">
        <v>2</v>
      </c>
      <c r="E460" t="s">
        <v>313</v>
      </c>
      <c r="F460">
        <v>30</v>
      </c>
      <c r="G460" s="17" t="s">
        <v>333</v>
      </c>
      <c r="H460" t="s">
        <v>1008</v>
      </c>
      <c r="I460" s="14">
        <v>599.9</v>
      </c>
    </row>
    <row r="461" spans="1:9">
      <c r="A461">
        <v>11318771</v>
      </c>
      <c r="B461" t="s">
        <v>1009</v>
      </c>
      <c r="C461" s="10">
        <v>7296021318771</v>
      </c>
      <c r="D461">
        <v>2</v>
      </c>
      <c r="E461" t="s">
        <v>1005</v>
      </c>
      <c r="F461">
        <v>30</v>
      </c>
      <c r="G461" s="17" t="s">
        <v>72</v>
      </c>
      <c r="H461" t="s">
        <v>1006</v>
      </c>
      <c r="I461" s="14">
        <v>499.9</v>
      </c>
    </row>
    <row r="462" spans="1:9">
      <c r="A462">
        <v>11318795</v>
      </c>
      <c r="B462" t="s">
        <v>1010</v>
      </c>
      <c r="C462" s="10">
        <v>7296021318795</v>
      </c>
      <c r="D462">
        <v>2</v>
      </c>
      <c r="E462" t="s">
        <v>313</v>
      </c>
      <c r="F462">
        <v>30</v>
      </c>
      <c r="G462" s="17" t="s">
        <v>333</v>
      </c>
      <c r="H462" t="s">
        <v>1008</v>
      </c>
      <c r="I462" s="14">
        <v>599.9</v>
      </c>
    </row>
    <row r="463" spans="1:9">
      <c r="A463">
        <v>11318801</v>
      </c>
      <c r="B463" t="s">
        <v>1011</v>
      </c>
      <c r="C463" s="10">
        <v>7296021318801</v>
      </c>
      <c r="D463">
        <v>6</v>
      </c>
      <c r="E463" t="s">
        <v>355</v>
      </c>
      <c r="F463">
        <v>30</v>
      </c>
      <c r="G463" s="17" t="s">
        <v>336</v>
      </c>
      <c r="H463" t="s">
        <v>689</v>
      </c>
      <c r="I463" s="14">
        <v>149.9</v>
      </c>
    </row>
    <row r="464" spans="1:9">
      <c r="A464">
        <v>11318870</v>
      </c>
      <c r="B464" t="s">
        <v>1012</v>
      </c>
      <c r="C464" s="10">
        <v>7296021318870</v>
      </c>
      <c r="D464">
        <v>2</v>
      </c>
      <c r="E464" t="s">
        <v>1013</v>
      </c>
      <c r="F464">
        <v>30</v>
      </c>
      <c r="G464" s="17" t="s">
        <v>1014</v>
      </c>
      <c r="H464" t="s">
        <v>1015</v>
      </c>
      <c r="I464" s="14">
        <v>699.9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38034-FF80-DA48-AFD7-135EE0DB6229}">
  <dimension ref="A1:I456"/>
  <sheetViews>
    <sheetView tabSelected="1" workbookViewId="0">
      <selection activeCell="K10" sqref="K10"/>
    </sheetView>
  </sheetViews>
  <sheetFormatPr baseColWidth="10" defaultColWidth="30" defaultRowHeight="18" thickTop="1" thickBottom="1"/>
  <cols>
    <col min="1" max="1" width="15" customWidth="1"/>
    <col min="2" max="2" width="51.1640625" customWidth="1"/>
    <col min="3" max="3" width="15.6640625" style="10" customWidth="1"/>
    <col min="4" max="4" width="8.33203125" customWidth="1"/>
    <col min="5" max="5" width="10.83203125" customWidth="1"/>
    <col min="6" max="6" width="7" customWidth="1"/>
    <col min="7" max="7" width="14" style="17" customWidth="1"/>
    <col min="8" max="8" width="18.5" style="18" customWidth="1"/>
    <col min="9" max="9" width="13.5" style="14" customWidth="1"/>
  </cols>
  <sheetData>
    <row r="1" spans="1:9" thickTop="1" thickBot="1">
      <c r="A1" t="s">
        <v>0</v>
      </c>
      <c r="B1" t="s">
        <v>1</v>
      </c>
      <c r="C1" s="10" t="s">
        <v>2</v>
      </c>
      <c r="D1" t="s">
        <v>3</v>
      </c>
      <c r="E1" t="s">
        <v>4</v>
      </c>
      <c r="F1" t="s">
        <v>5</v>
      </c>
      <c r="G1" s="16" t="s">
        <v>6</v>
      </c>
      <c r="H1" s="18" t="s">
        <v>7</v>
      </c>
      <c r="I1" s="15" t="s">
        <v>664</v>
      </c>
    </row>
    <row r="2" spans="1:9" thickTop="1" thickBot="1">
      <c r="A2">
        <v>3176967</v>
      </c>
      <c r="B2" t="s">
        <v>207</v>
      </c>
      <c r="C2" s="10">
        <v>7297043176967</v>
      </c>
      <c r="D2">
        <v>200</v>
      </c>
      <c r="E2">
        <v>0.9</v>
      </c>
      <c r="F2">
        <v>99</v>
      </c>
      <c r="G2" s="17">
        <v>8.9999999999999993E-3</v>
      </c>
      <c r="H2" s="18">
        <v>1.8</v>
      </c>
      <c r="I2" s="14">
        <v>0.01</v>
      </c>
    </row>
    <row r="3" spans="1:9" thickTop="1" thickBot="1">
      <c r="A3">
        <v>3174239</v>
      </c>
      <c r="B3" t="s">
        <v>210</v>
      </c>
      <c r="C3" s="10">
        <v>7297043174239</v>
      </c>
      <c r="D3">
        <v>150</v>
      </c>
      <c r="E3">
        <v>4.9000000000000004</v>
      </c>
      <c r="F3">
        <v>99</v>
      </c>
      <c r="G3" s="17">
        <v>4.9000000000000002E-2</v>
      </c>
      <c r="H3" s="18">
        <v>7.35</v>
      </c>
      <c r="I3" s="14">
        <v>0.1</v>
      </c>
    </row>
    <row r="4" spans="1:9" thickTop="1" thickBot="1">
      <c r="A4">
        <v>3176967</v>
      </c>
      <c r="B4" t="s">
        <v>207</v>
      </c>
      <c r="C4" s="10">
        <v>7297043176967</v>
      </c>
      <c r="D4">
        <v>200</v>
      </c>
      <c r="E4">
        <v>0.9</v>
      </c>
      <c r="F4">
        <v>50</v>
      </c>
      <c r="G4" s="17">
        <v>0.45</v>
      </c>
      <c r="I4" s="14">
        <v>0.01</v>
      </c>
    </row>
    <row r="5" spans="1:9" thickTop="1" thickBot="1">
      <c r="A5">
        <v>3174222</v>
      </c>
      <c r="B5" t="s">
        <v>503</v>
      </c>
      <c r="C5" s="10">
        <v>7297043174222</v>
      </c>
      <c r="D5">
        <v>500</v>
      </c>
      <c r="E5">
        <v>0.9</v>
      </c>
      <c r="F5">
        <v>50</v>
      </c>
      <c r="G5" s="17">
        <v>0.45</v>
      </c>
      <c r="H5" s="18">
        <v>225</v>
      </c>
    </row>
    <row r="6" spans="1:9" thickTop="1" thickBot="1">
      <c r="A6">
        <v>3174239</v>
      </c>
      <c r="B6" t="s">
        <v>210</v>
      </c>
      <c r="C6" s="10">
        <v>7297043174239</v>
      </c>
      <c r="D6">
        <v>150</v>
      </c>
      <c r="E6">
        <v>4.9000000000000004</v>
      </c>
      <c r="F6">
        <v>50</v>
      </c>
      <c r="G6" s="17">
        <v>2.4500000000000002</v>
      </c>
      <c r="I6" s="14">
        <v>0.1</v>
      </c>
    </row>
    <row r="7" spans="1:9" thickTop="1" thickBot="1">
      <c r="A7">
        <v>7207389</v>
      </c>
      <c r="B7" t="s">
        <v>913</v>
      </c>
      <c r="C7" s="10">
        <v>7297042207389</v>
      </c>
      <c r="D7">
        <v>10</v>
      </c>
      <c r="E7">
        <v>49</v>
      </c>
      <c r="F7">
        <v>95</v>
      </c>
      <c r="G7" s="17">
        <v>2.4500000000000002</v>
      </c>
      <c r="I7" s="14">
        <v>169.9</v>
      </c>
    </row>
    <row r="8" spans="1:9" thickTop="1" thickBot="1">
      <c r="A8">
        <v>1228087</v>
      </c>
      <c r="B8" t="s">
        <v>204</v>
      </c>
      <c r="C8" s="10">
        <v>7296021228087</v>
      </c>
      <c r="D8">
        <v>1</v>
      </c>
      <c r="E8">
        <v>256</v>
      </c>
      <c r="F8">
        <v>99</v>
      </c>
      <c r="G8" s="17">
        <v>2.56</v>
      </c>
      <c r="H8" s="18">
        <v>2.56</v>
      </c>
      <c r="I8" s="14">
        <v>0.01</v>
      </c>
    </row>
    <row r="9" spans="1:9" thickTop="1" thickBot="1">
      <c r="A9">
        <v>11146749</v>
      </c>
      <c r="B9" t="s">
        <v>563</v>
      </c>
      <c r="C9" s="10">
        <v>7296021146749</v>
      </c>
      <c r="D9">
        <v>24</v>
      </c>
      <c r="E9">
        <v>4</v>
      </c>
      <c r="F9">
        <v>30</v>
      </c>
      <c r="G9" s="17">
        <v>2.8</v>
      </c>
      <c r="H9" s="18">
        <v>67.2</v>
      </c>
      <c r="I9" s="14">
        <v>7.9</v>
      </c>
    </row>
    <row r="10" spans="1:9" thickTop="1" thickBot="1">
      <c r="A10">
        <v>66138001</v>
      </c>
      <c r="B10" t="s">
        <v>398</v>
      </c>
      <c r="C10" s="10">
        <v>7296021047053</v>
      </c>
      <c r="D10">
        <v>24</v>
      </c>
      <c r="E10">
        <v>6</v>
      </c>
      <c r="F10">
        <v>30</v>
      </c>
      <c r="G10" s="17">
        <v>4.2</v>
      </c>
      <c r="I10" s="14">
        <v>29.9</v>
      </c>
    </row>
    <row r="11" spans="1:9" thickTop="1" thickBot="1">
      <c r="A11">
        <v>11133695</v>
      </c>
      <c r="B11" t="s">
        <v>250</v>
      </c>
      <c r="C11" s="10">
        <v>7296021133695</v>
      </c>
      <c r="D11">
        <v>12</v>
      </c>
      <c r="E11">
        <v>6</v>
      </c>
      <c r="F11">
        <v>20</v>
      </c>
      <c r="G11" s="17">
        <v>4.8</v>
      </c>
      <c r="H11" s="18">
        <v>57.6</v>
      </c>
      <c r="I11" s="14">
        <v>19.899999999999999</v>
      </c>
    </row>
    <row r="12" spans="1:9" thickTop="1" thickBot="1">
      <c r="A12">
        <v>11133749</v>
      </c>
      <c r="B12" t="s">
        <v>251</v>
      </c>
      <c r="C12" s="10">
        <v>7296021133749</v>
      </c>
      <c r="D12">
        <v>12</v>
      </c>
      <c r="E12">
        <v>6</v>
      </c>
      <c r="F12">
        <v>20</v>
      </c>
      <c r="G12" s="17">
        <v>4.8</v>
      </c>
      <c r="H12" s="18">
        <v>57.6</v>
      </c>
      <c r="I12" s="14">
        <v>19.899999999999999</v>
      </c>
    </row>
    <row r="13" spans="1:9" thickTop="1" thickBot="1">
      <c r="A13">
        <v>11133688</v>
      </c>
      <c r="B13" t="s">
        <v>16</v>
      </c>
      <c r="C13" s="10">
        <v>7296021133688</v>
      </c>
      <c r="D13">
        <v>12</v>
      </c>
      <c r="E13">
        <v>6</v>
      </c>
      <c r="F13">
        <v>20</v>
      </c>
      <c r="G13" s="17">
        <v>4.8</v>
      </c>
      <c r="H13" s="18">
        <v>57.6</v>
      </c>
      <c r="I13" s="14">
        <v>19.899999999999999</v>
      </c>
    </row>
    <row r="14" spans="1:9" thickTop="1" thickBot="1">
      <c r="A14">
        <v>11294471</v>
      </c>
      <c r="B14" t="s">
        <v>277</v>
      </c>
      <c r="C14" s="10">
        <v>7296021294471</v>
      </c>
      <c r="D14">
        <v>12</v>
      </c>
      <c r="E14">
        <v>7.5</v>
      </c>
      <c r="F14">
        <v>30</v>
      </c>
      <c r="G14" s="17">
        <v>5.25</v>
      </c>
      <c r="H14" s="18">
        <v>63</v>
      </c>
      <c r="I14" s="14">
        <v>39.9</v>
      </c>
    </row>
    <row r="15" spans="1:9" thickTop="1" thickBot="1">
      <c r="A15">
        <v>11315114</v>
      </c>
      <c r="B15" t="s">
        <v>158</v>
      </c>
      <c r="C15" s="10">
        <v>7296021315114</v>
      </c>
      <c r="D15">
        <v>12</v>
      </c>
      <c r="E15">
        <v>7</v>
      </c>
      <c r="F15">
        <v>25</v>
      </c>
      <c r="G15" s="17">
        <v>5.25</v>
      </c>
      <c r="H15" s="18">
        <v>63</v>
      </c>
    </row>
    <row r="16" spans="1:9" thickTop="1" thickBot="1">
      <c r="A16">
        <v>11294457</v>
      </c>
      <c r="B16" t="s">
        <v>274</v>
      </c>
      <c r="C16" s="10">
        <v>7296021294457</v>
      </c>
      <c r="D16">
        <v>12</v>
      </c>
      <c r="E16">
        <v>7.78</v>
      </c>
      <c r="F16">
        <v>30</v>
      </c>
      <c r="G16" s="17">
        <v>5.4459999999999997</v>
      </c>
      <c r="H16" s="18">
        <v>65.349999999999994</v>
      </c>
      <c r="I16" s="14">
        <v>39.9</v>
      </c>
    </row>
    <row r="17" spans="1:9" thickTop="1" thickBot="1">
      <c r="A17">
        <v>11294464</v>
      </c>
      <c r="B17" t="s">
        <v>276</v>
      </c>
      <c r="C17" s="10">
        <v>7296021294464</v>
      </c>
      <c r="D17">
        <v>12</v>
      </c>
      <c r="E17">
        <v>7.78</v>
      </c>
      <c r="F17">
        <v>30</v>
      </c>
      <c r="G17" s="17">
        <v>5.4459999999999997</v>
      </c>
      <c r="H17" s="18">
        <v>65.349999999999994</v>
      </c>
      <c r="I17" s="14">
        <v>39.9</v>
      </c>
    </row>
    <row r="18" spans="1:9" thickTop="1" thickBot="1">
      <c r="A18">
        <v>11255830</v>
      </c>
      <c r="B18" t="s">
        <v>25</v>
      </c>
      <c r="C18" s="10">
        <v>7296021255830</v>
      </c>
      <c r="D18">
        <v>12</v>
      </c>
      <c r="E18">
        <v>7.78</v>
      </c>
      <c r="F18">
        <v>20</v>
      </c>
      <c r="G18" s="17">
        <v>6.2240000000000002</v>
      </c>
      <c r="H18" s="18">
        <v>74.69</v>
      </c>
      <c r="I18" s="14">
        <v>24.9</v>
      </c>
    </row>
    <row r="19" spans="1:9" thickTop="1" thickBot="1">
      <c r="A19">
        <v>11266676</v>
      </c>
      <c r="B19" t="s">
        <v>591</v>
      </c>
      <c r="C19" s="10">
        <v>7296021266676</v>
      </c>
      <c r="D19">
        <v>12</v>
      </c>
      <c r="E19">
        <v>8.7799999999999994</v>
      </c>
      <c r="F19">
        <v>25</v>
      </c>
      <c r="G19" s="17">
        <v>6.585</v>
      </c>
      <c r="H19" s="18">
        <v>79.02</v>
      </c>
      <c r="I19" s="14">
        <v>22.9</v>
      </c>
    </row>
    <row r="20" spans="1:9" thickTop="1" thickBot="1">
      <c r="A20">
        <v>11131394</v>
      </c>
      <c r="B20" t="s">
        <v>441</v>
      </c>
      <c r="C20" s="10">
        <v>7296021131394</v>
      </c>
      <c r="D20">
        <v>48</v>
      </c>
      <c r="E20">
        <v>11</v>
      </c>
      <c r="F20">
        <v>40</v>
      </c>
      <c r="G20" s="17">
        <v>6.6</v>
      </c>
      <c r="H20" s="18">
        <v>316.8</v>
      </c>
    </row>
    <row r="21" spans="1:9" thickTop="1" thickBot="1">
      <c r="A21">
        <v>11315145</v>
      </c>
      <c r="B21" t="s">
        <v>163</v>
      </c>
      <c r="C21" s="10">
        <v>7296021315145</v>
      </c>
      <c r="D21">
        <v>12</v>
      </c>
      <c r="E21">
        <v>9</v>
      </c>
      <c r="F21">
        <v>25</v>
      </c>
      <c r="G21" s="17">
        <v>6.75</v>
      </c>
      <c r="H21" s="18">
        <v>81</v>
      </c>
    </row>
    <row r="22" spans="1:9" thickTop="1" thickBot="1">
      <c r="A22">
        <v>11318665</v>
      </c>
      <c r="B22" t="s">
        <v>1001</v>
      </c>
      <c r="C22" s="10">
        <v>7296021318665</v>
      </c>
      <c r="D22">
        <v>12</v>
      </c>
      <c r="E22">
        <v>10</v>
      </c>
      <c r="F22">
        <v>30</v>
      </c>
      <c r="G22" s="17">
        <v>7</v>
      </c>
      <c r="H22" s="18">
        <v>84</v>
      </c>
      <c r="I22" s="14">
        <v>29.9</v>
      </c>
    </row>
    <row r="23" spans="1:9" thickTop="1" thickBot="1">
      <c r="A23">
        <v>11314063</v>
      </c>
      <c r="B23" t="s">
        <v>144</v>
      </c>
      <c r="C23" s="10">
        <v>7296021314063</v>
      </c>
      <c r="D23">
        <v>12</v>
      </c>
      <c r="E23">
        <v>12</v>
      </c>
      <c r="F23">
        <v>40</v>
      </c>
      <c r="G23" s="17">
        <v>7.2</v>
      </c>
      <c r="H23" s="18">
        <v>86.4</v>
      </c>
      <c r="I23" s="14">
        <v>39.9</v>
      </c>
    </row>
    <row r="24" spans="1:9" thickTop="1" thickBot="1">
      <c r="A24">
        <v>11266683</v>
      </c>
      <c r="B24" t="s">
        <v>595</v>
      </c>
      <c r="C24" s="10">
        <v>7296021266683</v>
      </c>
      <c r="D24">
        <v>12</v>
      </c>
      <c r="E24">
        <v>10</v>
      </c>
      <c r="F24">
        <v>25</v>
      </c>
      <c r="G24" s="17">
        <v>7.5</v>
      </c>
      <c r="H24" s="18">
        <v>90</v>
      </c>
      <c r="I24" s="14">
        <v>24.9</v>
      </c>
    </row>
    <row r="25" spans="1:9" thickTop="1" thickBot="1">
      <c r="A25">
        <v>11160868</v>
      </c>
      <c r="B25" t="s">
        <v>570</v>
      </c>
      <c r="C25" s="10">
        <v>7296021160868</v>
      </c>
      <c r="D25">
        <v>27</v>
      </c>
      <c r="E25">
        <v>11</v>
      </c>
      <c r="F25">
        <v>30</v>
      </c>
      <c r="G25" s="17">
        <v>7.7</v>
      </c>
      <c r="H25" s="18">
        <v>207.9</v>
      </c>
      <c r="I25" s="14">
        <v>29.9</v>
      </c>
    </row>
    <row r="26" spans="1:9" thickTop="1" thickBot="1">
      <c r="A26">
        <v>25107228</v>
      </c>
      <c r="B26" t="s">
        <v>979</v>
      </c>
      <c r="C26" s="10">
        <v>7296021015212</v>
      </c>
      <c r="D26">
        <v>12</v>
      </c>
      <c r="E26">
        <v>9</v>
      </c>
      <c r="F26">
        <v>10</v>
      </c>
      <c r="G26" s="17">
        <v>8.1</v>
      </c>
      <c r="H26" s="18">
        <v>97.2</v>
      </c>
      <c r="I26" s="14">
        <v>49.9</v>
      </c>
    </row>
    <row r="27" spans="1:9" thickTop="1" thickBot="1">
      <c r="A27">
        <v>11315169</v>
      </c>
      <c r="B27" t="s">
        <v>166</v>
      </c>
      <c r="C27" s="10">
        <v>7296021315169</v>
      </c>
      <c r="D27">
        <v>12</v>
      </c>
      <c r="E27">
        <v>11</v>
      </c>
      <c r="F27">
        <v>25</v>
      </c>
      <c r="G27" s="17">
        <v>8.25</v>
      </c>
      <c r="H27" s="18">
        <v>99</v>
      </c>
    </row>
    <row r="28" spans="1:9" thickTop="1" thickBot="1">
      <c r="A28">
        <v>11309717</v>
      </c>
      <c r="B28" t="s">
        <v>344</v>
      </c>
      <c r="C28" s="10">
        <v>7296021309717</v>
      </c>
      <c r="D28">
        <v>12</v>
      </c>
      <c r="E28">
        <v>12</v>
      </c>
      <c r="F28">
        <v>30</v>
      </c>
      <c r="G28" s="17">
        <v>8.4</v>
      </c>
      <c r="I28" s="14">
        <v>49.9</v>
      </c>
    </row>
    <row r="29" spans="1:9" thickTop="1" thickBot="1">
      <c r="A29">
        <v>11314070</v>
      </c>
      <c r="B29" t="s">
        <v>359</v>
      </c>
      <c r="C29" s="10">
        <v>7296021314070</v>
      </c>
      <c r="D29">
        <v>12</v>
      </c>
      <c r="E29">
        <v>12</v>
      </c>
      <c r="F29">
        <v>30</v>
      </c>
      <c r="G29" s="17">
        <v>8.4</v>
      </c>
      <c r="I29" s="14">
        <v>39.9</v>
      </c>
    </row>
    <row r="30" spans="1:9" thickTop="1" thickBot="1">
      <c r="A30">
        <v>21286001</v>
      </c>
      <c r="B30" t="s">
        <v>397</v>
      </c>
      <c r="C30" s="10">
        <v>7296021040016</v>
      </c>
      <c r="D30">
        <v>20</v>
      </c>
      <c r="E30">
        <v>12</v>
      </c>
      <c r="F30">
        <v>30</v>
      </c>
      <c r="G30" s="17">
        <v>8.4</v>
      </c>
      <c r="I30" s="14">
        <v>49.9</v>
      </c>
    </row>
    <row r="31" spans="1:9" thickTop="1" thickBot="1">
      <c r="A31">
        <v>11299797</v>
      </c>
      <c r="B31" t="s">
        <v>619</v>
      </c>
      <c r="C31" s="10">
        <v>7296021299797</v>
      </c>
      <c r="D31">
        <v>24</v>
      </c>
      <c r="E31">
        <v>12</v>
      </c>
      <c r="F31">
        <v>30</v>
      </c>
      <c r="G31" s="17">
        <v>8.4</v>
      </c>
      <c r="H31" s="18">
        <v>201.6</v>
      </c>
      <c r="I31" s="14">
        <v>49.9</v>
      </c>
    </row>
    <row r="32" spans="1:9" thickTop="1" thickBot="1">
      <c r="A32">
        <v>21286001</v>
      </c>
      <c r="B32" t="s">
        <v>397</v>
      </c>
      <c r="C32" s="10">
        <v>7296021040016</v>
      </c>
      <c r="D32">
        <v>20</v>
      </c>
      <c r="E32">
        <v>12</v>
      </c>
      <c r="F32">
        <v>30</v>
      </c>
      <c r="G32" s="17">
        <v>8.4</v>
      </c>
      <c r="H32" s="18">
        <v>168</v>
      </c>
      <c r="I32" s="14">
        <v>49.9</v>
      </c>
    </row>
    <row r="33" spans="1:9" thickTop="1" thickBot="1">
      <c r="A33">
        <v>11133596</v>
      </c>
      <c r="B33" t="s">
        <v>247</v>
      </c>
      <c r="C33" s="10">
        <v>7296021133596</v>
      </c>
      <c r="D33">
        <v>12</v>
      </c>
      <c r="E33">
        <v>11</v>
      </c>
      <c r="F33">
        <v>20</v>
      </c>
      <c r="G33" s="17">
        <v>8.8000000000000007</v>
      </c>
      <c r="H33" s="18">
        <v>105.6</v>
      </c>
      <c r="I33" s="14">
        <v>29.9</v>
      </c>
    </row>
    <row r="34" spans="1:9" thickTop="1" thickBot="1">
      <c r="A34">
        <v>11292330</v>
      </c>
      <c r="B34" t="s">
        <v>616</v>
      </c>
      <c r="C34" s="10">
        <v>7296021292330</v>
      </c>
      <c r="D34">
        <v>10</v>
      </c>
      <c r="E34">
        <v>11</v>
      </c>
      <c r="F34">
        <v>20</v>
      </c>
      <c r="G34" s="17">
        <v>8.8000000000000007</v>
      </c>
      <c r="H34" s="18">
        <v>88</v>
      </c>
      <c r="I34" s="14">
        <v>49.9</v>
      </c>
    </row>
    <row r="35" spans="1:9" thickTop="1" thickBot="1">
      <c r="A35">
        <v>11291029</v>
      </c>
      <c r="B35" t="s">
        <v>41</v>
      </c>
      <c r="C35" s="10">
        <v>7296021291029</v>
      </c>
      <c r="D35">
        <v>10</v>
      </c>
      <c r="E35">
        <v>10</v>
      </c>
      <c r="F35">
        <v>10</v>
      </c>
      <c r="G35" s="17">
        <v>9</v>
      </c>
      <c r="H35" s="18">
        <v>90</v>
      </c>
      <c r="I35" s="14">
        <v>69.900000000000006</v>
      </c>
    </row>
    <row r="36" spans="1:9" thickTop="1" thickBot="1">
      <c r="A36">
        <v>11302169</v>
      </c>
      <c r="B36" t="s">
        <v>356</v>
      </c>
      <c r="C36" s="10">
        <v>7296021302169</v>
      </c>
      <c r="D36">
        <v>18</v>
      </c>
      <c r="E36">
        <v>14</v>
      </c>
      <c r="F36">
        <v>35</v>
      </c>
      <c r="G36" s="17">
        <v>9.1</v>
      </c>
      <c r="I36" s="14">
        <v>49.9</v>
      </c>
    </row>
    <row r="37" spans="1:9" thickTop="1" thickBot="1">
      <c r="A37">
        <v>11315152</v>
      </c>
      <c r="B37" t="s">
        <v>164</v>
      </c>
      <c r="C37" s="10">
        <v>7296021315152</v>
      </c>
      <c r="D37">
        <v>12</v>
      </c>
      <c r="E37">
        <v>13</v>
      </c>
      <c r="F37">
        <v>30</v>
      </c>
      <c r="G37" s="17">
        <v>9.1</v>
      </c>
      <c r="H37" s="18">
        <v>109.2</v>
      </c>
      <c r="I37" s="14">
        <v>29.9</v>
      </c>
    </row>
    <row r="38" spans="1:9" thickTop="1" thickBot="1">
      <c r="A38">
        <v>11262609</v>
      </c>
      <c r="B38" t="s">
        <v>589</v>
      </c>
      <c r="C38" s="10">
        <v>7296021262609</v>
      </c>
      <c r="D38">
        <v>12</v>
      </c>
      <c r="E38">
        <v>13</v>
      </c>
      <c r="F38">
        <v>30</v>
      </c>
      <c r="G38" s="17">
        <v>9.1</v>
      </c>
      <c r="H38" s="18">
        <v>109.2</v>
      </c>
      <c r="I38" s="14">
        <v>39.9</v>
      </c>
    </row>
    <row r="39" spans="1:9" thickTop="1" thickBot="1">
      <c r="A39">
        <v>11276569</v>
      </c>
      <c r="B39" t="s">
        <v>263</v>
      </c>
      <c r="C39" s="10">
        <v>7296021276569</v>
      </c>
      <c r="D39">
        <v>10</v>
      </c>
      <c r="E39">
        <v>16</v>
      </c>
      <c r="F39">
        <v>40</v>
      </c>
      <c r="G39" s="17">
        <v>9.6</v>
      </c>
      <c r="H39" s="18">
        <v>96</v>
      </c>
      <c r="I39" s="14">
        <v>59.9</v>
      </c>
    </row>
    <row r="40" spans="1:9" thickTop="1" thickBot="1">
      <c r="A40">
        <v>25107136</v>
      </c>
      <c r="B40" t="s">
        <v>656</v>
      </c>
      <c r="C40" s="10">
        <v>7296021625022</v>
      </c>
      <c r="D40">
        <v>12</v>
      </c>
      <c r="E40">
        <v>12</v>
      </c>
      <c r="F40">
        <v>20</v>
      </c>
      <c r="G40" s="17">
        <v>9.6</v>
      </c>
      <c r="H40" s="18">
        <v>115.2</v>
      </c>
      <c r="I40" s="14">
        <v>69.900000000000006</v>
      </c>
    </row>
    <row r="41" spans="1:9" thickTop="1" thickBot="1">
      <c r="A41">
        <v>25107135</v>
      </c>
      <c r="B41" t="s">
        <v>978</v>
      </c>
      <c r="C41" s="10">
        <v>7296021625015</v>
      </c>
      <c r="D41">
        <v>12</v>
      </c>
      <c r="E41">
        <v>12</v>
      </c>
      <c r="F41">
        <v>20</v>
      </c>
      <c r="G41" s="17">
        <v>9.6</v>
      </c>
      <c r="H41" s="18">
        <v>115.2</v>
      </c>
      <c r="I41" s="14">
        <v>69.900000000000006</v>
      </c>
    </row>
    <row r="42" spans="1:9" thickTop="1" thickBot="1">
      <c r="A42">
        <v>3166982</v>
      </c>
      <c r="B42" t="s">
        <v>835</v>
      </c>
      <c r="C42" s="10">
        <v>7297043166982</v>
      </c>
      <c r="D42">
        <v>12</v>
      </c>
      <c r="E42">
        <v>19.22</v>
      </c>
      <c r="F42">
        <v>50</v>
      </c>
      <c r="G42" s="17">
        <v>9.61</v>
      </c>
      <c r="I42" s="14">
        <v>79.900000000000006</v>
      </c>
    </row>
    <row r="43" spans="1:9" thickTop="1" thickBot="1">
      <c r="A43">
        <v>3167026</v>
      </c>
      <c r="B43" t="s">
        <v>846</v>
      </c>
      <c r="C43" s="10">
        <v>7297043167026</v>
      </c>
      <c r="D43">
        <v>12</v>
      </c>
      <c r="E43">
        <v>19.22</v>
      </c>
      <c r="F43">
        <v>50</v>
      </c>
      <c r="G43" s="17">
        <v>9.61</v>
      </c>
      <c r="I43" s="14">
        <v>79.900000000000006</v>
      </c>
    </row>
    <row r="44" spans="1:9" thickTop="1" thickBot="1">
      <c r="A44">
        <v>3167064</v>
      </c>
      <c r="B44" t="s">
        <v>850</v>
      </c>
      <c r="C44" s="10">
        <v>7297043167064</v>
      </c>
      <c r="D44">
        <v>12</v>
      </c>
      <c r="E44">
        <v>19.22</v>
      </c>
      <c r="F44">
        <v>50</v>
      </c>
      <c r="G44" s="17">
        <v>9.61</v>
      </c>
      <c r="I44" s="14">
        <v>79.900000000000006</v>
      </c>
    </row>
    <row r="45" spans="1:9" thickTop="1" thickBot="1">
      <c r="A45">
        <v>11292286</v>
      </c>
      <c r="B45" t="s">
        <v>44</v>
      </c>
      <c r="C45" s="10">
        <v>7296021292286</v>
      </c>
      <c r="D45">
        <v>10</v>
      </c>
      <c r="E45">
        <v>13</v>
      </c>
      <c r="F45">
        <v>25</v>
      </c>
      <c r="G45" s="17">
        <v>9.75</v>
      </c>
      <c r="H45" s="18">
        <v>97.5</v>
      </c>
      <c r="I45" s="14">
        <v>49.9</v>
      </c>
    </row>
    <row r="46" spans="1:9" thickTop="1" thickBot="1">
      <c r="A46">
        <v>11315152</v>
      </c>
      <c r="B46" t="s">
        <v>164</v>
      </c>
      <c r="C46" s="10">
        <v>7296021315152</v>
      </c>
      <c r="D46">
        <v>12</v>
      </c>
      <c r="E46">
        <v>13</v>
      </c>
      <c r="F46">
        <v>25</v>
      </c>
      <c r="G46" s="17">
        <v>9.75</v>
      </c>
      <c r="H46" s="18">
        <v>117</v>
      </c>
    </row>
    <row r="47" spans="1:9" thickTop="1" thickBot="1">
      <c r="A47">
        <v>11317958</v>
      </c>
      <c r="B47" t="s">
        <v>494</v>
      </c>
      <c r="C47" s="10">
        <v>7296021317958</v>
      </c>
      <c r="D47">
        <v>12</v>
      </c>
      <c r="E47">
        <v>15</v>
      </c>
      <c r="F47">
        <v>35</v>
      </c>
      <c r="G47" s="17">
        <v>9.75</v>
      </c>
      <c r="H47" s="18">
        <v>117</v>
      </c>
    </row>
    <row r="48" spans="1:9" thickTop="1" thickBot="1">
      <c r="A48">
        <v>11317965</v>
      </c>
      <c r="B48" t="s">
        <v>495</v>
      </c>
      <c r="C48" s="10">
        <v>7296021317965</v>
      </c>
      <c r="D48">
        <v>12</v>
      </c>
      <c r="E48">
        <v>15</v>
      </c>
      <c r="F48">
        <v>35</v>
      </c>
      <c r="G48" s="17">
        <v>9.75</v>
      </c>
      <c r="H48" s="18">
        <v>117</v>
      </c>
    </row>
    <row r="49" spans="1:9" thickTop="1" thickBot="1">
      <c r="A49">
        <v>11317996</v>
      </c>
      <c r="B49" t="s">
        <v>498</v>
      </c>
      <c r="C49" s="10">
        <v>7296021317996</v>
      </c>
      <c r="D49">
        <v>12</v>
      </c>
      <c r="E49">
        <v>15</v>
      </c>
      <c r="F49">
        <v>35</v>
      </c>
      <c r="G49" s="17">
        <v>9.75</v>
      </c>
      <c r="H49" s="18">
        <v>117</v>
      </c>
    </row>
    <row r="50" spans="1:9" thickTop="1" thickBot="1">
      <c r="A50">
        <v>11318009</v>
      </c>
      <c r="B50" t="s">
        <v>499</v>
      </c>
      <c r="C50" s="10">
        <v>7296021318009</v>
      </c>
      <c r="D50">
        <v>12</v>
      </c>
      <c r="E50">
        <v>15</v>
      </c>
      <c r="F50">
        <v>35</v>
      </c>
      <c r="G50" s="17">
        <v>9.75</v>
      </c>
      <c r="H50" s="18">
        <v>117</v>
      </c>
    </row>
    <row r="51" spans="1:9" thickTop="1" thickBot="1">
      <c r="A51">
        <v>11228506</v>
      </c>
      <c r="B51" t="s">
        <v>582</v>
      </c>
      <c r="C51" s="10">
        <v>7296021313493</v>
      </c>
      <c r="D51">
        <v>12</v>
      </c>
      <c r="E51">
        <v>14</v>
      </c>
      <c r="F51">
        <v>30</v>
      </c>
      <c r="G51" s="17">
        <v>9.8000000000000007</v>
      </c>
      <c r="H51" s="18">
        <v>117.6</v>
      </c>
      <c r="I51" s="14">
        <v>29.9</v>
      </c>
    </row>
    <row r="52" spans="1:9" thickTop="1" thickBot="1">
      <c r="A52">
        <v>11318641</v>
      </c>
      <c r="B52" t="s">
        <v>997</v>
      </c>
      <c r="C52" s="10">
        <v>7296021318641</v>
      </c>
      <c r="D52">
        <v>12</v>
      </c>
      <c r="E52">
        <v>14</v>
      </c>
      <c r="F52">
        <v>30</v>
      </c>
      <c r="G52" s="17">
        <v>9.8000000000000007</v>
      </c>
      <c r="H52" s="18">
        <v>117.6</v>
      </c>
      <c r="I52" s="14">
        <v>29.9</v>
      </c>
    </row>
    <row r="53" spans="1:9" thickTop="1" thickBot="1">
      <c r="A53">
        <v>11292293</v>
      </c>
      <c r="B53" t="s">
        <v>47</v>
      </c>
      <c r="C53" s="10">
        <v>7296021292293</v>
      </c>
      <c r="D53">
        <v>10</v>
      </c>
      <c r="E53">
        <v>11</v>
      </c>
      <c r="F53">
        <v>10</v>
      </c>
      <c r="G53" s="17">
        <v>9.9</v>
      </c>
      <c r="H53" s="18">
        <v>99</v>
      </c>
      <c r="I53" s="14">
        <v>39.9</v>
      </c>
    </row>
    <row r="54" spans="1:9" thickTop="1" thickBot="1">
      <c r="A54">
        <v>11292323</v>
      </c>
      <c r="B54" t="s">
        <v>615</v>
      </c>
      <c r="C54" s="10">
        <v>7296021292323</v>
      </c>
      <c r="D54">
        <v>20</v>
      </c>
      <c r="E54">
        <v>11</v>
      </c>
      <c r="F54">
        <v>10</v>
      </c>
      <c r="G54" s="17">
        <v>9.9</v>
      </c>
      <c r="H54" s="18">
        <v>198</v>
      </c>
      <c r="I54" s="14">
        <v>49.9</v>
      </c>
    </row>
    <row r="55" spans="1:9" thickTop="1" thickBot="1">
      <c r="A55">
        <v>11292330</v>
      </c>
      <c r="B55" t="s">
        <v>616</v>
      </c>
      <c r="C55" s="10">
        <v>7296021292330</v>
      </c>
      <c r="D55">
        <v>10</v>
      </c>
      <c r="E55">
        <v>11</v>
      </c>
      <c r="F55">
        <v>10</v>
      </c>
      <c r="G55" s="17">
        <v>9.9</v>
      </c>
      <c r="H55" s="18">
        <v>99</v>
      </c>
      <c r="I55" s="14">
        <v>49.9</v>
      </c>
    </row>
    <row r="56" spans="1:9" thickTop="1" thickBot="1">
      <c r="A56">
        <v>11120831</v>
      </c>
      <c r="B56" t="s">
        <v>13</v>
      </c>
      <c r="C56" s="10">
        <v>7296021120831</v>
      </c>
      <c r="D56">
        <v>12</v>
      </c>
      <c r="E56">
        <v>14.5</v>
      </c>
      <c r="F56">
        <v>30</v>
      </c>
      <c r="G56" s="17">
        <v>10.15</v>
      </c>
      <c r="H56" s="18">
        <v>121.8</v>
      </c>
      <c r="I56" s="14">
        <v>54.9</v>
      </c>
    </row>
    <row r="57" spans="1:9" thickTop="1" thickBot="1">
      <c r="A57">
        <v>11133558</v>
      </c>
      <c r="B57" t="s">
        <v>246</v>
      </c>
      <c r="C57" s="10">
        <v>7296021133558</v>
      </c>
      <c r="D57">
        <v>12</v>
      </c>
      <c r="E57">
        <v>13</v>
      </c>
      <c r="F57">
        <v>20</v>
      </c>
      <c r="G57" s="17">
        <v>10.4</v>
      </c>
      <c r="H57" s="18">
        <v>124.8</v>
      </c>
      <c r="I57" s="14">
        <v>34.9</v>
      </c>
    </row>
    <row r="58" spans="1:9" thickTop="1" thickBot="1">
      <c r="A58">
        <v>11266843</v>
      </c>
      <c r="B58" t="s">
        <v>353</v>
      </c>
      <c r="C58" s="10">
        <v>7296021266843</v>
      </c>
      <c r="D58">
        <v>12</v>
      </c>
      <c r="E58">
        <v>13</v>
      </c>
      <c r="F58">
        <v>20</v>
      </c>
      <c r="G58" s="17">
        <v>10.4</v>
      </c>
      <c r="I58" s="14">
        <v>24.9</v>
      </c>
    </row>
    <row r="59" spans="1:9" thickTop="1" thickBot="1">
      <c r="A59">
        <v>11316807</v>
      </c>
      <c r="B59" t="s">
        <v>191</v>
      </c>
      <c r="C59" s="10">
        <v>7296021316807</v>
      </c>
      <c r="D59">
        <v>12</v>
      </c>
      <c r="E59">
        <v>16</v>
      </c>
      <c r="F59">
        <v>35</v>
      </c>
      <c r="G59" s="17">
        <v>10.4</v>
      </c>
      <c r="H59" s="18">
        <v>124.8</v>
      </c>
      <c r="I59" s="14">
        <v>49.9</v>
      </c>
    </row>
    <row r="60" spans="1:9" thickTop="1" thickBot="1">
      <c r="A60">
        <v>11226885</v>
      </c>
      <c r="B60" t="s">
        <v>22</v>
      </c>
      <c r="C60" s="10">
        <v>7296021226885</v>
      </c>
      <c r="D60">
        <v>24</v>
      </c>
      <c r="E60">
        <v>21</v>
      </c>
      <c r="F60">
        <v>50</v>
      </c>
      <c r="G60" s="17">
        <v>10.5</v>
      </c>
      <c r="H60" s="18">
        <v>252</v>
      </c>
      <c r="I60" s="14">
        <v>49.9</v>
      </c>
    </row>
    <row r="61" spans="1:9" thickTop="1" thickBot="1">
      <c r="A61">
        <v>11292293</v>
      </c>
      <c r="B61" t="s">
        <v>47</v>
      </c>
      <c r="C61" s="10">
        <v>7296021292293</v>
      </c>
      <c r="D61">
        <v>10</v>
      </c>
      <c r="E61">
        <v>14</v>
      </c>
      <c r="F61">
        <v>25</v>
      </c>
      <c r="G61" s="17">
        <v>10.5</v>
      </c>
      <c r="H61" s="18">
        <v>105</v>
      </c>
      <c r="I61" s="14">
        <v>39.9</v>
      </c>
    </row>
    <row r="62" spans="1:9" thickTop="1" thickBot="1">
      <c r="A62">
        <v>11315084</v>
      </c>
      <c r="B62" t="s">
        <v>152</v>
      </c>
      <c r="C62" s="10">
        <v>7296021315084</v>
      </c>
      <c r="D62">
        <v>12</v>
      </c>
      <c r="E62">
        <v>15</v>
      </c>
      <c r="F62">
        <v>30</v>
      </c>
      <c r="G62" s="17">
        <v>10.5</v>
      </c>
      <c r="H62" s="18">
        <v>126</v>
      </c>
      <c r="I62" s="14">
        <v>39.9</v>
      </c>
    </row>
    <row r="63" spans="1:9" thickTop="1" thickBot="1">
      <c r="A63">
        <v>11315114</v>
      </c>
      <c r="B63" t="s">
        <v>158</v>
      </c>
      <c r="C63" s="10">
        <v>7296021315114</v>
      </c>
      <c r="D63">
        <v>12</v>
      </c>
      <c r="E63">
        <v>15</v>
      </c>
      <c r="F63">
        <v>30</v>
      </c>
      <c r="G63" s="17">
        <v>10.5</v>
      </c>
      <c r="H63" s="18">
        <v>126</v>
      </c>
      <c r="I63" s="14">
        <v>29.9</v>
      </c>
    </row>
    <row r="64" spans="1:9" thickTop="1" thickBot="1">
      <c r="A64">
        <v>11316456</v>
      </c>
      <c r="B64" t="s">
        <v>190</v>
      </c>
      <c r="C64" s="10">
        <v>7296021316456</v>
      </c>
      <c r="D64">
        <v>12</v>
      </c>
      <c r="E64">
        <v>15</v>
      </c>
      <c r="F64">
        <v>30</v>
      </c>
      <c r="G64" s="17">
        <v>10.5</v>
      </c>
      <c r="H64" s="18">
        <v>126</v>
      </c>
      <c r="I64" s="14">
        <v>59.9</v>
      </c>
    </row>
    <row r="65" spans="1:9" thickTop="1" thickBot="1">
      <c r="A65">
        <v>11266713</v>
      </c>
      <c r="B65" t="s">
        <v>604</v>
      </c>
      <c r="C65" s="10">
        <v>7296021266713</v>
      </c>
      <c r="D65">
        <v>12</v>
      </c>
      <c r="E65">
        <v>14</v>
      </c>
      <c r="F65">
        <v>25</v>
      </c>
      <c r="G65" s="17">
        <v>10.5</v>
      </c>
      <c r="H65" s="18">
        <v>126</v>
      </c>
      <c r="I65" s="14">
        <v>49.9</v>
      </c>
    </row>
    <row r="66" spans="1:9" thickTop="1" thickBot="1">
      <c r="A66">
        <v>11311697</v>
      </c>
      <c r="B66" t="s">
        <v>629</v>
      </c>
      <c r="C66" s="10">
        <v>7296021311697</v>
      </c>
      <c r="D66">
        <v>6</v>
      </c>
      <c r="E66">
        <v>15</v>
      </c>
      <c r="F66">
        <v>30</v>
      </c>
      <c r="G66" s="17">
        <v>10.5</v>
      </c>
      <c r="H66" s="18">
        <v>63</v>
      </c>
      <c r="I66" s="14">
        <v>69.900000000000006</v>
      </c>
    </row>
    <row r="67" spans="1:9" thickTop="1" thickBot="1">
      <c r="A67">
        <v>11311710</v>
      </c>
      <c r="B67" t="s">
        <v>632</v>
      </c>
      <c r="C67" s="10">
        <v>7296021311710</v>
      </c>
      <c r="D67">
        <v>6</v>
      </c>
      <c r="E67">
        <v>15</v>
      </c>
      <c r="F67">
        <v>30</v>
      </c>
      <c r="G67" s="17">
        <v>10.5</v>
      </c>
      <c r="H67" s="18">
        <v>63</v>
      </c>
      <c r="I67" s="14">
        <v>89.9</v>
      </c>
    </row>
    <row r="68" spans="1:9" thickTop="1" thickBot="1">
      <c r="A68">
        <v>11315121</v>
      </c>
      <c r="B68" t="s">
        <v>159</v>
      </c>
      <c r="C68" s="10">
        <v>7296021315121</v>
      </c>
      <c r="D68">
        <v>12</v>
      </c>
      <c r="E68">
        <v>14</v>
      </c>
      <c r="F68">
        <v>25</v>
      </c>
      <c r="G68" s="17">
        <v>10.5</v>
      </c>
      <c r="H68" s="18">
        <v>126</v>
      </c>
    </row>
    <row r="69" spans="1:9" thickTop="1" thickBot="1">
      <c r="A69">
        <v>11292279</v>
      </c>
      <c r="B69" t="s">
        <v>611</v>
      </c>
      <c r="C69" s="10">
        <v>7296021292279</v>
      </c>
      <c r="D69">
        <v>10</v>
      </c>
      <c r="E69">
        <v>12</v>
      </c>
      <c r="F69">
        <v>10</v>
      </c>
      <c r="G69" s="17">
        <v>10.8</v>
      </c>
      <c r="H69" s="18">
        <v>108</v>
      </c>
      <c r="I69" s="14">
        <v>69.900000000000006</v>
      </c>
    </row>
    <row r="70" spans="1:9" thickTop="1" thickBot="1">
      <c r="A70">
        <v>11292309</v>
      </c>
      <c r="B70" t="s">
        <v>614</v>
      </c>
      <c r="C70" s="10">
        <v>7296021292309</v>
      </c>
      <c r="D70">
        <v>10</v>
      </c>
      <c r="E70">
        <v>12</v>
      </c>
      <c r="F70">
        <v>10</v>
      </c>
      <c r="G70" s="17">
        <v>10.8</v>
      </c>
      <c r="H70" s="18">
        <v>108</v>
      </c>
      <c r="I70" s="14">
        <v>69.900000000000006</v>
      </c>
    </row>
    <row r="71" spans="1:9" thickTop="1" thickBot="1">
      <c r="A71">
        <v>11161605</v>
      </c>
      <c r="B71" t="s">
        <v>573</v>
      </c>
      <c r="C71" s="10">
        <v>7296021161605</v>
      </c>
      <c r="D71">
        <v>12</v>
      </c>
      <c r="E71">
        <v>16</v>
      </c>
      <c r="F71">
        <v>30</v>
      </c>
      <c r="G71" s="17">
        <v>11.2</v>
      </c>
      <c r="H71" s="18">
        <v>134.4</v>
      </c>
      <c r="I71" s="14">
        <v>69.900000000000006</v>
      </c>
    </row>
    <row r="72" spans="1:9" thickTop="1" thickBot="1">
      <c r="A72">
        <v>11317040</v>
      </c>
      <c r="B72" t="s">
        <v>287</v>
      </c>
      <c r="C72" s="10">
        <v>7296021317040</v>
      </c>
      <c r="D72">
        <v>12</v>
      </c>
      <c r="E72">
        <v>14</v>
      </c>
      <c r="F72">
        <v>20</v>
      </c>
      <c r="G72" s="17">
        <v>11.2</v>
      </c>
      <c r="H72" s="18">
        <v>134.4</v>
      </c>
      <c r="I72" s="14">
        <v>69.900000000000006</v>
      </c>
    </row>
    <row r="73" spans="1:9" thickTop="1" thickBot="1">
      <c r="A73">
        <v>11266690</v>
      </c>
      <c r="B73" t="s">
        <v>597</v>
      </c>
      <c r="C73" s="10">
        <v>7296021266690</v>
      </c>
      <c r="D73">
        <v>12</v>
      </c>
      <c r="E73">
        <v>15</v>
      </c>
      <c r="F73">
        <v>25</v>
      </c>
      <c r="G73" s="17">
        <v>11.25</v>
      </c>
      <c r="H73" s="18">
        <v>135</v>
      </c>
      <c r="I73" s="14">
        <v>29.9</v>
      </c>
    </row>
    <row r="74" spans="1:9" thickTop="1" thickBot="1">
      <c r="A74">
        <v>11133541</v>
      </c>
      <c r="B74" t="s">
        <v>245</v>
      </c>
      <c r="C74" s="10">
        <v>7296021133541</v>
      </c>
      <c r="D74">
        <v>12</v>
      </c>
      <c r="E74">
        <v>15</v>
      </c>
      <c r="F74">
        <v>20</v>
      </c>
      <c r="G74" s="17">
        <v>12</v>
      </c>
      <c r="H74" s="18">
        <v>144</v>
      </c>
      <c r="I74" s="14">
        <v>39.9</v>
      </c>
    </row>
    <row r="75" spans="1:9" thickTop="1" thickBot="1">
      <c r="A75">
        <v>11291029</v>
      </c>
      <c r="B75" t="s">
        <v>41</v>
      </c>
      <c r="C75" s="10">
        <v>7296021291029</v>
      </c>
      <c r="D75">
        <v>10</v>
      </c>
      <c r="E75">
        <v>16</v>
      </c>
      <c r="F75">
        <v>25</v>
      </c>
      <c r="G75" s="17">
        <v>12</v>
      </c>
      <c r="H75" s="18">
        <v>120</v>
      </c>
      <c r="I75" s="14">
        <v>69.900000000000006</v>
      </c>
    </row>
    <row r="76" spans="1:9" thickTop="1" thickBot="1">
      <c r="A76">
        <v>11315183</v>
      </c>
      <c r="B76" t="s">
        <v>170</v>
      </c>
      <c r="C76" s="10">
        <v>7296021315183</v>
      </c>
      <c r="D76">
        <v>6</v>
      </c>
      <c r="E76">
        <v>16</v>
      </c>
      <c r="F76">
        <v>25</v>
      </c>
      <c r="G76" s="17">
        <v>12</v>
      </c>
      <c r="H76" s="18">
        <v>72</v>
      </c>
    </row>
    <row r="77" spans="1:9" thickTop="1" thickBot="1">
      <c r="A77">
        <v>11309724</v>
      </c>
      <c r="B77" t="s">
        <v>346</v>
      </c>
      <c r="C77" s="10">
        <v>7296021309724</v>
      </c>
      <c r="D77">
        <v>18</v>
      </c>
      <c r="E77">
        <v>18</v>
      </c>
      <c r="F77">
        <v>30</v>
      </c>
      <c r="G77" s="17">
        <v>12.6</v>
      </c>
      <c r="I77" s="14">
        <v>49.9</v>
      </c>
    </row>
    <row r="78" spans="1:9" thickTop="1" thickBot="1">
      <c r="A78">
        <v>11315169</v>
      </c>
      <c r="B78" t="s">
        <v>166</v>
      </c>
      <c r="C78" s="10">
        <v>7296021315169</v>
      </c>
      <c r="D78">
        <v>12</v>
      </c>
      <c r="E78">
        <v>18</v>
      </c>
      <c r="F78">
        <v>30</v>
      </c>
      <c r="G78" s="17">
        <v>12.6</v>
      </c>
      <c r="H78" s="18">
        <v>151.19999999999999</v>
      </c>
      <c r="I78" s="14">
        <v>39.9</v>
      </c>
    </row>
    <row r="79" spans="1:9" thickTop="1" thickBot="1">
      <c r="A79">
        <v>30128422</v>
      </c>
      <c r="B79" t="s">
        <v>202</v>
      </c>
      <c r="C79" s="10">
        <v>7296021023989</v>
      </c>
      <c r="D79">
        <v>12</v>
      </c>
      <c r="E79">
        <v>18</v>
      </c>
      <c r="F79">
        <v>30</v>
      </c>
      <c r="G79" s="17">
        <v>12.6</v>
      </c>
      <c r="H79" s="18">
        <v>151.19999999999999</v>
      </c>
      <c r="I79" s="14">
        <v>79.900000000000006</v>
      </c>
    </row>
    <row r="80" spans="1:9" thickTop="1" thickBot="1">
      <c r="A80">
        <v>11311703</v>
      </c>
      <c r="B80" t="s">
        <v>630</v>
      </c>
      <c r="C80" s="10">
        <v>7296021311703</v>
      </c>
      <c r="D80">
        <v>6</v>
      </c>
      <c r="E80">
        <v>18</v>
      </c>
      <c r="F80">
        <v>30</v>
      </c>
      <c r="G80" s="17">
        <v>12.6</v>
      </c>
      <c r="H80" s="18">
        <v>75.599999999999994</v>
      </c>
      <c r="I80" s="14">
        <v>79.900000000000006</v>
      </c>
    </row>
    <row r="81" spans="1:9" thickTop="1" thickBot="1">
      <c r="A81">
        <v>11320279</v>
      </c>
      <c r="B81" t="s">
        <v>651</v>
      </c>
      <c r="C81" s="10">
        <v>869335760355</v>
      </c>
      <c r="D81">
        <v>2</v>
      </c>
      <c r="E81">
        <v>18</v>
      </c>
      <c r="F81">
        <v>30</v>
      </c>
      <c r="G81" s="17">
        <v>12.6</v>
      </c>
      <c r="H81" s="18">
        <v>25.2</v>
      </c>
      <c r="I81" s="14">
        <v>99.9</v>
      </c>
    </row>
    <row r="82" spans="1:9" thickTop="1" thickBot="1">
      <c r="A82">
        <v>3169792</v>
      </c>
      <c r="B82" t="s">
        <v>751</v>
      </c>
      <c r="C82" s="10">
        <v>7297043169792</v>
      </c>
      <c r="D82">
        <v>12</v>
      </c>
      <c r="E82">
        <v>18</v>
      </c>
      <c r="F82">
        <v>30</v>
      </c>
      <c r="G82" s="17">
        <v>12.6</v>
      </c>
      <c r="I82" s="14">
        <v>49.9</v>
      </c>
    </row>
    <row r="83" spans="1:9" thickTop="1" thickBot="1">
      <c r="A83">
        <v>3169808</v>
      </c>
      <c r="B83" t="s">
        <v>752</v>
      </c>
      <c r="C83" s="10">
        <v>7297043169808</v>
      </c>
      <c r="D83">
        <v>12</v>
      </c>
      <c r="E83">
        <v>18</v>
      </c>
      <c r="F83">
        <v>30</v>
      </c>
      <c r="G83" s="17">
        <v>12.6</v>
      </c>
      <c r="I83" s="14">
        <v>49.9</v>
      </c>
    </row>
    <row r="84" spans="1:9" thickTop="1" thickBot="1">
      <c r="A84">
        <v>3169815</v>
      </c>
      <c r="B84" t="s">
        <v>753</v>
      </c>
      <c r="C84" s="10">
        <v>7297043169815</v>
      </c>
      <c r="D84">
        <v>12</v>
      </c>
      <c r="E84">
        <v>18</v>
      </c>
      <c r="F84">
        <v>30</v>
      </c>
      <c r="G84" s="17">
        <v>12.6</v>
      </c>
      <c r="I84" s="14">
        <v>49.9</v>
      </c>
    </row>
    <row r="85" spans="1:9" thickTop="1" thickBot="1">
      <c r="A85">
        <v>3169822</v>
      </c>
      <c r="B85" t="s">
        <v>754</v>
      </c>
      <c r="C85" s="10">
        <v>7297043169822</v>
      </c>
      <c r="D85">
        <v>12</v>
      </c>
      <c r="E85">
        <v>18</v>
      </c>
      <c r="F85">
        <v>30</v>
      </c>
      <c r="G85" s="17">
        <v>12.6</v>
      </c>
      <c r="I85" s="14">
        <v>49.9</v>
      </c>
    </row>
    <row r="86" spans="1:9" thickTop="1" thickBot="1">
      <c r="A86">
        <v>11318290</v>
      </c>
      <c r="B86" t="s">
        <v>986</v>
      </c>
      <c r="C86" s="10">
        <v>7296021318290</v>
      </c>
      <c r="D86">
        <v>12</v>
      </c>
      <c r="E86">
        <v>18</v>
      </c>
      <c r="F86">
        <v>30</v>
      </c>
      <c r="G86" s="17">
        <v>12.6</v>
      </c>
      <c r="H86" s="18">
        <v>151.19999999999999</v>
      </c>
      <c r="I86" s="14">
        <v>39.9</v>
      </c>
    </row>
    <row r="87" spans="1:9" thickTop="1" thickBot="1">
      <c r="A87">
        <v>11318634</v>
      </c>
      <c r="B87" t="s">
        <v>996</v>
      </c>
      <c r="C87" s="10">
        <v>7296021318634</v>
      </c>
      <c r="D87">
        <v>12</v>
      </c>
      <c r="E87">
        <v>18</v>
      </c>
      <c r="F87">
        <v>30</v>
      </c>
      <c r="G87" s="17">
        <v>12.6</v>
      </c>
      <c r="H87" s="18">
        <v>151.19999999999999</v>
      </c>
      <c r="I87" s="14">
        <v>39.9</v>
      </c>
    </row>
    <row r="88" spans="1:9" thickTop="1" thickBot="1">
      <c r="A88">
        <v>11318672</v>
      </c>
      <c r="B88" t="s">
        <v>1002</v>
      </c>
      <c r="C88" s="10">
        <v>7296021318672</v>
      </c>
      <c r="D88">
        <v>12</v>
      </c>
      <c r="E88">
        <v>18</v>
      </c>
      <c r="F88">
        <v>30</v>
      </c>
      <c r="G88" s="17">
        <v>12.6</v>
      </c>
      <c r="H88" s="18">
        <v>151.19999999999999</v>
      </c>
      <c r="I88" s="14">
        <v>39.9</v>
      </c>
    </row>
    <row r="89" spans="1:9" thickTop="1" thickBot="1">
      <c r="A89">
        <v>11266706</v>
      </c>
      <c r="B89" t="s">
        <v>600</v>
      </c>
      <c r="C89" s="10">
        <v>7296021266706</v>
      </c>
      <c r="D89">
        <v>12</v>
      </c>
      <c r="E89">
        <v>17</v>
      </c>
      <c r="F89">
        <v>25</v>
      </c>
      <c r="G89" s="17">
        <v>12.75</v>
      </c>
      <c r="H89" s="18">
        <v>153</v>
      </c>
      <c r="I89" s="14">
        <v>44.9</v>
      </c>
    </row>
    <row r="90" spans="1:9" thickTop="1" thickBot="1">
      <c r="A90">
        <v>25107101</v>
      </c>
      <c r="B90" t="s">
        <v>653</v>
      </c>
      <c r="C90" s="10">
        <v>7296021417023</v>
      </c>
      <c r="D90">
        <v>12</v>
      </c>
      <c r="E90">
        <v>16</v>
      </c>
      <c r="F90">
        <v>20</v>
      </c>
      <c r="G90" s="17">
        <v>12.8</v>
      </c>
      <c r="H90" s="18">
        <v>153.6</v>
      </c>
      <c r="I90" s="14">
        <v>69.900000000000006</v>
      </c>
    </row>
    <row r="91" spans="1:9" thickTop="1" thickBot="1">
      <c r="A91">
        <v>11317941</v>
      </c>
      <c r="B91" t="s">
        <v>492</v>
      </c>
      <c r="C91" s="10">
        <v>7296021317941</v>
      </c>
      <c r="D91">
        <v>12</v>
      </c>
      <c r="E91">
        <v>20</v>
      </c>
      <c r="F91">
        <v>35</v>
      </c>
      <c r="G91" s="17">
        <v>13</v>
      </c>
      <c r="H91" s="18">
        <v>156</v>
      </c>
    </row>
    <row r="92" spans="1:9" thickTop="1" thickBot="1">
      <c r="A92">
        <v>11317989</v>
      </c>
      <c r="B92" t="s">
        <v>497</v>
      </c>
      <c r="C92" s="10">
        <v>7296021317989</v>
      </c>
      <c r="D92">
        <v>12</v>
      </c>
      <c r="E92">
        <v>20</v>
      </c>
      <c r="F92">
        <v>35</v>
      </c>
      <c r="G92" s="17">
        <v>13</v>
      </c>
      <c r="H92" s="18">
        <v>156</v>
      </c>
    </row>
    <row r="93" spans="1:9" thickTop="1" thickBot="1">
      <c r="A93">
        <v>11282966</v>
      </c>
      <c r="B93" t="s">
        <v>39</v>
      </c>
      <c r="C93" s="10">
        <v>8693357058217</v>
      </c>
      <c r="D93">
        <v>6</v>
      </c>
      <c r="E93">
        <v>22</v>
      </c>
      <c r="F93">
        <v>40</v>
      </c>
      <c r="G93" s="17">
        <v>13.2</v>
      </c>
      <c r="H93" s="18">
        <v>79.2</v>
      </c>
      <c r="I93" s="14">
        <v>59.9</v>
      </c>
    </row>
    <row r="94" spans="1:9" thickTop="1" thickBot="1">
      <c r="A94">
        <v>11294334</v>
      </c>
      <c r="B94" t="s">
        <v>960</v>
      </c>
      <c r="C94" s="10">
        <v>7296021294334</v>
      </c>
      <c r="D94">
        <v>6</v>
      </c>
      <c r="E94">
        <v>22</v>
      </c>
      <c r="F94">
        <v>40</v>
      </c>
      <c r="G94" s="17">
        <v>13.2</v>
      </c>
      <c r="H94" s="18">
        <v>79.2</v>
      </c>
      <c r="I94" s="14">
        <v>59.9</v>
      </c>
    </row>
    <row r="95" spans="1:9" thickTop="1" thickBot="1">
      <c r="A95">
        <v>11294341</v>
      </c>
      <c r="B95" t="s">
        <v>961</v>
      </c>
      <c r="C95" s="10">
        <v>7296021294341</v>
      </c>
      <c r="D95">
        <v>6</v>
      </c>
      <c r="E95">
        <v>22</v>
      </c>
      <c r="F95">
        <v>40</v>
      </c>
      <c r="G95" s="17">
        <v>13.2</v>
      </c>
      <c r="H95" s="18">
        <v>79.2</v>
      </c>
      <c r="I95" s="14">
        <v>59.9</v>
      </c>
    </row>
    <row r="96" spans="1:9" thickTop="1" thickBot="1">
      <c r="A96">
        <v>11294358</v>
      </c>
      <c r="B96" t="s">
        <v>962</v>
      </c>
      <c r="C96" s="10">
        <v>7296021294358</v>
      </c>
      <c r="D96">
        <v>6</v>
      </c>
      <c r="E96">
        <v>22</v>
      </c>
      <c r="F96">
        <v>40</v>
      </c>
      <c r="G96" s="17">
        <v>13.2</v>
      </c>
      <c r="H96" s="18">
        <v>79.2</v>
      </c>
      <c r="I96" s="14">
        <v>59.9</v>
      </c>
    </row>
    <row r="97" spans="1:9" thickTop="1" thickBot="1">
      <c r="A97">
        <v>11294365</v>
      </c>
      <c r="B97" t="s">
        <v>963</v>
      </c>
      <c r="C97" s="10">
        <v>7296021294365</v>
      </c>
      <c r="D97">
        <v>6</v>
      </c>
      <c r="E97">
        <v>22</v>
      </c>
      <c r="F97">
        <v>40</v>
      </c>
      <c r="G97" s="17">
        <v>13.2</v>
      </c>
      <c r="H97" s="18">
        <v>79.2</v>
      </c>
      <c r="I97" s="14">
        <v>59.9</v>
      </c>
    </row>
    <row r="98" spans="1:9" thickTop="1" thickBot="1">
      <c r="A98">
        <v>11143755</v>
      </c>
      <c r="B98" t="s">
        <v>252</v>
      </c>
      <c r="C98" s="10">
        <v>7296021143755</v>
      </c>
      <c r="D98">
        <v>12</v>
      </c>
      <c r="E98">
        <v>20</v>
      </c>
      <c r="F98">
        <v>30</v>
      </c>
      <c r="G98" s="17">
        <v>14</v>
      </c>
      <c r="H98" s="18">
        <v>168</v>
      </c>
      <c r="I98" s="14">
        <v>59.9</v>
      </c>
    </row>
    <row r="99" spans="1:9" thickTop="1" thickBot="1">
      <c r="A99">
        <v>11315527</v>
      </c>
      <c r="B99" t="s">
        <v>282</v>
      </c>
      <c r="C99" s="10">
        <v>7296021315527</v>
      </c>
      <c r="D99">
        <v>12</v>
      </c>
      <c r="E99">
        <v>20</v>
      </c>
      <c r="F99">
        <v>30</v>
      </c>
      <c r="G99" s="17">
        <v>14</v>
      </c>
      <c r="H99" s="18">
        <v>168</v>
      </c>
      <c r="I99" s="14">
        <v>99.9</v>
      </c>
    </row>
    <row r="100" spans="1:9" thickTop="1" thickBot="1">
      <c r="A100">
        <v>11309748</v>
      </c>
      <c r="B100" t="s">
        <v>347</v>
      </c>
      <c r="C100" s="10">
        <v>7296021309748</v>
      </c>
      <c r="D100">
        <v>18</v>
      </c>
      <c r="E100">
        <v>20</v>
      </c>
      <c r="F100">
        <v>30</v>
      </c>
      <c r="G100" s="17">
        <v>14</v>
      </c>
      <c r="I100" s="14">
        <v>59.9</v>
      </c>
    </row>
    <row r="101" spans="1:9" thickTop="1" thickBot="1">
      <c r="A101">
        <v>11311161</v>
      </c>
      <c r="B101" t="s">
        <v>102</v>
      </c>
      <c r="C101" s="10">
        <v>7296021311161</v>
      </c>
      <c r="D101">
        <v>8</v>
      </c>
      <c r="E101">
        <v>28</v>
      </c>
      <c r="F101">
        <v>50</v>
      </c>
      <c r="G101" s="17">
        <v>14</v>
      </c>
      <c r="H101" s="18">
        <v>112</v>
      </c>
      <c r="I101" s="14">
        <v>79.900000000000006</v>
      </c>
    </row>
    <row r="102" spans="1:9" thickTop="1" thickBot="1">
      <c r="A102">
        <v>11313301</v>
      </c>
      <c r="B102" t="s">
        <v>142</v>
      </c>
      <c r="C102" s="10">
        <v>7296021313301</v>
      </c>
      <c r="D102">
        <v>6</v>
      </c>
      <c r="E102">
        <v>20</v>
      </c>
      <c r="F102">
        <v>30</v>
      </c>
      <c r="G102" s="17">
        <v>14</v>
      </c>
      <c r="H102" s="18">
        <v>84</v>
      </c>
      <c r="I102" s="14">
        <v>69.900000000000006</v>
      </c>
    </row>
    <row r="103" spans="1:9" thickTop="1" thickBot="1">
      <c r="A103">
        <v>11315145</v>
      </c>
      <c r="B103" t="s">
        <v>163</v>
      </c>
      <c r="C103" s="10">
        <v>7296021315145</v>
      </c>
      <c r="D103">
        <v>12</v>
      </c>
      <c r="E103">
        <v>20</v>
      </c>
      <c r="F103">
        <v>30</v>
      </c>
      <c r="G103" s="17">
        <v>14</v>
      </c>
      <c r="H103" s="18">
        <v>168</v>
      </c>
      <c r="I103" s="14">
        <v>39.9</v>
      </c>
    </row>
    <row r="104" spans="1:9" thickTop="1" thickBot="1">
      <c r="A104">
        <v>11315176</v>
      </c>
      <c r="B104" t="s">
        <v>169</v>
      </c>
      <c r="C104" s="10">
        <v>7296021315176</v>
      </c>
      <c r="D104">
        <v>12</v>
      </c>
      <c r="E104">
        <v>20</v>
      </c>
      <c r="F104">
        <v>30</v>
      </c>
      <c r="G104" s="17">
        <v>14</v>
      </c>
      <c r="H104" s="18">
        <v>168</v>
      </c>
      <c r="I104" s="14">
        <v>49.9</v>
      </c>
    </row>
    <row r="105" spans="1:9" thickTop="1" thickBot="1">
      <c r="A105">
        <v>11143755</v>
      </c>
      <c r="B105" t="s">
        <v>252</v>
      </c>
      <c r="C105" s="10">
        <v>7296021143755</v>
      </c>
      <c r="D105">
        <v>12</v>
      </c>
      <c r="E105">
        <v>20</v>
      </c>
      <c r="F105">
        <v>30</v>
      </c>
      <c r="G105" s="17">
        <v>14</v>
      </c>
      <c r="H105" s="18">
        <v>168</v>
      </c>
      <c r="I105" s="14">
        <v>59.9</v>
      </c>
    </row>
    <row r="106" spans="1:9" thickTop="1" thickBot="1">
      <c r="A106">
        <v>11302770</v>
      </c>
      <c r="B106" t="s">
        <v>971</v>
      </c>
      <c r="C106" s="10">
        <v>7296021302770</v>
      </c>
      <c r="D106">
        <v>24</v>
      </c>
      <c r="E106">
        <v>20</v>
      </c>
      <c r="F106">
        <v>30</v>
      </c>
      <c r="G106" s="17">
        <v>14</v>
      </c>
      <c r="H106" s="18">
        <v>336</v>
      </c>
      <c r="I106" s="14">
        <v>59.9</v>
      </c>
    </row>
    <row r="107" spans="1:9" thickTop="1" thickBot="1">
      <c r="A107">
        <v>3069412</v>
      </c>
      <c r="B107" t="s">
        <v>290</v>
      </c>
      <c r="C107" s="10">
        <v>7297043069412</v>
      </c>
      <c r="D107">
        <v>20</v>
      </c>
      <c r="E107">
        <v>22.5</v>
      </c>
      <c r="F107">
        <v>35</v>
      </c>
      <c r="G107" s="17">
        <v>14.625</v>
      </c>
      <c r="H107" s="18">
        <v>292.5</v>
      </c>
      <c r="I107" s="14">
        <v>79.900000000000006</v>
      </c>
    </row>
    <row r="108" spans="1:9" thickTop="1" thickBot="1">
      <c r="A108">
        <v>11318658</v>
      </c>
      <c r="B108" t="s">
        <v>998</v>
      </c>
      <c r="C108" s="10">
        <v>7296021318658</v>
      </c>
      <c r="D108">
        <v>12</v>
      </c>
      <c r="E108">
        <v>21</v>
      </c>
      <c r="F108">
        <v>30</v>
      </c>
      <c r="G108" s="17">
        <v>14.7</v>
      </c>
      <c r="H108" s="18">
        <v>176.4</v>
      </c>
      <c r="I108" s="14">
        <v>49.9</v>
      </c>
    </row>
    <row r="109" spans="1:9" thickTop="1" thickBot="1">
      <c r="A109">
        <v>3166999</v>
      </c>
      <c r="B109" t="s">
        <v>837</v>
      </c>
      <c r="C109" s="10">
        <v>7297043166999</v>
      </c>
      <c r="D109">
        <v>8</v>
      </c>
      <c r="E109">
        <v>29.72</v>
      </c>
      <c r="F109">
        <v>50</v>
      </c>
      <c r="G109" s="17">
        <v>14.86</v>
      </c>
      <c r="I109" s="14">
        <v>99.9</v>
      </c>
    </row>
    <row r="110" spans="1:9" thickTop="1" thickBot="1">
      <c r="A110">
        <v>3167033</v>
      </c>
      <c r="B110" t="s">
        <v>847</v>
      </c>
      <c r="C110" s="10">
        <v>7297043167033</v>
      </c>
      <c r="D110">
        <v>8</v>
      </c>
      <c r="E110">
        <v>29.72</v>
      </c>
      <c r="F110">
        <v>50</v>
      </c>
      <c r="G110" s="17">
        <v>14.86</v>
      </c>
      <c r="I110" s="14">
        <v>99.9</v>
      </c>
    </row>
    <row r="111" spans="1:9" thickTop="1" thickBot="1">
      <c r="A111">
        <v>3167071</v>
      </c>
      <c r="B111" t="s">
        <v>851</v>
      </c>
      <c r="C111" s="10">
        <v>7297043167071</v>
      </c>
      <c r="D111">
        <v>8</v>
      </c>
      <c r="E111">
        <v>29.72</v>
      </c>
      <c r="F111">
        <v>50</v>
      </c>
      <c r="G111" s="17">
        <v>14.86</v>
      </c>
      <c r="I111" s="14">
        <v>99.9</v>
      </c>
    </row>
    <row r="112" spans="1:9" thickTop="1" thickBot="1">
      <c r="A112">
        <v>60307020</v>
      </c>
      <c r="B112" t="s">
        <v>658</v>
      </c>
      <c r="C112" s="10">
        <v>8693357472341</v>
      </c>
      <c r="D112">
        <v>4</v>
      </c>
      <c r="E112">
        <v>25</v>
      </c>
      <c r="F112">
        <v>40</v>
      </c>
      <c r="G112" s="17">
        <v>15</v>
      </c>
      <c r="H112" s="18">
        <v>60</v>
      </c>
      <c r="I112" s="14">
        <v>89.9</v>
      </c>
    </row>
    <row r="113" spans="1:9" thickTop="1" thickBot="1">
      <c r="A113">
        <v>3152633</v>
      </c>
      <c r="B113" t="s">
        <v>833</v>
      </c>
      <c r="C113" s="10">
        <v>7297043152633</v>
      </c>
      <c r="D113">
        <v>8</v>
      </c>
      <c r="E113">
        <v>30</v>
      </c>
      <c r="F113">
        <v>50</v>
      </c>
      <c r="G113" s="17">
        <v>15</v>
      </c>
      <c r="I113" s="14">
        <v>99.9</v>
      </c>
    </row>
    <row r="114" spans="1:9" thickTop="1" thickBot="1">
      <c r="A114">
        <v>3167101</v>
      </c>
      <c r="B114" t="s">
        <v>790</v>
      </c>
      <c r="C114" s="10">
        <v>7297043167101</v>
      </c>
      <c r="D114">
        <v>8</v>
      </c>
      <c r="E114">
        <v>19.22</v>
      </c>
      <c r="F114">
        <v>20</v>
      </c>
      <c r="G114" s="17">
        <v>15.375999999999999</v>
      </c>
      <c r="I114" s="14">
        <v>69.900000000000006</v>
      </c>
    </row>
    <row r="115" spans="1:9" thickTop="1" thickBot="1">
      <c r="A115">
        <v>3169853</v>
      </c>
      <c r="B115" t="s">
        <v>832</v>
      </c>
      <c r="C115" s="10">
        <v>7297043169853</v>
      </c>
      <c r="D115">
        <v>8</v>
      </c>
      <c r="E115">
        <v>19.22</v>
      </c>
      <c r="F115">
        <v>20</v>
      </c>
      <c r="G115" s="17">
        <v>15.375999999999999</v>
      </c>
      <c r="I115" s="14">
        <v>69.900000000000006</v>
      </c>
    </row>
    <row r="116" spans="1:9" thickTop="1" thickBot="1">
      <c r="A116">
        <v>11272691</v>
      </c>
      <c r="B116" t="s">
        <v>34</v>
      </c>
      <c r="C116" s="10">
        <v>7296021272691</v>
      </c>
      <c r="D116">
        <v>12</v>
      </c>
      <c r="E116">
        <v>22</v>
      </c>
      <c r="F116">
        <v>30</v>
      </c>
      <c r="G116" s="17">
        <v>15.4</v>
      </c>
      <c r="H116" s="18">
        <v>184.8</v>
      </c>
      <c r="I116" s="14">
        <v>59.9</v>
      </c>
    </row>
    <row r="117" spans="1:9" thickTop="1" thickBot="1">
      <c r="A117">
        <v>11228483</v>
      </c>
      <c r="B117" t="s">
        <v>580</v>
      </c>
      <c r="C117" s="10">
        <v>7296021228483</v>
      </c>
      <c r="D117">
        <v>12</v>
      </c>
      <c r="E117">
        <v>22</v>
      </c>
      <c r="F117">
        <v>30</v>
      </c>
      <c r="G117" s="17">
        <v>15.4</v>
      </c>
      <c r="H117" s="18">
        <v>184.8</v>
      </c>
      <c r="I117" s="14">
        <v>44.9</v>
      </c>
    </row>
    <row r="118" spans="1:9" thickTop="1" thickBot="1">
      <c r="A118">
        <v>3130396</v>
      </c>
      <c r="B118" t="s">
        <v>892</v>
      </c>
      <c r="C118" s="10">
        <v>7297043130396</v>
      </c>
      <c r="D118">
        <v>6</v>
      </c>
      <c r="E118">
        <v>28</v>
      </c>
      <c r="F118">
        <v>45</v>
      </c>
      <c r="G118" s="17">
        <v>15.4</v>
      </c>
      <c r="I118" s="14">
        <v>79.900000000000006</v>
      </c>
    </row>
    <row r="119" spans="1:9" thickTop="1" thickBot="1">
      <c r="A119">
        <v>3130402</v>
      </c>
      <c r="B119" t="s">
        <v>893</v>
      </c>
      <c r="C119" s="10">
        <v>7297043130402</v>
      </c>
      <c r="D119">
        <v>6</v>
      </c>
      <c r="E119">
        <v>28</v>
      </c>
      <c r="F119">
        <v>45</v>
      </c>
      <c r="G119" s="17">
        <v>15.4</v>
      </c>
      <c r="I119" s="14">
        <v>79.900000000000006</v>
      </c>
    </row>
    <row r="120" spans="1:9" thickTop="1" thickBot="1">
      <c r="A120">
        <v>7975783</v>
      </c>
      <c r="B120" t="s">
        <v>890</v>
      </c>
      <c r="C120" s="10">
        <v>7297042975783</v>
      </c>
      <c r="D120">
        <v>7</v>
      </c>
      <c r="E120">
        <v>25</v>
      </c>
      <c r="F120">
        <v>35</v>
      </c>
      <c r="G120" s="17">
        <v>16.25</v>
      </c>
      <c r="I120" s="14">
        <v>99.9</v>
      </c>
    </row>
    <row r="121" spans="1:9" thickTop="1" thickBot="1">
      <c r="A121">
        <v>11136023</v>
      </c>
      <c r="B121" t="s">
        <v>559</v>
      </c>
      <c r="C121" s="10">
        <v>7296021136023</v>
      </c>
      <c r="D121">
        <v>12</v>
      </c>
      <c r="E121">
        <v>22</v>
      </c>
      <c r="F121">
        <v>25</v>
      </c>
      <c r="G121" s="17">
        <v>16.5</v>
      </c>
      <c r="H121" s="18">
        <v>198</v>
      </c>
      <c r="I121" s="14">
        <v>39.9</v>
      </c>
    </row>
    <row r="122" spans="1:9" thickTop="1" thickBot="1">
      <c r="A122">
        <v>11266720</v>
      </c>
      <c r="B122" t="s">
        <v>605</v>
      </c>
      <c r="C122" s="10">
        <v>7296021266720</v>
      </c>
      <c r="D122">
        <v>12</v>
      </c>
      <c r="E122">
        <v>22</v>
      </c>
      <c r="F122">
        <v>25</v>
      </c>
      <c r="G122" s="17">
        <v>16.5</v>
      </c>
      <c r="H122" s="18">
        <v>198</v>
      </c>
      <c r="I122" s="14">
        <v>59.9</v>
      </c>
    </row>
    <row r="123" spans="1:9" thickTop="1" thickBot="1">
      <c r="A123">
        <v>3152480</v>
      </c>
      <c r="B123" t="s">
        <v>873</v>
      </c>
      <c r="C123" s="10">
        <v>7297043152480</v>
      </c>
      <c r="D123">
        <v>8</v>
      </c>
      <c r="E123">
        <v>30</v>
      </c>
      <c r="F123">
        <v>45</v>
      </c>
      <c r="G123" s="17">
        <v>16.5</v>
      </c>
      <c r="I123" s="14">
        <v>99.9</v>
      </c>
    </row>
    <row r="124" spans="1:9" thickTop="1" thickBot="1">
      <c r="A124">
        <v>11276576</v>
      </c>
      <c r="B124" t="s">
        <v>265</v>
      </c>
      <c r="C124" s="10">
        <v>7296021276576</v>
      </c>
      <c r="D124">
        <v>10</v>
      </c>
      <c r="E124">
        <v>28</v>
      </c>
      <c r="F124">
        <v>40</v>
      </c>
      <c r="G124" s="17">
        <v>16.8</v>
      </c>
      <c r="H124" s="18">
        <v>168</v>
      </c>
      <c r="I124" s="14">
        <v>59.9</v>
      </c>
    </row>
    <row r="125" spans="1:9" thickTop="1" thickBot="1">
      <c r="A125">
        <v>11291241</v>
      </c>
      <c r="B125" t="s">
        <v>269</v>
      </c>
      <c r="C125" s="10">
        <v>7296021291241</v>
      </c>
      <c r="D125">
        <v>8</v>
      </c>
      <c r="E125">
        <v>28</v>
      </c>
      <c r="F125">
        <v>40</v>
      </c>
      <c r="G125" s="17">
        <v>16.8</v>
      </c>
      <c r="H125" s="18">
        <v>134.4</v>
      </c>
      <c r="I125" s="14">
        <v>109.9</v>
      </c>
    </row>
    <row r="126" spans="1:9" thickTop="1" thickBot="1">
      <c r="A126">
        <v>11161612</v>
      </c>
      <c r="B126" t="s">
        <v>575</v>
      </c>
      <c r="C126" s="10">
        <v>7296021161612</v>
      </c>
      <c r="D126">
        <v>12</v>
      </c>
      <c r="E126">
        <v>24</v>
      </c>
      <c r="F126">
        <v>30</v>
      </c>
      <c r="G126" s="17">
        <v>16.8</v>
      </c>
      <c r="H126" s="18">
        <v>201.6</v>
      </c>
      <c r="I126" s="14">
        <v>89.9</v>
      </c>
    </row>
    <row r="127" spans="1:9" thickTop="1" thickBot="1">
      <c r="A127">
        <v>11301995</v>
      </c>
      <c r="B127" t="s">
        <v>624</v>
      </c>
      <c r="C127" s="10">
        <v>7296021301995</v>
      </c>
      <c r="D127">
        <v>4</v>
      </c>
      <c r="E127">
        <v>24</v>
      </c>
      <c r="F127">
        <v>30</v>
      </c>
      <c r="G127" s="17">
        <v>16.8</v>
      </c>
      <c r="H127" s="18">
        <v>67.2</v>
      </c>
      <c r="I127" s="14">
        <v>89.9</v>
      </c>
    </row>
    <row r="128" spans="1:9" thickTop="1" thickBot="1">
      <c r="A128">
        <v>11291234</v>
      </c>
      <c r="B128" t="s">
        <v>451</v>
      </c>
      <c r="C128" s="10">
        <v>7296021291234</v>
      </c>
      <c r="D128">
        <v>8</v>
      </c>
      <c r="E128">
        <v>24</v>
      </c>
      <c r="F128">
        <v>30</v>
      </c>
      <c r="G128" s="17">
        <v>16.8</v>
      </c>
      <c r="H128" s="18">
        <v>134.4</v>
      </c>
    </row>
    <row r="129" spans="1:9" thickTop="1" thickBot="1">
      <c r="A129">
        <v>11291265</v>
      </c>
      <c r="B129" t="s">
        <v>270</v>
      </c>
      <c r="C129" s="10">
        <v>7296021291265</v>
      </c>
      <c r="D129">
        <v>12</v>
      </c>
      <c r="E129">
        <v>29</v>
      </c>
      <c r="F129">
        <v>40</v>
      </c>
      <c r="G129" s="17">
        <v>17.399999999999999</v>
      </c>
      <c r="H129" s="18">
        <v>208.8</v>
      </c>
      <c r="I129" s="14">
        <v>109.9</v>
      </c>
    </row>
    <row r="130" spans="1:9" thickTop="1" thickBot="1">
      <c r="A130">
        <v>11310324</v>
      </c>
      <c r="B130" t="s">
        <v>349</v>
      </c>
      <c r="C130" s="10">
        <v>7296021310324</v>
      </c>
      <c r="D130">
        <v>18</v>
      </c>
      <c r="E130">
        <v>25</v>
      </c>
      <c r="F130">
        <v>30</v>
      </c>
      <c r="G130" s="17">
        <v>17.5</v>
      </c>
      <c r="I130" s="14">
        <v>59.9</v>
      </c>
    </row>
    <row r="131" spans="1:9" thickTop="1" thickBot="1">
      <c r="A131">
        <v>11314094</v>
      </c>
      <c r="B131" t="s">
        <v>146</v>
      </c>
      <c r="C131" s="10">
        <v>7296021314094</v>
      </c>
      <c r="D131">
        <v>24</v>
      </c>
      <c r="E131">
        <v>25</v>
      </c>
      <c r="F131">
        <v>30</v>
      </c>
      <c r="G131" s="17">
        <v>17.5</v>
      </c>
      <c r="H131" s="18">
        <v>420</v>
      </c>
      <c r="I131" s="14">
        <v>99.9</v>
      </c>
    </row>
    <row r="132" spans="1:9" thickTop="1" thickBot="1">
      <c r="A132">
        <v>11315121</v>
      </c>
      <c r="B132" t="s">
        <v>159</v>
      </c>
      <c r="C132" s="10">
        <v>7296021315121</v>
      </c>
      <c r="D132">
        <v>12</v>
      </c>
      <c r="E132">
        <v>25</v>
      </c>
      <c r="F132">
        <v>30</v>
      </c>
      <c r="G132" s="17">
        <v>17.5</v>
      </c>
      <c r="H132" s="18">
        <v>210</v>
      </c>
      <c r="I132" s="14">
        <v>59.9</v>
      </c>
    </row>
    <row r="133" spans="1:9" thickTop="1" thickBot="1">
      <c r="A133">
        <v>11315947</v>
      </c>
      <c r="B133" t="s">
        <v>175</v>
      </c>
      <c r="C133" s="10">
        <v>7296021315947</v>
      </c>
      <c r="D133">
        <v>12</v>
      </c>
      <c r="E133">
        <v>25</v>
      </c>
      <c r="F133">
        <v>30</v>
      </c>
      <c r="G133" s="17">
        <v>17.5</v>
      </c>
      <c r="H133" s="18">
        <v>210</v>
      </c>
      <c r="I133" s="14">
        <v>49.9</v>
      </c>
    </row>
    <row r="134" spans="1:9" thickTop="1" thickBot="1">
      <c r="A134">
        <v>11316425</v>
      </c>
      <c r="B134" t="s">
        <v>188</v>
      </c>
      <c r="C134" s="10">
        <v>7296021316425</v>
      </c>
      <c r="D134">
        <v>12</v>
      </c>
      <c r="E134">
        <v>25</v>
      </c>
      <c r="F134">
        <v>30</v>
      </c>
      <c r="G134" s="17">
        <v>17.5</v>
      </c>
      <c r="H134" s="18">
        <v>210</v>
      </c>
      <c r="I134" s="14">
        <v>69.900000000000006</v>
      </c>
    </row>
    <row r="135" spans="1:9" thickTop="1" thickBot="1">
      <c r="A135">
        <v>11318320</v>
      </c>
      <c r="B135" t="s">
        <v>988</v>
      </c>
      <c r="C135" s="10">
        <v>7296021318320</v>
      </c>
      <c r="D135">
        <v>6</v>
      </c>
      <c r="E135">
        <v>25</v>
      </c>
      <c r="F135">
        <v>30</v>
      </c>
      <c r="G135" s="17">
        <v>17.5</v>
      </c>
      <c r="H135" s="18">
        <v>105</v>
      </c>
      <c r="I135" s="14">
        <v>89.9</v>
      </c>
    </row>
    <row r="136" spans="1:9" thickTop="1" thickBot="1">
      <c r="A136">
        <v>3165657</v>
      </c>
      <c r="B136" t="s">
        <v>777</v>
      </c>
      <c r="C136" s="10">
        <v>7297043165657</v>
      </c>
      <c r="D136">
        <v>16</v>
      </c>
      <c r="E136">
        <v>32</v>
      </c>
      <c r="F136">
        <v>45</v>
      </c>
      <c r="G136" s="17">
        <v>17.600000000000001</v>
      </c>
      <c r="I136" s="14">
        <v>119.9</v>
      </c>
    </row>
    <row r="137" spans="1:9" thickTop="1" thickBot="1">
      <c r="A137">
        <v>3165671</v>
      </c>
      <c r="B137" t="s">
        <v>781</v>
      </c>
      <c r="C137" s="10">
        <v>7297043165671</v>
      </c>
      <c r="D137">
        <v>16</v>
      </c>
      <c r="E137">
        <v>32</v>
      </c>
      <c r="F137">
        <v>45</v>
      </c>
      <c r="G137" s="17">
        <v>17.600000000000001</v>
      </c>
      <c r="I137" s="14">
        <v>119.9</v>
      </c>
    </row>
    <row r="138" spans="1:9" thickTop="1" thickBot="1">
      <c r="A138">
        <v>11318610</v>
      </c>
      <c r="B138" t="s">
        <v>992</v>
      </c>
      <c r="C138" s="10">
        <v>7296021318610</v>
      </c>
      <c r="D138">
        <v>6</v>
      </c>
      <c r="E138">
        <v>26</v>
      </c>
      <c r="F138">
        <v>30</v>
      </c>
      <c r="G138" s="17">
        <v>18.2</v>
      </c>
      <c r="H138" s="18">
        <v>109.2</v>
      </c>
      <c r="I138" s="14">
        <v>99.9</v>
      </c>
    </row>
    <row r="139" spans="1:9" thickTop="1" thickBot="1">
      <c r="A139">
        <v>11318627</v>
      </c>
      <c r="B139" t="s">
        <v>995</v>
      </c>
      <c r="C139" s="10">
        <v>7296021318627</v>
      </c>
      <c r="D139">
        <v>12</v>
      </c>
      <c r="E139">
        <v>26</v>
      </c>
      <c r="F139">
        <v>30</v>
      </c>
      <c r="G139" s="17">
        <v>18.2</v>
      </c>
      <c r="H139" s="18">
        <v>218.4</v>
      </c>
      <c r="I139" s="14">
        <v>49.9</v>
      </c>
    </row>
    <row r="140" spans="1:9" thickTop="1" thickBot="1">
      <c r="A140">
        <v>60116414</v>
      </c>
      <c r="B140" t="s">
        <v>982</v>
      </c>
      <c r="C140" s="10">
        <v>8693357077485</v>
      </c>
      <c r="D140">
        <v>8</v>
      </c>
      <c r="E140">
        <v>31</v>
      </c>
      <c r="F140">
        <v>40</v>
      </c>
      <c r="G140" s="17">
        <v>18.600000000000001</v>
      </c>
      <c r="H140" s="18">
        <v>148.80000000000001</v>
      </c>
      <c r="I140" s="14">
        <v>109.9</v>
      </c>
    </row>
    <row r="141" spans="1:9" thickTop="1" thickBot="1">
      <c r="A141">
        <v>11314889</v>
      </c>
      <c r="B141" t="s">
        <v>381</v>
      </c>
      <c r="C141" s="10">
        <v>7296021314889</v>
      </c>
      <c r="D141">
        <v>12</v>
      </c>
      <c r="E141">
        <v>25</v>
      </c>
      <c r="F141">
        <v>25</v>
      </c>
      <c r="G141" s="17">
        <v>18.75</v>
      </c>
      <c r="H141" s="18">
        <v>225</v>
      </c>
      <c r="I141" s="14">
        <v>99.9</v>
      </c>
    </row>
    <row r="142" spans="1:9" thickTop="1" thickBot="1">
      <c r="A142">
        <v>11315091</v>
      </c>
      <c r="B142" t="s">
        <v>154</v>
      </c>
      <c r="C142" s="10">
        <v>7296021315091</v>
      </c>
      <c r="D142">
        <v>4</v>
      </c>
      <c r="E142">
        <v>25</v>
      </c>
      <c r="F142">
        <v>25</v>
      </c>
      <c r="G142" s="17">
        <v>18.75</v>
      </c>
      <c r="H142" s="18">
        <v>75</v>
      </c>
    </row>
    <row r="143" spans="1:9" thickTop="1" thickBot="1">
      <c r="A143">
        <v>11315183</v>
      </c>
      <c r="B143" t="s">
        <v>170</v>
      </c>
      <c r="C143" s="10">
        <v>7296021315183</v>
      </c>
      <c r="D143">
        <v>12</v>
      </c>
      <c r="E143">
        <v>27</v>
      </c>
      <c r="F143">
        <v>30</v>
      </c>
      <c r="G143" s="17">
        <v>18.899999999999999</v>
      </c>
      <c r="H143" s="18">
        <v>226.8</v>
      </c>
      <c r="I143" s="14">
        <v>69.900000000000006</v>
      </c>
    </row>
    <row r="144" spans="1:9" thickTop="1" thickBot="1">
      <c r="A144">
        <v>11313387</v>
      </c>
      <c r="B144" t="s">
        <v>464</v>
      </c>
      <c r="C144" s="10">
        <v>7296021313387</v>
      </c>
      <c r="D144">
        <v>4</v>
      </c>
      <c r="E144">
        <v>32</v>
      </c>
      <c r="F144">
        <v>40</v>
      </c>
      <c r="G144" s="17">
        <v>19.2</v>
      </c>
      <c r="H144" s="18">
        <v>76.8</v>
      </c>
    </row>
    <row r="145" spans="1:9" thickTop="1" thickBot="1">
      <c r="A145">
        <v>3162229</v>
      </c>
      <c r="B145" t="s">
        <v>881</v>
      </c>
      <c r="C145" s="10">
        <v>7297043162229</v>
      </c>
      <c r="D145">
        <v>8</v>
      </c>
      <c r="E145">
        <v>35</v>
      </c>
      <c r="F145">
        <v>45</v>
      </c>
      <c r="G145" s="17">
        <v>19.25</v>
      </c>
      <c r="I145" s="14">
        <v>109.9</v>
      </c>
    </row>
    <row r="146" spans="1:9" thickTop="1" thickBot="1">
      <c r="A146">
        <v>11316814</v>
      </c>
      <c r="B146" t="s">
        <v>193</v>
      </c>
      <c r="C146" s="10">
        <v>7296021316814</v>
      </c>
      <c r="D146">
        <v>12</v>
      </c>
      <c r="E146">
        <v>30</v>
      </c>
      <c r="F146">
        <v>35</v>
      </c>
      <c r="G146" s="17">
        <v>19.5</v>
      </c>
      <c r="H146" s="18">
        <v>234</v>
      </c>
      <c r="I146" s="14">
        <v>59.9</v>
      </c>
    </row>
    <row r="147" spans="1:9" thickTop="1" thickBot="1">
      <c r="A147">
        <v>11316821</v>
      </c>
      <c r="B147" t="s">
        <v>195</v>
      </c>
      <c r="C147" s="10">
        <v>7296021316821</v>
      </c>
      <c r="D147">
        <v>12</v>
      </c>
      <c r="E147">
        <v>30</v>
      </c>
      <c r="F147">
        <v>35</v>
      </c>
      <c r="G147" s="17">
        <v>19.5</v>
      </c>
      <c r="H147" s="18">
        <v>234</v>
      </c>
      <c r="I147" s="14">
        <v>59.9</v>
      </c>
    </row>
    <row r="148" spans="1:9" thickTop="1" thickBot="1">
      <c r="A148">
        <v>11316869</v>
      </c>
      <c r="B148" t="s">
        <v>200</v>
      </c>
      <c r="C148" s="10">
        <v>7296021316869</v>
      </c>
      <c r="D148">
        <v>12</v>
      </c>
      <c r="E148">
        <v>30</v>
      </c>
      <c r="F148">
        <v>35</v>
      </c>
      <c r="G148" s="17">
        <v>19.5</v>
      </c>
      <c r="H148" s="18">
        <v>234</v>
      </c>
      <c r="I148" s="14">
        <v>69.900000000000006</v>
      </c>
    </row>
    <row r="149" spans="1:9" thickTop="1" thickBot="1">
      <c r="A149">
        <v>11316876</v>
      </c>
      <c r="B149" t="s">
        <v>201</v>
      </c>
      <c r="C149" s="10">
        <v>7296021316876</v>
      </c>
      <c r="D149">
        <v>12</v>
      </c>
      <c r="E149">
        <v>30</v>
      </c>
      <c r="F149">
        <v>35</v>
      </c>
      <c r="G149" s="17">
        <v>19.5</v>
      </c>
      <c r="H149" s="18">
        <v>234</v>
      </c>
      <c r="I149" s="14">
        <v>69.900000000000006</v>
      </c>
    </row>
    <row r="150" spans="1:9" thickTop="1" thickBot="1">
      <c r="A150">
        <v>11316869</v>
      </c>
      <c r="B150" t="s">
        <v>200</v>
      </c>
      <c r="C150" s="10">
        <v>7296021316869</v>
      </c>
      <c r="D150">
        <v>12</v>
      </c>
      <c r="E150">
        <v>30</v>
      </c>
      <c r="F150">
        <v>35</v>
      </c>
      <c r="G150" s="17">
        <v>19.5</v>
      </c>
      <c r="H150" s="18">
        <v>234</v>
      </c>
      <c r="I150" s="14">
        <v>69.900000000000006</v>
      </c>
    </row>
    <row r="151" spans="1:9" thickTop="1" thickBot="1">
      <c r="A151">
        <v>11317972</v>
      </c>
      <c r="B151" t="s">
        <v>496</v>
      </c>
      <c r="C151" s="10">
        <v>7296021317972</v>
      </c>
      <c r="D151">
        <v>8</v>
      </c>
      <c r="E151">
        <v>30</v>
      </c>
      <c r="F151">
        <v>35</v>
      </c>
      <c r="G151" s="17">
        <v>19.5</v>
      </c>
      <c r="H151" s="18">
        <v>156</v>
      </c>
    </row>
    <row r="152" spans="1:9" thickTop="1" thickBot="1">
      <c r="A152">
        <v>11318016</v>
      </c>
      <c r="B152" t="s">
        <v>500</v>
      </c>
      <c r="C152" s="10">
        <v>7296021318016</v>
      </c>
      <c r="D152">
        <v>8</v>
      </c>
      <c r="E152">
        <v>30</v>
      </c>
      <c r="F152">
        <v>35</v>
      </c>
      <c r="G152" s="17">
        <v>19.5</v>
      </c>
      <c r="H152" s="18">
        <v>156</v>
      </c>
    </row>
    <row r="153" spans="1:9" thickTop="1" thickBot="1">
      <c r="A153">
        <v>11170836</v>
      </c>
      <c r="B153" t="s">
        <v>256</v>
      </c>
      <c r="C153" s="10">
        <v>7296021170836</v>
      </c>
      <c r="D153">
        <v>12</v>
      </c>
      <c r="E153">
        <v>28</v>
      </c>
      <c r="F153">
        <v>30</v>
      </c>
      <c r="G153" s="17">
        <v>19.600000000000001</v>
      </c>
      <c r="H153" s="18">
        <v>235.2</v>
      </c>
      <c r="I153" s="14">
        <v>79.900000000000006</v>
      </c>
    </row>
    <row r="154" spans="1:9" thickTop="1" thickBot="1">
      <c r="A154">
        <v>11309779</v>
      </c>
      <c r="B154" t="s">
        <v>348</v>
      </c>
      <c r="C154" s="10">
        <v>7296021309779</v>
      </c>
      <c r="D154">
        <v>18</v>
      </c>
      <c r="E154">
        <v>28</v>
      </c>
      <c r="F154">
        <v>30</v>
      </c>
      <c r="G154" s="17">
        <v>19.600000000000001</v>
      </c>
      <c r="I154" s="14">
        <v>79.900000000000006</v>
      </c>
    </row>
    <row r="155" spans="1:9" thickTop="1" thickBot="1">
      <c r="A155">
        <v>11137273</v>
      </c>
      <c r="B155" t="s">
        <v>19</v>
      </c>
      <c r="C155" s="10">
        <v>7296021137273</v>
      </c>
      <c r="D155">
        <v>6</v>
      </c>
      <c r="E155">
        <v>28</v>
      </c>
      <c r="F155">
        <v>30</v>
      </c>
      <c r="G155" s="17">
        <v>19.600000000000001</v>
      </c>
      <c r="H155" s="18">
        <v>117.6</v>
      </c>
      <c r="I155" s="14">
        <v>109.9</v>
      </c>
    </row>
    <row r="156" spans="1:9" thickTop="1" thickBot="1">
      <c r="A156">
        <v>30128423</v>
      </c>
      <c r="B156" t="s">
        <v>203</v>
      </c>
      <c r="C156" s="10">
        <v>7296021023996</v>
      </c>
      <c r="D156">
        <v>18</v>
      </c>
      <c r="E156">
        <v>28</v>
      </c>
      <c r="F156">
        <v>30</v>
      </c>
      <c r="G156" s="17">
        <v>19.600000000000001</v>
      </c>
      <c r="H156" s="18">
        <v>352.8</v>
      </c>
      <c r="I156" s="14">
        <v>89.9</v>
      </c>
    </row>
    <row r="157" spans="1:9" thickTop="1" thickBot="1">
      <c r="A157">
        <v>11316470</v>
      </c>
      <c r="B157" t="s">
        <v>643</v>
      </c>
      <c r="C157" s="10">
        <v>7296021316470</v>
      </c>
      <c r="D157">
        <v>20</v>
      </c>
      <c r="E157">
        <v>28</v>
      </c>
      <c r="F157">
        <v>30</v>
      </c>
      <c r="G157" s="17">
        <v>19.600000000000001</v>
      </c>
      <c r="H157" s="18">
        <v>392</v>
      </c>
      <c r="I157" s="14">
        <v>129.9</v>
      </c>
    </row>
    <row r="158" spans="1:9" thickTop="1" thickBot="1">
      <c r="A158">
        <v>11314889</v>
      </c>
      <c r="B158" t="s">
        <v>381</v>
      </c>
      <c r="C158" s="10">
        <v>7296021314889</v>
      </c>
      <c r="D158">
        <v>12</v>
      </c>
      <c r="E158">
        <v>25</v>
      </c>
      <c r="F158">
        <v>20</v>
      </c>
      <c r="G158" s="17">
        <v>20</v>
      </c>
      <c r="I158" s="14">
        <v>99.9</v>
      </c>
    </row>
    <row r="159" spans="1:9" thickTop="1" thickBot="1">
      <c r="A159">
        <v>60307027</v>
      </c>
      <c r="B159" t="s">
        <v>660</v>
      </c>
      <c r="C159" s="10">
        <v>8693357472327</v>
      </c>
      <c r="D159">
        <v>4</v>
      </c>
      <c r="E159">
        <v>34</v>
      </c>
      <c r="F159">
        <v>40</v>
      </c>
      <c r="G159" s="17">
        <v>20.399999999999999</v>
      </c>
      <c r="H159" s="18">
        <v>81.599999999999994</v>
      </c>
      <c r="I159" s="14">
        <v>109.9</v>
      </c>
    </row>
    <row r="160" spans="1:9" thickTop="1" thickBot="1">
      <c r="A160">
        <v>11291258</v>
      </c>
      <c r="B160" t="s">
        <v>955</v>
      </c>
      <c r="C160" s="10">
        <v>7296021291258</v>
      </c>
      <c r="D160">
        <v>12</v>
      </c>
      <c r="E160">
        <v>23</v>
      </c>
      <c r="F160">
        <v>10</v>
      </c>
      <c r="G160" s="17">
        <v>20.7</v>
      </c>
      <c r="H160" s="18">
        <v>248.4</v>
      </c>
      <c r="I160" s="14">
        <v>149.9</v>
      </c>
    </row>
    <row r="161" spans="1:9" thickTop="1" thickBot="1">
      <c r="A161">
        <v>11291289</v>
      </c>
      <c r="B161" t="s">
        <v>273</v>
      </c>
      <c r="C161" s="10">
        <v>7296021291289</v>
      </c>
      <c r="D161">
        <v>12</v>
      </c>
      <c r="E161">
        <v>35</v>
      </c>
      <c r="F161">
        <v>40</v>
      </c>
      <c r="G161" s="17">
        <v>21</v>
      </c>
      <c r="H161" s="18">
        <v>252</v>
      </c>
      <c r="I161" s="14">
        <v>149.9</v>
      </c>
    </row>
    <row r="162" spans="1:9" thickTop="1" thickBot="1">
      <c r="A162">
        <v>11315091</v>
      </c>
      <c r="B162" t="s">
        <v>154</v>
      </c>
      <c r="C162" s="10">
        <v>7296021315091</v>
      </c>
      <c r="D162">
        <v>4</v>
      </c>
      <c r="E162">
        <v>30</v>
      </c>
      <c r="F162">
        <v>30</v>
      </c>
      <c r="G162" s="17">
        <v>21</v>
      </c>
      <c r="H162" s="18">
        <v>84</v>
      </c>
      <c r="I162" s="14">
        <v>89.9</v>
      </c>
    </row>
    <row r="163" spans="1:9" thickTop="1" thickBot="1">
      <c r="A163">
        <v>11315923</v>
      </c>
      <c r="B163" t="s">
        <v>173</v>
      </c>
      <c r="C163" s="10">
        <v>7296021315923</v>
      </c>
      <c r="D163">
        <v>12</v>
      </c>
      <c r="E163">
        <v>30</v>
      </c>
      <c r="F163">
        <v>30</v>
      </c>
      <c r="G163" s="17">
        <v>21</v>
      </c>
      <c r="H163" s="18">
        <v>252</v>
      </c>
      <c r="I163" s="14">
        <v>49.9</v>
      </c>
    </row>
    <row r="164" spans="1:9" thickTop="1" thickBot="1">
      <c r="A164">
        <v>11315930</v>
      </c>
      <c r="B164" t="s">
        <v>174</v>
      </c>
      <c r="C164" s="10">
        <v>7296021315930</v>
      </c>
      <c r="D164">
        <v>6</v>
      </c>
      <c r="E164">
        <v>30</v>
      </c>
      <c r="F164">
        <v>30</v>
      </c>
      <c r="G164" s="17">
        <v>21</v>
      </c>
      <c r="H164" s="18">
        <v>126</v>
      </c>
      <c r="I164" s="14">
        <v>59.9</v>
      </c>
    </row>
    <row r="165" spans="1:9" thickTop="1" thickBot="1">
      <c r="A165">
        <v>11317033</v>
      </c>
      <c r="B165" t="s">
        <v>286</v>
      </c>
      <c r="C165" s="10">
        <v>7296021317033</v>
      </c>
      <c r="D165">
        <v>6</v>
      </c>
      <c r="E165">
        <v>30</v>
      </c>
      <c r="F165">
        <v>30</v>
      </c>
      <c r="G165" s="17">
        <v>21</v>
      </c>
      <c r="H165" s="18">
        <v>126</v>
      </c>
      <c r="I165" s="14">
        <v>69.900000000000006</v>
      </c>
    </row>
    <row r="166" spans="1:9" thickTop="1" thickBot="1">
      <c r="A166">
        <v>11317040</v>
      </c>
      <c r="B166" t="s">
        <v>287</v>
      </c>
      <c r="C166" s="10">
        <v>7296021317040</v>
      </c>
      <c r="D166">
        <v>6</v>
      </c>
      <c r="E166">
        <v>30</v>
      </c>
      <c r="F166">
        <v>30</v>
      </c>
      <c r="G166" s="17">
        <v>21</v>
      </c>
      <c r="H166" s="18">
        <v>126</v>
      </c>
      <c r="I166" s="14">
        <v>69.900000000000006</v>
      </c>
    </row>
    <row r="167" spans="1:9" thickTop="1" thickBot="1">
      <c r="A167">
        <v>11316845</v>
      </c>
      <c r="B167" t="s">
        <v>198</v>
      </c>
      <c r="C167" s="10">
        <v>7296021316845</v>
      </c>
      <c r="D167">
        <v>12</v>
      </c>
      <c r="E167">
        <v>30</v>
      </c>
      <c r="F167">
        <v>30</v>
      </c>
      <c r="G167" s="17">
        <v>21</v>
      </c>
      <c r="H167" s="18">
        <v>252</v>
      </c>
      <c r="I167" s="14">
        <v>69.900000000000006</v>
      </c>
    </row>
    <row r="168" spans="1:9" thickTop="1" thickBot="1">
      <c r="A168">
        <v>11318313</v>
      </c>
      <c r="B168" t="s">
        <v>987</v>
      </c>
      <c r="C168" s="10">
        <v>7296021318313</v>
      </c>
      <c r="D168">
        <v>6</v>
      </c>
      <c r="E168">
        <v>30</v>
      </c>
      <c r="F168">
        <v>30</v>
      </c>
      <c r="G168" s="17">
        <v>21</v>
      </c>
      <c r="H168" s="18">
        <v>126</v>
      </c>
      <c r="I168" s="14">
        <v>59.9</v>
      </c>
    </row>
    <row r="169" spans="1:9" thickTop="1" thickBot="1">
      <c r="A169">
        <v>11318689</v>
      </c>
      <c r="B169" t="s">
        <v>1003</v>
      </c>
      <c r="C169" s="10">
        <v>7296021318689</v>
      </c>
      <c r="D169">
        <v>12</v>
      </c>
      <c r="E169">
        <v>30</v>
      </c>
      <c r="F169">
        <v>30</v>
      </c>
      <c r="G169" s="17">
        <v>21</v>
      </c>
      <c r="H169" s="18">
        <v>252</v>
      </c>
      <c r="I169" s="14">
        <v>69.900000000000006</v>
      </c>
    </row>
    <row r="170" spans="1:9" thickTop="1" thickBot="1">
      <c r="A170">
        <v>11313325</v>
      </c>
      <c r="B170" t="s">
        <v>633</v>
      </c>
      <c r="C170" s="10">
        <v>7296021313325</v>
      </c>
      <c r="D170">
        <v>12</v>
      </c>
      <c r="E170">
        <v>37</v>
      </c>
      <c r="F170">
        <v>40</v>
      </c>
      <c r="G170" s="17">
        <v>22.2</v>
      </c>
      <c r="H170" s="18">
        <v>266.39999999999998</v>
      </c>
      <c r="I170" s="14">
        <v>139.9</v>
      </c>
    </row>
    <row r="171" spans="1:9" thickTop="1" thickBot="1">
      <c r="A171">
        <v>11161629</v>
      </c>
      <c r="B171" t="s">
        <v>576</v>
      </c>
      <c r="C171" s="10">
        <v>7296021161629</v>
      </c>
      <c r="D171">
        <v>8</v>
      </c>
      <c r="E171">
        <v>32</v>
      </c>
      <c r="F171">
        <v>30</v>
      </c>
      <c r="G171" s="17">
        <v>22.4</v>
      </c>
      <c r="H171" s="18">
        <v>179.2</v>
      </c>
      <c r="I171" s="14">
        <v>109.9</v>
      </c>
    </row>
    <row r="172" spans="1:9" thickTop="1" thickBot="1">
      <c r="A172">
        <v>11316616</v>
      </c>
      <c r="B172" t="s">
        <v>645</v>
      </c>
      <c r="C172" s="10">
        <v>7296021316616</v>
      </c>
      <c r="D172">
        <v>12</v>
      </c>
      <c r="E172">
        <v>32</v>
      </c>
      <c r="F172">
        <v>30</v>
      </c>
      <c r="G172" s="17">
        <v>22.4</v>
      </c>
      <c r="H172" s="18">
        <v>268.8</v>
      </c>
      <c r="I172" s="14">
        <v>79.900000000000006</v>
      </c>
    </row>
    <row r="173" spans="1:9" thickTop="1" thickBot="1">
      <c r="A173">
        <v>11314896</v>
      </c>
      <c r="B173" t="s">
        <v>382</v>
      </c>
      <c r="C173" s="10">
        <v>7296021314896</v>
      </c>
      <c r="D173">
        <v>6</v>
      </c>
      <c r="E173">
        <v>30</v>
      </c>
      <c r="F173">
        <v>25</v>
      </c>
      <c r="G173" s="17">
        <v>22.5</v>
      </c>
      <c r="H173" s="18">
        <v>135</v>
      </c>
      <c r="I173" s="14">
        <v>109.9</v>
      </c>
    </row>
    <row r="174" spans="1:9" thickTop="1" thickBot="1">
      <c r="A174">
        <v>11315107</v>
      </c>
      <c r="B174" t="s">
        <v>156</v>
      </c>
      <c r="C174" s="10">
        <v>7296021315107</v>
      </c>
      <c r="D174">
        <v>4</v>
      </c>
      <c r="E174">
        <v>30</v>
      </c>
      <c r="F174">
        <v>25</v>
      </c>
      <c r="G174" s="17">
        <v>22.5</v>
      </c>
      <c r="H174" s="18">
        <v>90</v>
      </c>
    </row>
    <row r="175" spans="1:9" thickTop="1" thickBot="1">
      <c r="A175">
        <v>11316838</v>
      </c>
      <c r="B175" t="s">
        <v>196</v>
      </c>
      <c r="C175" s="10">
        <v>7296021316838</v>
      </c>
      <c r="D175">
        <v>12</v>
      </c>
      <c r="E175">
        <v>35</v>
      </c>
      <c r="F175">
        <v>35</v>
      </c>
      <c r="G175" s="17">
        <v>22.75</v>
      </c>
      <c r="H175" s="18">
        <v>273</v>
      </c>
      <c r="I175" s="14">
        <v>69.900000000000006</v>
      </c>
    </row>
    <row r="176" spans="1:9" thickTop="1" thickBot="1">
      <c r="A176">
        <v>11316845</v>
      </c>
      <c r="B176" t="s">
        <v>198</v>
      </c>
      <c r="C176" s="10">
        <v>7296021316845</v>
      </c>
      <c r="D176">
        <v>12</v>
      </c>
      <c r="E176">
        <v>35</v>
      </c>
      <c r="F176">
        <v>35</v>
      </c>
      <c r="G176" s="17">
        <v>22.75</v>
      </c>
      <c r="H176" s="18">
        <v>273</v>
      </c>
      <c r="I176" s="14">
        <v>69.900000000000006</v>
      </c>
    </row>
    <row r="177" spans="1:9" thickTop="1" thickBot="1">
      <c r="A177">
        <v>11316852</v>
      </c>
      <c r="B177" t="s">
        <v>199</v>
      </c>
      <c r="C177" s="10">
        <v>7296021316852</v>
      </c>
      <c r="D177">
        <v>12</v>
      </c>
      <c r="E177">
        <v>35</v>
      </c>
      <c r="F177">
        <v>35</v>
      </c>
      <c r="G177" s="17">
        <v>22.75</v>
      </c>
      <c r="H177" s="18">
        <v>273</v>
      </c>
      <c r="I177" s="14">
        <v>69.900000000000006</v>
      </c>
    </row>
    <row r="178" spans="1:9" thickTop="1" thickBot="1">
      <c r="A178">
        <v>25214127</v>
      </c>
      <c r="B178" t="s">
        <v>283</v>
      </c>
      <c r="C178" s="10">
        <v>7296021655722</v>
      </c>
      <c r="D178">
        <v>12</v>
      </c>
      <c r="E178">
        <v>33</v>
      </c>
      <c r="F178">
        <v>30</v>
      </c>
      <c r="G178" s="17">
        <v>23.1</v>
      </c>
      <c r="H178" s="18">
        <v>277.2</v>
      </c>
      <c r="I178" s="14">
        <v>89.9</v>
      </c>
    </row>
    <row r="179" spans="1:9" thickTop="1" thickBot="1">
      <c r="A179">
        <v>11272714</v>
      </c>
      <c r="B179" t="s">
        <v>37</v>
      </c>
      <c r="C179" s="10">
        <v>7296021272714</v>
      </c>
      <c r="D179">
        <v>12</v>
      </c>
      <c r="E179">
        <v>33</v>
      </c>
      <c r="F179">
        <v>30</v>
      </c>
      <c r="G179" s="17">
        <v>23.1</v>
      </c>
      <c r="H179" s="18">
        <v>277.2</v>
      </c>
      <c r="I179" s="14">
        <v>99.9</v>
      </c>
    </row>
    <row r="180" spans="1:9" thickTop="1" thickBot="1">
      <c r="A180">
        <v>11309946</v>
      </c>
      <c r="B180" t="s">
        <v>80</v>
      </c>
      <c r="C180" s="10">
        <v>7296021309946</v>
      </c>
      <c r="D180">
        <v>12</v>
      </c>
      <c r="E180">
        <v>33</v>
      </c>
      <c r="F180">
        <v>30</v>
      </c>
      <c r="G180" s="17">
        <v>23.1</v>
      </c>
      <c r="H180" s="18">
        <v>277.2</v>
      </c>
      <c r="I180" s="14">
        <v>49.9</v>
      </c>
    </row>
    <row r="181" spans="1:9" thickTop="1" thickBot="1">
      <c r="A181">
        <v>11309946</v>
      </c>
      <c r="B181" t="s">
        <v>80</v>
      </c>
      <c r="C181" s="10">
        <v>7296021309946</v>
      </c>
      <c r="D181">
        <v>12</v>
      </c>
      <c r="E181">
        <v>33</v>
      </c>
      <c r="F181">
        <v>30</v>
      </c>
      <c r="G181" s="17">
        <v>23.1</v>
      </c>
      <c r="H181" s="18">
        <v>277.2</v>
      </c>
    </row>
    <row r="182" spans="1:9" thickTop="1" thickBot="1">
      <c r="A182">
        <v>11314896</v>
      </c>
      <c r="B182" t="s">
        <v>382</v>
      </c>
      <c r="C182" s="10">
        <v>7296021314896</v>
      </c>
      <c r="D182">
        <v>12</v>
      </c>
      <c r="E182">
        <v>30</v>
      </c>
      <c r="F182">
        <v>20</v>
      </c>
      <c r="G182" s="17">
        <v>24</v>
      </c>
      <c r="I182" s="14">
        <v>109.9</v>
      </c>
    </row>
    <row r="183" spans="1:9" thickTop="1" thickBot="1">
      <c r="A183">
        <v>11283451</v>
      </c>
      <c r="B183" t="s">
        <v>606</v>
      </c>
      <c r="C183" s="10">
        <v>8693357245518</v>
      </c>
      <c r="D183">
        <v>8</v>
      </c>
      <c r="E183">
        <v>40</v>
      </c>
      <c r="F183">
        <v>40</v>
      </c>
      <c r="G183" s="17">
        <v>24</v>
      </c>
      <c r="H183" s="18">
        <v>192</v>
      </c>
      <c r="I183" s="14">
        <v>99.9</v>
      </c>
    </row>
    <row r="184" spans="1:9" thickTop="1" thickBot="1">
      <c r="A184">
        <v>3131126</v>
      </c>
      <c r="B184" t="s">
        <v>936</v>
      </c>
      <c r="C184" s="10">
        <v>7297043131126</v>
      </c>
      <c r="D184">
        <v>8</v>
      </c>
      <c r="E184">
        <v>60.68</v>
      </c>
      <c r="F184">
        <v>60</v>
      </c>
      <c r="G184" s="17">
        <v>24.271999999999998</v>
      </c>
      <c r="I184" s="14">
        <v>89.9</v>
      </c>
    </row>
    <row r="185" spans="1:9" thickTop="1" thickBot="1">
      <c r="A185">
        <v>11300493</v>
      </c>
      <c r="B185" t="s">
        <v>54</v>
      </c>
      <c r="C185" s="10">
        <v>7296021300493</v>
      </c>
      <c r="D185">
        <v>12</v>
      </c>
      <c r="E185">
        <v>35</v>
      </c>
      <c r="F185">
        <v>30</v>
      </c>
      <c r="G185" s="17">
        <v>24.5</v>
      </c>
      <c r="H185" s="18">
        <v>294</v>
      </c>
      <c r="I185" s="14">
        <v>79.900000000000006</v>
      </c>
    </row>
    <row r="186" spans="1:9" thickTop="1" thickBot="1">
      <c r="A186">
        <v>11316432</v>
      </c>
      <c r="B186" t="s">
        <v>189</v>
      </c>
      <c r="C186" s="10">
        <v>7296021316432</v>
      </c>
      <c r="D186">
        <v>12</v>
      </c>
      <c r="E186">
        <v>35</v>
      </c>
      <c r="F186">
        <v>30</v>
      </c>
      <c r="G186" s="17">
        <v>24.5</v>
      </c>
      <c r="H186" s="18">
        <v>294</v>
      </c>
      <c r="I186" s="14">
        <v>89.9</v>
      </c>
    </row>
    <row r="187" spans="1:9" thickTop="1" thickBot="1">
      <c r="A187">
        <v>11317057</v>
      </c>
      <c r="B187" t="s">
        <v>288</v>
      </c>
      <c r="C187" s="10">
        <v>7296021317057</v>
      </c>
      <c r="D187">
        <v>6</v>
      </c>
      <c r="E187">
        <v>35</v>
      </c>
      <c r="F187">
        <v>30</v>
      </c>
      <c r="G187" s="17">
        <v>24.5</v>
      </c>
      <c r="H187" s="18">
        <v>147</v>
      </c>
      <c r="I187" s="14">
        <v>99.9</v>
      </c>
    </row>
    <row r="188" spans="1:9" thickTop="1" thickBot="1">
      <c r="A188">
        <v>11317064</v>
      </c>
      <c r="B188" t="s">
        <v>289</v>
      </c>
      <c r="C188" s="10">
        <v>7296021317064</v>
      </c>
      <c r="D188">
        <v>6</v>
      </c>
      <c r="E188">
        <v>35</v>
      </c>
      <c r="F188">
        <v>30</v>
      </c>
      <c r="G188" s="17">
        <v>24.5</v>
      </c>
      <c r="H188" s="18">
        <v>147</v>
      </c>
      <c r="I188" s="14">
        <v>99.9</v>
      </c>
    </row>
    <row r="189" spans="1:9" thickTop="1" thickBot="1">
      <c r="A189">
        <v>3154798</v>
      </c>
      <c r="B189" t="s">
        <v>905</v>
      </c>
      <c r="C189" s="10">
        <v>7297043154798</v>
      </c>
      <c r="D189">
        <v>8</v>
      </c>
      <c r="E189">
        <v>35</v>
      </c>
      <c r="F189">
        <v>30</v>
      </c>
      <c r="G189" s="17">
        <v>24.5</v>
      </c>
      <c r="I189" s="14">
        <v>119.9</v>
      </c>
    </row>
    <row r="190" spans="1:9" thickTop="1" thickBot="1">
      <c r="A190">
        <v>3154804</v>
      </c>
      <c r="B190" t="s">
        <v>906</v>
      </c>
      <c r="C190" s="10">
        <v>7297043154804</v>
      </c>
      <c r="D190">
        <v>8</v>
      </c>
      <c r="E190">
        <v>35</v>
      </c>
      <c r="F190">
        <v>30</v>
      </c>
      <c r="G190" s="17">
        <v>24.5</v>
      </c>
      <c r="I190" s="14">
        <v>99.9</v>
      </c>
    </row>
    <row r="191" spans="1:9" thickTop="1" thickBot="1">
      <c r="A191">
        <v>11120305</v>
      </c>
      <c r="B191" t="s">
        <v>10</v>
      </c>
      <c r="C191" s="10">
        <v>7296021120305</v>
      </c>
      <c r="D191">
        <v>6</v>
      </c>
      <c r="E191">
        <v>33</v>
      </c>
      <c r="F191">
        <v>25</v>
      </c>
      <c r="G191" s="17">
        <v>24.75</v>
      </c>
      <c r="H191" s="18">
        <v>148.5</v>
      </c>
      <c r="I191" s="14">
        <v>89.9</v>
      </c>
    </row>
    <row r="192" spans="1:9" thickTop="1" thickBot="1">
      <c r="A192">
        <v>3167118</v>
      </c>
      <c r="B192" t="s">
        <v>793</v>
      </c>
      <c r="C192" s="10">
        <v>7297043167118</v>
      </c>
      <c r="D192">
        <v>24</v>
      </c>
      <c r="E192">
        <v>31.47</v>
      </c>
      <c r="F192">
        <v>20</v>
      </c>
      <c r="G192" s="17">
        <v>25.175999999999998</v>
      </c>
      <c r="I192" s="14">
        <v>119.9</v>
      </c>
    </row>
    <row r="193" spans="1:9" thickTop="1" thickBot="1">
      <c r="A193">
        <v>3167149</v>
      </c>
      <c r="B193" t="s">
        <v>799</v>
      </c>
      <c r="C193" s="10">
        <v>7297043167149</v>
      </c>
      <c r="D193">
        <v>24</v>
      </c>
      <c r="E193">
        <v>31.47</v>
      </c>
      <c r="F193">
        <v>20</v>
      </c>
      <c r="G193" s="17">
        <v>25.175999999999998</v>
      </c>
      <c r="I193" s="14">
        <v>119.9</v>
      </c>
    </row>
    <row r="194" spans="1:9" thickTop="1" thickBot="1">
      <c r="A194">
        <v>11313394</v>
      </c>
      <c r="B194" t="s">
        <v>468</v>
      </c>
      <c r="C194" s="10">
        <v>7296021313394</v>
      </c>
      <c r="D194">
        <v>4</v>
      </c>
      <c r="E194">
        <v>42</v>
      </c>
      <c r="F194">
        <v>40</v>
      </c>
      <c r="G194" s="17">
        <v>25.2</v>
      </c>
      <c r="H194" s="18">
        <v>100.8</v>
      </c>
    </row>
    <row r="195" spans="1:9" thickTop="1" thickBot="1">
      <c r="A195">
        <v>3115973</v>
      </c>
      <c r="B195" t="s">
        <v>766</v>
      </c>
      <c r="C195" s="10">
        <v>7297043115973</v>
      </c>
      <c r="D195">
        <v>7</v>
      </c>
      <c r="E195">
        <v>32</v>
      </c>
      <c r="F195">
        <v>20</v>
      </c>
      <c r="G195" s="17">
        <v>25.6</v>
      </c>
      <c r="I195" s="14">
        <v>119.9</v>
      </c>
    </row>
    <row r="196" spans="1:9" thickTop="1" thickBot="1">
      <c r="A196">
        <v>3167002</v>
      </c>
      <c r="B196" t="s">
        <v>840</v>
      </c>
      <c r="C196" s="10">
        <v>7297043167002</v>
      </c>
      <c r="D196">
        <v>6</v>
      </c>
      <c r="E196">
        <v>52.47</v>
      </c>
      <c r="F196">
        <v>50</v>
      </c>
      <c r="G196" s="17">
        <v>26.234999999999999</v>
      </c>
      <c r="I196" s="14">
        <v>169.9</v>
      </c>
    </row>
    <row r="197" spans="1:9" thickTop="1" thickBot="1">
      <c r="A197">
        <v>3167040</v>
      </c>
      <c r="B197" t="s">
        <v>848</v>
      </c>
      <c r="C197" s="10">
        <v>7297043167040</v>
      </c>
      <c r="D197">
        <v>6</v>
      </c>
      <c r="E197">
        <v>52.47</v>
      </c>
      <c r="F197">
        <v>50</v>
      </c>
      <c r="G197" s="17">
        <v>26.234999999999999</v>
      </c>
      <c r="I197" s="14">
        <v>169.9</v>
      </c>
    </row>
    <row r="198" spans="1:9" thickTop="1" thickBot="1">
      <c r="A198">
        <v>3167088</v>
      </c>
      <c r="B198" t="s">
        <v>852</v>
      </c>
      <c r="C198" s="10">
        <v>7297043167088</v>
      </c>
      <c r="D198">
        <v>6</v>
      </c>
      <c r="E198">
        <v>52.47</v>
      </c>
      <c r="F198">
        <v>50</v>
      </c>
      <c r="G198" s="17">
        <v>26.234999999999999</v>
      </c>
      <c r="I198" s="14">
        <v>179.9</v>
      </c>
    </row>
    <row r="199" spans="1:9" thickTop="1" thickBot="1">
      <c r="A199">
        <v>3154804</v>
      </c>
      <c r="B199" t="s">
        <v>906</v>
      </c>
      <c r="C199" s="10">
        <v>7297043154804</v>
      </c>
      <c r="D199">
        <v>8</v>
      </c>
      <c r="E199">
        <v>35</v>
      </c>
      <c r="F199">
        <v>25</v>
      </c>
      <c r="G199" s="17">
        <v>26.25</v>
      </c>
      <c r="I199" s="14">
        <v>99.9</v>
      </c>
    </row>
    <row r="200" spans="1:9" thickTop="1" thickBot="1">
      <c r="A200">
        <v>11283628</v>
      </c>
      <c r="B200" t="s">
        <v>608</v>
      </c>
      <c r="C200" s="10">
        <v>8693357500853</v>
      </c>
      <c r="D200">
        <v>6</v>
      </c>
      <c r="E200">
        <v>44</v>
      </c>
      <c r="F200">
        <v>40</v>
      </c>
      <c r="G200" s="17">
        <v>26.4</v>
      </c>
      <c r="H200" s="18">
        <v>158.4</v>
      </c>
      <c r="I200" s="14">
        <v>109.9</v>
      </c>
    </row>
    <row r="201" spans="1:9" thickTop="1" thickBot="1">
      <c r="A201">
        <v>3130181</v>
      </c>
      <c r="B201" t="s">
        <v>930</v>
      </c>
      <c r="C201" s="10">
        <v>7297043130181</v>
      </c>
      <c r="D201">
        <v>8</v>
      </c>
      <c r="E201">
        <v>67.430000000000007</v>
      </c>
      <c r="F201">
        <v>60</v>
      </c>
      <c r="G201" s="17">
        <v>26.972000000000001</v>
      </c>
      <c r="I201" s="14">
        <v>99.9</v>
      </c>
    </row>
    <row r="202" spans="1:9" thickTop="1" thickBot="1">
      <c r="A202">
        <v>11311123</v>
      </c>
      <c r="B202" t="s">
        <v>92</v>
      </c>
      <c r="C202" s="10">
        <v>7296021311123</v>
      </c>
      <c r="D202">
        <v>4</v>
      </c>
      <c r="E202">
        <v>54</v>
      </c>
      <c r="F202">
        <v>50</v>
      </c>
      <c r="G202" s="17">
        <v>27</v>
      </c>
      <c r="H202" s="18">
        <v>108</v>
      </c>
      <c r="I202" s="14">
        <v>149.9</v>
      </c>
    </row>
    <row r="203" spans="1:9" thickTop="1" thickBot="1">
      <c r="A203">
        <v>11315138</v>
      </c>
      <c r="B203" t="s">
        <v>160</v>
      </c>
      <c r="C203" s="10">
        <v>7296021315138</v>
      </c>
      <c r="D203">
        <v>4</v>
      </c>
      <c r="E203">
        <v>36</v>
      </c>
      <c r="F203">
        <v>25</v>
      </c>
      <c r="G203" s="17">
        <v>27</v>
      </c>
      <c r="H203" s="18">
        <v>108</v>
      </c>
    </row>
    <row r="204" spans="1:9" thickTop="1" thickBot="1">
      <c r="A204">
        <v>11262944</v>
      </c>
      <c r="B204" t="s">
        <v>350</v>
      </c>
      <c r="C204" s="10">
        <v>7296021262944</v>
      </c>
      <c r="D204">
        <v>12</v>
      </c>
      <c r="E204">
        <v>39</v>
      </c>
      <c r="F204">
        <v>30</v>
      </c>
      <c r="G204" s="17">
        <v>27.3</v>
      </c>
      <c r="I204" s="14">
        <v>109.9</v>
      </c>
    </row>
    <row r="205" spans="1:9" thickTop="1" thickBot="1">
      <c r="A205">
        <v>11311130</v>
      </c>
      <c r="B205" t="s">
        <v>95</v>
      </c>
      <c r="C205" s="10">
        <v>7296021311130</v>
      </c>
      <c r="D205">
        <v>4</v>
      </c>
      <c r="E205">
        <v>55</v>
      </c>
      <c r="F205">
        <v>50</v>
      </c>
      <c r="G205" s="17">
        <v>27.5</v>
      </c>
      <c r="H205" s="18">
        <v>110</v>
      </c>
      <c r="I205" s="14">
        <v>149.9</v>
      </c>
    </row>
    <row r="206" spans="1:9" thickTop="1" thickBot="1">
      <c r="A206">
        <v>11169304</v>
      </c>
      <c r="B206" t="s">
        <v>253</v>
      </c>
      <c r="C206" s="10">
        <v>7296021169304</v>
      </c>
      <c r="D206">
        <v>4</v>
      </c>
      <c r="E206">
        <v>37</v>
      </c>
      <c r="F206">
        <v>25</v>
      </c>
      <c r="G206" s="17">
        <v>27.75</v>
      </c>
      <c r="H206" s="18">
        <v>111</v>
      </c>
      <c r="I206" s="14">
        <v>119.9</v>
      </c>
    </row>
    <row r="207" spans="1:9" thickTop="1" thickBot="1">
      <c r="A207">
        <v>11169304</v>
      </c>
      <c r="B207" t="s">
        <v>253</v>
      </c>
      <c r="C207" s="10">
        <v>7296021169304</v>
      </c>
      <c r="D207">
        <v>4</v>
      </c>
      <c r="E207">
        <v>37</v>
      </c>
      <c r="F207">
        <v>25</v>
      </c>
      <c r="G207" s="17">
        <v>27.75</v>
      </c>
      <c r="H207" s="18">
        <v>111</v>
      </c>
      <c r="I207" s="14">
        <v>119.9</v>
      </c>
    </row>
    <row r="208" spans="1:9" thickTop="1" thickBot="1">
      <c r="A208">
        <v>11315107</v>
      </c>
      <c r="B208" t="s">
        <v>156</v>
      </c>
      <c r="C208" s="10">
        <v>7296021315107</v>
      </c>
      <c r="D208">
        <v>4</v>
      </c>
      <c r="E208">
        <v>40</v>
      </c>
      <c r="F208">
        <v>30</v>
      </c>
      <c r="G208" s="17">
        <v>28</v>
      </c>
      <c r="H208" s="18">
        <v>112</v>
      </c>
      <c r="I208" s="14">
        <v>119.9</v>
      </c>
    </row>
    <row r="209" spans="1:9" thickTop="1" thickBot="1">
      <c r="A209">
        <v>11315985</v>
      </c>
      <c r="B209" t="s">
        <v>183</v>
      </c>
      <c r="C209" s="10">
        <v>7296021315985</v>
      </c>
      <c r="D209">
        <v>12</v>
      </c>
      <c r="E209">
        <v>40</v>
      </c>
      <c r="F209">
        <v>30</v>
      </c>
      <c r="G209" s="17">
        <v>28</v>
      </c>
      <c r="H209" s="18">
        <v>336</v>
      </c>
      <c r="I209" s="14">
        <v>79.900000000000006</v>
      </c>
    </row>
    <row r="210" spans="1:9" thickTop="1" thickBot="1">
      <c r="A210">
        <v>11316388</v>
      </c>
      <c r="B210" t="s">
        <v>186</v>
      </c>
      <c r="C210" s="10">
        <v>7296021316388</v>
      </c>
      <c r="D210">
        <v>12</v>
      </c>
      <c r="E210">
        <v>40</v>
      </c>
      <c r="F210">
        <v>30</v>
      </c>
      <c r="G210" s="17">
        <v>28</v>
      </c>
      <c r="H210" s="18">
        <v>336</v>
      </c>
      <c r="I210" s="14">
        <v>129.9</v>
      </c>
    </row>
    <row r="211" spans="1:9" thickTop="1" thickBot="1">
      <c r="A211">
        <v>11317019</v>
      </c>
      <c r="B211" t="s">
        <v>284</v>
      </c>
      <c r="C211" s="10">
        <v>7296021317019</v>
      </c>
      <c r="D211">
        <v>6</v>
      </c>
      <c r="E211">
        <v>40</v>
      </c>
      <c r="F211">
        <v>30</v>
      </c>
      <c r="G211" s="17">
        <v>28</v>
      </c>
      <c r="H211" s="18">
        <v>168</v>
      </c>
      <c r="I211" s="14">
        <v>99.9</v>
      </c>
    </row>
    <row r="212" spans="1:9" thickTop="1" thickBot="1">
      <c r="A212">
        <v>11317026</v>
      </c>
      <c r="B212" t="s">
        <v>285</v>
      </c>
      <c r="C212" s="10">
        <v>7296021317026</v>
      </c>
      <c r="D212">
        <v>6</v>
      </c>
      <c r="E212">
        <v>40</v>
      </c>
      <c r="F212">
        <v>30</v>
      </c>
      <c r="G212" s="17">
        <v>28</v>
      </c>
      <c r="H212" s="18">
        <v>168</v>
      </c>
      <c r="I212" s="14">
        <v>99.9</v>
      </c>
    </row>
    <row r="213" spans="1:9" thickTop="1" thickBot="1">
      <c r="A213">
        <v>11315770</v>
      </c>
      <c r="B213" t="s">
        <v>642</v>
      </c>
      <c r="C213" s="10">
        <v>7296021315770</v>
      </c>
      <c r="D213">
        <v>6</v>
      </c>
      <c r="E213">
        <v>40</v>
      </c>
      <c r="F213">
        <v>30</v>
      </c>
      <c r="G213" s="17">
        <v>28</v>
      </c>
      <c r="H213" s="18">
        <v>168</v>
      </c>
      <c r="I213" s="14">
        <v>99.9</v>
      </c>
    </row>
    <row r="214" spans="1:9" thickTop="1" thickBot="1">
      <c r="A214">
        <v>11318597</v>
      </c>
      <c r="B214" t="s">
        <v>990</v>
      </c>
      <c r="C214" s="10">
        <v>7296021318597</v>
      </c>
      <c r="D214">
        <v>6</v>
      </c>
      <c r="E214">
        <v>40</v>
      </c>
      <c r="F214">
        <v>30</v>
      </c>
      <c r="G214" s="17">
        <v>28</v>
      </c>
      <c r="H214" s="18">
        <v>168</v>
      </c>
      <c r="I214" s="14">
        <v>149.9</v>
      </c>
    </row>
    <row r="215" spans="1:9" thickTop="1" thickBot="1">
      <c r="A215">
        <v>11318603</v>
      </c>
      <c r="B215" t="s">
        <v>991</v>
      </c>
      <c r="C215" s="10">
        <v>7296021318603</v>
      </c>
      <c r="D215">
        <v>6</v>
      </c>
      <c r="E215">
        <v>40</v>
      </c>
      <c r="F215">
        <v>30</v>
      </c>
      <c r="G215" s="17">
        <v>28</v>
      </c>
      <c r="H215" s="18">
        <v>168</v>
      </c>
      <c r="I215" s="14">
        <v>149.9</v>
      </c>
    </row>
    <row r="216" spans="1:9" thickTop="1" thickBot="1">
      <c r="A216">
        <v>11229237</v>
      </c>
      <c r="B216" t="s">
        <v>260</v>
      </c>
      <c r="C216" s="10">
        <v>7296021229237</v>
      </c>
      <c r="D216">
        <v>6</v>
      </c>
      <c r="E216">
        <v>44</v>
      </c>
      <c r="F216">
        <v>35</v>
      </c>
      <c r="G216" s="17">
        <v>28.6</v>
      </c>
      <c r="H216" s="18">
        <v>171.6</v>
      </c>
      <c r="I216" s="14">
        <v>149.9</v>
      </c>
    </row>
    <row r="217" spans="1:9" thickTop="1" thickBot="1">
      <c r="A217">
        <v>11319822</v>
      </c>
      <c r="B217" t="s">
        <v>649</v>
      </c>
      <c r="C217" s="10">
        <v>8693357589957</v>
      </c>
      <c r="D217">
        <v>4</v>
      </c>
      <c r="E217">
        <v>45</v>
      </c>
      <c r="F217">
        <v>35</v>
      </c>
      <c r="G217" s="17">
        <v>29.25</v>
      </c>
      <c r="H217" s="18">
        <v>117</v>
      </c>
      <c r="I217" s="14">
        <v>149.9</v>
      </c>
    </row>
    <row r="218" spans="1:9" thickTop="1" thickBot="1">
      <c r="A218">
        <v>7207389</v>
      </c>
      <c r="B218" t="s">
        <v>335</v>
      </c>
      <c r="C218" s="10">
        <v>7297042207389</v>
      </c>
      <c r="D218">
        <v>10</v>
      </c>
      <c r="E218">
        <v>49</v>
      </c>
      <c r="F218">
        <v>40</v>
      </c>
      <c r="G218" s="17">
        <v>29.4</v>
      </c>
      <c r="H218" s="18">
        <v>294</v>
      </c>
      <c r="I218" s="14">
        <v>169.9</v>
      </c>
    </row>
    <row r="219" spans="1:9" thickTop="1" thickBot="1">
      <c r="A219">
        <v>11291227</v>
      </c>
      <c r="B219" t="s">
        <v>268</v>
      </c>
      <c r="C219" s="10">
        <v>7296021291227</v>
      </c>
      <c r="D219">
        <v>6</v>
      </c>
      <c r="E219">
        <v>50</v>
      </c>
      <c r="F219">
        <v>40</v>
      </c>
      <c r="G219" s="17">
        <v>30</v>
      </c>
      <c r="H219" s="18">
        <v>180</v>
      </c>
      <c r="I219" s="14">
        <v>159.9</v>
      </c>
    </row>
    <row r="220" spans="1:9" thickTop="1" thickBot="1">
      <c r="A220">
        <v>3156648</v>
      </c>
      <c r="B220" t="s">
        <v>874</v>
      </c>
      <c r="C220" s="10">
        <v>7297043156648</v>
      </c>
      <c r="D220">
        <v>12</v>
      </c>
      <c r="E220">
        <v>41</v>
      </c>
      <c r="F220">
        <v>25</v>
      </c>
      <c r="G220" s="17">
        <v>30.75</v>
      </c>
      <c r="I220" s="14">
        <v>69.900000000000006</v>
      </c>
    </row>
    <row r="221" spans="1:9" thickTop="1" thickBot="1">
      <c r="A221">
        <v>3156655</v>
      </c>
      <c r="B221" t="s">
        <v>876</v>
      </c>
      <c r="C221" s="10">
        <v>7297043156655</v>
      </c>
      <c r="D221">
        <v>12</v>
      </c>
      <c r="E221">
        <v>41</v>
      </c>
      <c r="F221">
        <v>25</v>
      </c>
      <c r="G221" s="17">
        <v>30.75</v>
      </c>
      <c r="I221" s="14">
        <v>69.900000000000006</v>
      </c>
    </row>
    <row r="222" spans="1:9" thickTop="1" thickBot="1">
      <c r="A222">
        <v>11268373</v>
      </c>
      <c r="B222" t="s">
        <v>28</v>
      </c>
      <c r="C222" s="10">
        <v>7296021268373</v>
      </c>
      <c r="D222">
        <v>12</v>
      </c>
      <c r="E222">
        <v>44</v>
      </c>
      <c r="F222">
        <v>30</v>
      </c>
      <c r="G222" s="17">
        <v>30.8</v>
      </c>
      <c r="H222" s="18">
        <v>369.6</v>
      </c>
      <c r="I222" s="14">
        <v>89.9</v>
      </c>
    </row>
    <row r="223" spans="1:9" thickTop="1" thickBot="1">
      <c r="A223">
        <v>3165664</v>
      </c>
      <c r="B223" t="s">
        <v>779</v>
      </c>
      <c r="C223" s="10">
        <v>7297043165664</v>
      </c>
      <c r="D223">
        <v>6</v>
      </c>
      <c r="E223">
        <v>56</v>
      </c>
      <c r="F223">
        <v>45</v>
      </c>
      <c r="G223" s="17">
        <v>30.8</v>
      </c>
      <c r="I223" s="14">
        <v>179.9</v>
      </c>
    </row>
    <row r="224" spans="1:9" thickTop="1" thickBot="1">
      <c r="A224">
        <v>3165688</v>
      </c>
      <c r="B224" t="s">
        <v>782</v>
      </c>
      <c r="C224" s="10">
        <v>7297043165688</v>
      </c>
      <c r="D224">
        <v>6</v>
      </c>
      <c r="E224">
        <v>56</v>
      </c>
      <c r="F224">
        <v>45</v>
      </c>
      <c r="G224" s="17">
        <v>30.8</v>
      </c>
      <c r="I224" s="14">
        <v>189.9</v>
      </c>
    </row>
    <row r="225" spans="1:9" thickTop="1" thickBot="1">
      <c r="A225">
        <v>11315138</v>
      </c>
      <c r="B225" t="s">
        <v>160</v>
      </c>
      <c r="C225" s="10">
        <v>7296021315138</v>
      </c>
      <c r="D225">
        <v>8</v>
      </c>
      <c r="E225">
        <v>45</v>
      </c>
      <c r="F225">
        <v>30</v>
      </c>
      <c r="G225" s="17">
        <v>31.5</v>
      </c>
      <c r="H225" s="18">
        <v>252</v>
      </c>
      <c r="I225" s="14">
        <v>99.9</v>
      </c>
    </row>
    <row r="226" spans="1:9" thickTop="1" thickBot="1">
      <c r="A226">
        <v>11316333</v>
      </c>
      <c r="B226" t="s">
        <v>184</v>
      </c>
      <c r="C226" s="10">
        <v>7296021316333</v>
      </c>
      <c r="D226">
        <v>12</v>
      </c>
      <c r="E226">
        <v>45</v>
      </c>
      <c r="F226">
        <v>30</v>
      </c>
      <c r="G226" s="17">
        <v>31.5</v>
      </c>
      <c r="H226" s="18">
        <v>378</v>
      </c>
      <c r="I226" s="14">
        <v>149.9</v>
      </c>
    </row>
    <row r="227" spans="1:9" thickTop="1" thickBot="1">
      <c r="A227">
        <v>11316364</v>
      </c>
      <c r="B227" t="s">
        <v>185</v>
      </c>
      <c r="C227" s="10">
        <v>7296021316364</v>
      </c>
      <c r="D227">
        <v>12</v>
      </c>
      <c r="E227">
        <v>45</v>
      </c>
      <c r="F227">
        <v>30</v>
      </c>
      <c r="G227" s="17">
        <v>31.5</v>
      </c>
      <c r="H227" s="18">
        <v>378</v>
      </c>
      <c r="I227" s="14">
        <v>129.9</v>
      </c>
    </row>
    <row r="228" spans="1:9" thickTop="1" thickBot="1">
      <c r="A228">
        <v>11229244</v>
      </c>
      <c r="B228" t="s">
        <v>262</v>
      </c>
      <c r="C228" s="10">
        <v>7296021229244</v>
      </c>
      <c r="D228">
        <v>6</v>
      </c>
      <c r="E228">
        <v>50</v>
      </c>
      <c r="F228">
        <v>35</v>
      </c>
      <c r="G228" s="17">
        <v>32.5</v>
      </c>
      <c r="H228" s="18">
        <v>195</v>
      </c>
      <c r="I228" s="14">
        <v>179.9</v>
      </c>
    </row>
    <row r="229" spans="1:9" thickTop="1" thickBot="1">
      <c r="A229">
        <v>11307546</v>
      </c>
      <c r="B229" t="s">
        <v>62</v>
      </c>
      <c r="C229" s="10">
        <v>8693357054417</v>
      </c>
      <c r="D229">
        <v>6</v>
      </c>
      <c r="E229">
        <v>50</v>
      </c>
      <c r="F229">
        <v>35</v>
      </c>
      <c r="G229" s="17">
        <v>32.5</v>
      </c>
      <c r="H229" s="18">
        <v>195</v>
      </c>
      <c r="I229" s="14">
        <v>129.9</v>
      </c>
    </row>
    <row r="230" spans="1:9" thickTop="1" thickBot="1">
      <c r="A230">
        <v>3069429</v>
      </c>
      <c r="B230" t="s">
        <v>293</v>
      </c>
      <c r="C230" s="10">
        <v>7297043069429</v>
      </c>
      <c r="D230">
        <v>6</v>
      </c>
      <c r="E230">
        <v>52.5</v>
      </c>
      <c r="F230">
        <v>35</v>
      </c>
      <c r="G230" s="17">
        <v>34.125</v>
      </c>
      <c r="H230" s="18">
        <v>204.75</v>
      </c>
      <c r="I230" s="14">
        <v>159.9</v>
      </c>
    </row>
    <row r="231" spans="1:9" thickTop="1" thickBot="1">
      <c r="A231">
        <v>11156526</v>
      </c>
      <c r="B231" t="s">
        <v>567</v>
      </c>
      <c r="C231" s="10">
        <v>7296021156526</v>
      </c>
      <c r="D231">
        <v>4</v>
      </c>
      <c r="E231">
        <v>49</v>
      </c>
      <c r="F231">
        <v>30</v>
      </c>
      <c r="G231" s="17">
        <v>34.299999999999997</v>
      </c>
      <c r="H231" s="18">
        <v>137.19999999999999</v>
      </c>
      <c r="I231" s="14">
        <v>179.9</v>
      </c>
    </row>
    <row r="232" spans="1:9" thickTop="1" thickBot="1">
      <c r="A232">
        <v>11268380</v>
      </c>
      <c r="B232" t="s">
        <v>31</v>
      </c>
      <c r="C232" s="10">
        <v>7296021268380</v>
      </c>
      <c r="D232">
        <v>12</v>
      </c>
      <c r="E232">
        <v>50</v>
      </c>
      <c r="F232">
        <v>30</v>
      </c>
      <c r="G232" s="17">
        <v>35</v>
      </c>
      <c r="H232" s="18">
        <v>420</v>
      </c>
      <c r="I232" s="14">
        <v>129.9</v>
      </c>
    </row>
    <row r="233" spans="1:9" thickTop="1" thickBot="1">
      <c r="A233">
        <v>11297717</v>
      </c>
      <c r="B233" t="s">
        <v>52</v>
      </c>
      <c r="C233" s="10">
        <v>7296021297717</v>
      </c>
      <c r="D233">
        <v>6</v>
      </c>
      <c r="E233">
        <v>50</v>
      </c>
      <c r="F233">
        <v>30</v>
      </c>
      <c r="G233" s="17">
        <v>35</v>
      </c>
      <c r="H233" s="18">
        <v>210</v>
      </c>
      <c r="I233" s="14">
        <v>129.9</v>
      </c>
    </row>
    <row r="234" spans="1:9" thickTop="1" thickBot="1">
      <c r="A234">
        <v>11316395</v>
      </c>
      <c r="B234" t="s">
        <v>187</v>
      </c>
      <c r="C234" s="10">
        <v>7296021316395</v>
      </c>
      <c r="D234">
        <v>12</v>
      </c>
      <c r="E234">
        <v>50</v>
      </c>
      <c r="F234">
        <v>30</v>
      </c>
      <c r="G234" s="17">
        <v>35</v>
      </c>
      <c r="H234" s="18">
        <v>420</v>
      </c>
      <c r="I234" s="14">
        <v>139.9</v>
      </c>
    </row>
    <row r="235" spans="1:9" thickTop="1" thickBot="1">
      <c r="A235">
        <v>11297717</v>
      </c>
      <c r="B235" t="s">
        <v>52</v>
      </c>
      <c r="C235" s="10">
        <v>7296021297717</v>
      </c>
      <c r="D235">
        <v>6</v>
      </c>
      <c r="E235">
        <v>50</v>
      </c>
      <c r="F235">
        <v>30</v>
      </c>
      <c r="G235" s="17">
        <v>35</v>
      </c>
      <c r="H235" s="18">
        <v>210</v>
      </c>
    </row>
    <row r="236" spans="1:9" thickTop="1" thickBot="1">
      <c r="A236">
        <v>3156747</v>
      </c>
      <c r="B236" t="s">
        <v>879</v>
      </c>
      <c r="C236" s="10">
        <v>7297043156747</v>
      </c>
      <c r="D236">
        <v>12</v>
      </c>
      <c r="E236">
        <v>47</v>
      </c>
      <c r="F236">
        <v>25</v>
      </c>
      <c r="G236" s="17">
        <v>35.25</v>
      </c>
      <c r="I236" s="14">
        <v>79.900000000000006</v>
      </c>
    </row>
    <row r="237" spans="1:9" thickTop="1" thickBot="1">
      <c r="A237">
        <v>11311147</v>
      </c>
      <c r="B237" t="s">
        <v>98</v>
      </c>
      <c r="C237" s="10">
        <v>7296021311147</v>
      </c>
      <c r="D237">
        <v>4</v>
      </c>
      <c r="E237">
        <v>71</v>
      </c>
      <c r="F237">
        <v>50</v>
      </c>
      <c r="G237" s="17">
        <v>35.5</v>
      </c>
      <c r="H237" s="18">
        <v>142</v>
      </c>
      <c r="I237" s="14">
        <v>199.9</v>
      </c>
    </row>
    <row r="238" spans="1:9" thickTop="1" thickBot="1">
      <c r="A238">
        <v>11311154</v>
      </c>
      <c r="B238" t="s">
        <v>101</v>
      </c>
      <c r="C238" s="10">
        <v>7296021311154</v>
      </c>
      <c r="D238">
        <v>4</v>
      </c>
      <c r="E238">
        <v>71</v>
      </c>
      <c r="F238">
        <v>50</v>
      </c>
      <c r="G238" s="17">
        <v>35.5</v>
      </c>
      <c r="H238" s="18">
        <v>142</v>
      </c>
      <c r="I238" s="14">
        <v>199.9</v>
      </c>
    </row>
    <row r="239" spans="1:9" thickTop="1" thickBot="1">
      <c r="A239">
        <v>11315398</v>
      </c>
      <c r="B239" t="s">
        <v>386</v>
      </c>
      <c r="C239" s="10">
        <v>7296021315398</v>
      </c>
      <c r="D239">
        <v>6</v>
      </c>
      <c r="E239">
        <v>55</v>
      </c>
      <c r="F239">
        <v>35</v>
      </c>
      <c r="G239" s="17">
        <v>35.75</v>
      </c>
      <c r="I239" s="14">
        <v>219.9</v>
      </c>
    </row>
    <row r="240" spans="1:9" thickTop="1" thickBot="1">
      <c r="A240">
        <v>11311116</v>
      </c>
      <c r="B240" t="s">
        <v>89</v>
      </c>
      <c r="C240" s="10">
        <v>7296021311116</v>
      </c>
      <c r="D240">
        <v>2</v>
      </c>
      <c r="E240">
        <v>72</v>
      </c>
      <c r="F240">
        <v>50</v>
      </c>
      <c r="G240" s="17">
        <v>36</v>
      </c>
      <c r="H240" s="18">
        <v>72</v>
      </c>
      <c r="I240" s="14">
        <v>199.9</v>
      </c>
    </row>
    <row r="241" spans="1:9" thickTop="1" thickBot="1">
      <c r="A241">
        <v>3167019</v>
      </c>
      <c r="B241" t="s">
        <v>843</v>
      </c>
      <c r="C241" s="10">
        <v>7297043167019</v>
      </c>
      <c r="D241">
        <v>4</v>
      </c>
      <c r="E241">
        <v>73.47</v>
      </c>
      <c r="F241">
        <v>50</v>
      </c>
      <c r="G241" s="17">
        <v>36.734999999999999</v>
      </c>
      <c r="I241" s="14">
        <v>239.9</v>
      </c>
    </row>
    <row r="242" spans="1:9" thickTop="1" thickBot="1">
      <c r="A242">
        <v>3167057</v>
      </c>
      <c r="B242" t="s">
        <v>849</v>
      </c>
      <c r="C242" s="10">
        <v>7297043167057</v>
      </c>
      <c r="D242">
        <v>4</v>
      </c>
      <c r="E242">
        <v>73.47</v>
      </c>
      <c r="F242">
        <v>50</v>
      </c>
      <c r="G242" s="17">
        <v>36.734999999999999</v>
      </c>
      <c r="I242" s="14">
        <v>229.9</v>
      </c>
    </row>
    <row r="243" spans="1:9" thickTop="1" thickBot="1">
      <c r="A243">
        <v>3167095</v>
      </c>
      <c r="B243" t="s">
        <v>853</v>
      </c>
      <c r="C243" s="10">
        <v>7297043167095</v>
      </c>
      <c r="D243">
        <v>4</v>
      </c>
      <c r="E243">
        <v>73.47</v>
      </c>
      <c r="F243">
        <v>50</v>
      </c>
      <c r="G243" s="17">
        <v>36.734999999999999</v>
      </c>
      <c r="I243" s="14">
        <v>239.9</v>
      </c>
    </row>
    <row r="244" spans="1:9" thickTop="1" thickBot="1">
      <c r="A244">
        <v>3130242</v>
      </c>
      <c r="B244" t="s">
        <v>933</v>
      </c>
      <c r="C244" s="10">
        <v>7297043130242</v>
      </c>
      <c r="D244">
        <v>1</v>
      </c>
      <c r="E244">
        <v>94.43</v>
      </c>
      <c r="F244">
        <v>60</v>
      </c>
      <c r="G244" s="17">
        <v>37.771999999999998</v>
      </c>
      <c r="I244" s="14">
        <v>139.9</v>
      </c>
    </row>
    <row r="245" spans="1:9" thickTop="1" thickBot="1">
      <c r="A245">
        <v>3069436</v>
      </c>
      <c r="B245" t="s">
        <v>296</v>
      </c>
      <c r="C245" s="10">
        <v>7297043069436</v>
      </c>
      <c r="D245">
        <v>6</v>
      </c>
      <c r="E245">
        <v>59</v>
      </c>
      <c r="F245">
        <v>35</v>
      </c>
      <c r="G245" s="17">
        <v>38.35</v>
      </c>
      <c r="H245" s="18">
        <v>230.1</v>
      </c>
      <c r="I245" s="14">
        <v>179.9</v>
      </c>
    </row>
    <row r="246" spans="1:9" thickTop="1" thickBot="1">
      <c r="A246">
        <v>11312427</v>
      </c>
      <c r="B246" t="s">
        <v>116</v>
      </c>
      <c r="C246" s="10">
        <v>7296021312427</v>
      </c>
      <c r="D246">
        <v>6</v>
      </c>
      <c r="E246">
        <v>55</v>
      </c>
      <c r="F246">
        <v>30</v>
      </c>
      <c r="G246" s="17">
        <v>38.5</v>
      </c>
      <c r="H246" s="18">
        <v>231</v>
      </c>
      <c r="I246" s="14">
        <v>129.9</v>
      </c>
    </row>
    <row r="247" spans="1:9" thickTop="1" thickBot="1">
      <c r="A247">
        <v>11315916</v>
      </c>
      <c r="B247" t="s">
        <v>172</v>
      </c>
      <c r="C247" s="10">
        <v>7296021315916</v>
      </c>
      <c r="D247">
        <v>6</v>
      </c>
      <c r="E247">
        <v>55</v>
      </c>
      <c r="F247">
        <v>30</v>
      </c>
      <c r="G247" s="17">
        <v>38.5</v>
      </c>
      <c r="H247" s="18">
        <v>231</v>
      </c>
      <c r="I247" s="14">
        <v>129.9</v>
      </c>
    </row>
    <row r="248" spans="1:9" thickTop="1" thickBot="1">
      <c r="A248">
        <v>11315398</v>
      </c>
      <c r="B248" t="s">
        <v>386</v>
      </c>
      <c r="C248" s="10">
        <v>7296021315398</v>
      </c>
      <c r="D248">
        <v>6</v>
      </c>
      <c r="E248">
        <v>55</v>
      </c>
      <c r="F248">
        <v>30</v>
      </c>
      <c r="G248" s="17">
        <v>38.5</v>
      </c>
      <c r="H248" s="18">
        <v>231</v>
      </c>
      <c r="I248" s="14">
        <v>219.9</v>
      </c>
    </row>
    <row r="249" spans="1:9" thickTop="1" thickBot="1">
      <c r="A249">
        <v>11314414</v>
      </c>
      <c r="B249" t="s">
        <v>372</v>
      </c>
      <c r="C249" s="10">
        <v>7296021314414</v>
      </c>
      <c r="D249">
        <v>8</v>
      </c>
      <c r="E249">
        <v>60</v>
      </c>
      <c r="F249">
        <v>35</v>
      </c>
      <c r="G249" s="17">
        <v>39</v>
      </c>
      <c r="I249" s="14">
        <v>149.9</v>
      </c>
    </row>
    <row r="250" spans="1:9" thickTop="1" thickBot="1">
      <c r="A250">
        <v>11314414</v>
      </c>
      <c r="B250" t="s">
        <v>372</v>
      </c>
      <c r="C250" s="10">
        <v>7296021314414</v>
      </c>
      <c r="D250">
        <v>8</v>
      </c>
      <c r="E250">
        <v>60</v>
      </c>
      <c r="F250">
        <v>35</v>
      </c>
      <c r="G250" s="17">
        <v>39</v>
      </c>
      <c r="H250" s="18">
        <v>312</v>
      </c>
      <c r="I250" s="14">
        <v>149.9</v>
      </c>
    </row>
    <row r="251" spans="1:9" thickTop="1" thickBot="1">
      <c r="A251">
        <v>3154323</v>
      </c>
      <c r="B251" t="s">
        <v>768</v>
      </c>
      <c r="C251" s="10">
        <v>7297043154323</v>
      </c>
      <c r="D251">
        <v>7</v>
      </c>
      <c r="E251">
        <v>49</v>
      </c>
      <c r="F251">
        <v>20</v>
      </c>
      <c r="G251" s="17">
        <v>39.200000000000003</v>
      </c>
      <c r="I251" s="14">
        <v>149.9</v>
      </c>
    </row>
    <row r="252" spans="1:9" thickTop="1" thickBot="1">
      <c r="A252">
        <v>3154330</v>
      </c>
      <c r="B252" t="s">
        <v>770</v>
      </c>
      <c r="C252" s="10">
        <v>7297043154330</v>
      </c>
      <c r="D252">
        <v>7</v>
      </c>
      <c r="E252">
        <v>49</v>
      </c>
      <c r="F252">
        <v>20</v>
      </c>
      <c r="G252" s="17">
        <v>39.200000000000003</v>
      </c>
      <c r="I252" s="14">
        <v>149.9</v>
      </c>
    </row>
    <row r="253" spans="1:9" thickTop="1" thickBot="1">
      <c r="A253">
        <v>3168047</v>
      </c>
      <c r="B253" t="s">
        <v>816</v>
      </c>
      <c r="C253" s="10">
        <v>7297043168047</v>
      </c>
      <c r="D253">
        <v>7</v>
      </c>
      <c r="E253">
        <v>49</v>
      </c>
      <c r="F253">
        <v>20</v>
      </c>
      <c r="G253" s="17">
        <v>39.200000000000003</v>
      </c>
      <c r="I253" s="14">
        <v>149.9</v>
      </c>
    </row>
    <row r="254" spans="1:9" thickTop="1" thickBot="1">
      <c r="A254">
        <v>3168054</v>
      </c>
      <c r="B254" t="s">
        <v>817</v>
      </c>
      <c r="C254" s="10">
        <v>7297043168054</v>
      </c>
      <c r="D254">
        <v>7</v>
      </c>
      <c r="E254">
        <v>49</v>
      </c>
      <c r="F254">
        <v>20</v>
      </c>
      <c r="G254" s="17">
        <v>39.200000000000003</v>
      </c>
      <c r="I254" s="14">
        <v>149.9</v>
      </c>
    </row>
    <row r="255" spans="1:9" thickTop="1" thickBot="1">
      <c r="A255">
        <v>11311185</v>
      </c>
      <c r="B255" t="s">
        <v>103</v>
      </c>
      <c r="C255" s="10">
        <v>7296021311185</v>
      </c>
      <c r="D255">
        <v>4</v>
      </c>
      <c r="E255">
        <v>82</v>
      </c>
      <c r="F255">
        <v>50</v>
      </c>
      <c r="G255" s="17">
        <v>41</v>
      </c>
      <c r="H255" s="18">
        <v>164</v>
      </c>
      <c r="I255" s="14">
        <v>249.9</v>
      </c>
    </row>
    <row r="256" spans="1:9" thickTop="1" thickBot="1">
      <c r="A256">
        <v>11313349</v>
      </c>
      <c r="B256" t="s">
        <v>371</v>
      </c>
      <c r="C256" s="10">
        <v>7296021313349</v>
      </c>
      <c r="D256">
        <v>4</v>
      </c>
      <c r="E256">
        <v>60</v>
      </c>
      <c r="F256">
        <v>30</v>
      </c>
      <c r="G256" s="17">
        <v>42</v>
      </c>
      <c r="I256" s="14">
        <v>199.9</v>
      </c>
    </row>
    <row r="257" spans="1:9" thickTop="1" thickBot="1">
      <c r="A257">
        <v>11315954</v>
      </c>
      <c r="B257" t="s">
        <v>176</v>
      </c>
      <c r="C257" s="10">
        <v>7296021315954</v>
      </c>
      <c r="D257">
        <v>6</v>
      </c>
      <c r="E257">
        <v>60</v>
      </c>
      <c r="F257">
        <v>30</v>
      </c>
      <c r="G257" s="17">
        <v>42</v>
      </c>
      <c r="H257" s="18">
        <v>252</v>
      </c>
      <c r="I257" s="14">
        <v>149.9</v>
      </c>
    </row>
    <row r="258" spans="1:9" thickTop="1" thickBot="1">
      <c r="A258">
        <v>11315961</v>
      </c>
      <c r="B258" t="s">
        <v>179</v>
      </c>
      <c r="C258" s="10">
        <v>7296021315961</v>
      </c>
      <c r="D258">
        <v>6</v>
      </c>
      <c r="E258">
        <v>60</v>
      </c>
      <c r="F258">
        <v>30</v>
      </c>
      <c r="G258" s="17">
        <v>42</v>
      </c>
      <c r="H258" s="18">
        <v>252</v>
      </c>
      <c r="I258" s="14">
        <v>149.9</v>
      </c>
    </row>
    <row r="259" spans="1:9" thickTop="1" thickBot="1">
      <c r="A259">
        <v>11315404</v>
      </c>
      <c r="B259" t="s">
        <v>388</v>
      </c>
      <c r="C259" s="10">
        <v>7296021315404</v>
      </c>
      <c r="D259">
        <v>12</v>
      </c>
      <c r="E259">
        <v>65</v>
      </c>
      <c r="F259">
        <v>35</v>
      </c>
      <c r="G259" s="17">
        <v>42.25</v>
      </c>
      <c r="I259" s="14">
        <v>219.9</v>
      </c>
    </row>
    <row r="260" spans="1:9" thickTop="1" thickBot="1">
      <c r="A260">
        <v>11293443</v>
      </c>
      <c r="B260" t="s">
        <v>49</v>
      </c>
      <c r="C260" s="10">
        <v>7296021293443</v>
      </c>
      <c r="D260">
        <v>12</v>
      </c>
      <c r="E260">
        <v>61</v>
      </c>
      <c r="F260">
        <v>30</v>
      </c>
      <c r="G260" s="17">
        <v>42.7</v>
      </c>
      <c r="H260" s="18">
        <v>512.4</v>
      </c>
      <c r="I260" s="14">
        <v>149.9</v>
      </c>
    </row>
    <row r="261" spans="1:9" thickTop="1" thickBot="1">
      <c r="A261">
        <v>11297724</v>
      </c>
      <c r="B261" t="s">
        <v>53</v>
      </c>
      <c r="C261" s="10">
        <v>7296021297724</v>
      </c>
      <c r="D261">
        <v>6</v>
      </c>
      <c r="E261">
        <v>61</v>
      </c>
      <c r="F261">
        <v>30</v>
      </c>
      <c r="G261" s="17">
        <v>42.7</v>
      </c>
      <c r="H261" s="18">
        <v>256.2</v>
      </c>
      <c r="I261" s="14">
        <v>159.9</v>
      </c>
    </row>
    <row r="262" spans="1:9" thickTop="1" thickBot="1">
      <c r="A262">
        <v>11312380</v>
      </c>
      <c r="B262" t="s">
        <v>109</v>
      </c>
      <c r="C262" s="10">
        <v>7296021312380</v>
      </c>
      <c r="D262">
        <v>6</v>
      </c>
      <c r="E262">
        <v>61</v>
      </c>
      <c r="F262">
        <v>30</v>
      </c>
      <c r="G262" s="17">
        <v>42.7</v>
      </c>
      <c r="H262" s="18">
        <v>256.2</v>
      </c>
      <c r="I262" s="14">
        <v>149.9</v>
      </c>
    </row>
    <row r="263" spans="1:9" thickTop="1" thickBot="1">
      <c r="A263">
        <v>11297724</v>
      </c>
      <c r="B263" t="s">
        <v>53</v>
      </c>
      <c r="C263" s="10">
        <v>7296021297724</v>
      </c>
      <c r="D263">
        <v>6</v>
      </c>
      <c r="E263">
        <v>61</v>
      </c>
      <c r="F263">
        <v>30</v>
      </c>
      <c r="G263" s="17">
        <v>42.7</v>
      </c>
      <c r="H263" s="18">
        <v>256.2</v>
      </c>
    </row>
    <row r="264" spans="1:9" thickTop="1" thickBot="1">
      <c r="A264">
        <v>11255564</v>
      </c>
      <c r="B264" t="s">
        <v>585</v>
      </c>
      <c r="C264" s="10">
        <v>7296021255564</v>
      </c>
      <c r="D264">
        <v>12</v>
      </c>
      <c r="E264">
        <v>62</v>
      </c>
      <c r="F264">
        <v>30</v>
      </c>
      <c r="G264" s="17">
        <v>43.4</v>
      </c>
      <c r="H264" s="18">
        <v>520.79999999999995</v>
      </c>
      <c r="I264" s="14">
        <v>259.89999999999998</v>
      </c>
    </row>
    <row r="265" spans="1:9" thickTop="1" thickBot="1">
      <c r="A265">
        <v>11179976</v>
      </c>
      <c r="B265" t="s">
        <v>444</v>
      </c>
      <c r="C265" s="10">
        <v>7296021179976</v>
      </c>
      <c r="D265">
        <v>6</v>
      </c>
      <c r="E265">
        <v>67</v>
      </c>
      <c r="F265">
        <v>35</v>
      </c>
      <c r="G265" s="17">
        <v>43.55</v>
      </c>
      <c r="H265" s="18">
        <v>261.3</v>
      </c>
    </row>
    <row r="266" spans="1:9" thickTop="1" thickBot="1">
      <c r="A266">
        <v>11313448</v>
      </c>
      <c r="B266" t="s">
        <v>471</v>
      </c>
      <c r="C266" s="10">
        <v>7296021313448</v>
      </c>
      <c r="D266">
        <v>3</v>
      </c>
      <c r="E266">
        <v>73</v>
      </c>
      <c r="F266">
        <v>40</v>
      </c>
      <c r="G266" s="17">
        <v>43.8</v>
      </c>
      <c r="H266" s="18">
        <v>131.4</v>
      </c>
    </row>
    <row r="267" spans="1:9" thickTop="1" thickBot="1">
      <c r="A267">
        <v>3180193</v>
      </c>
      <c r="B267" t="s">
        <v>323</v>
      </c>
      <c r="C267" s="10">
        <v>7297043180193</v>
      </c>
      <c r="D267">
        <v>6</v>
      </c>
      <c r="E267">
        <v>63</v>
      </c>
      <c r="F267">
        <v>30</v>
      </c>
      <c r="G267" s="17">
        <v>44.1</v>
      </c>
      <c r="H267" s="18">
        <v>264.60000000000002</v>
      </c>
      <c r="I267" s="14">
        <v>189.9</v>
      </c>
    </row>
    <row r="268" spans="1:9" thickTop="1" thickBot="1">
      <c r="A268">
        <v>3167125</v>
      </c>
      <c r="B268" t="s">
        <v>796</v>
      </c>
      <c r="C268" s="10">
        <v>7297043167125</v>
      </c>
      <c r="D268">
        <v>6</v>
      </c>
      <c r="E268">
        <v>55.97</v>
      </c>
      <c r="F268">
        <v>20</v>
      </c>
      <c r="G268" s="17">
        <v>44.776000000000003</v>
      </c>
      <c r="I268" s="14">
        <v>179.9</v>
      </c>
    </row>
    <row r="269" spans="1:9" thickTop="1" thickBot="1">
      <c r="A269">
        <v>3167156</v>
      </c>
      <c r="B269" t="s">
        <v>800</v>
      </c>
      <c r="C269" s="10">
        <v>7297043167156</v>
      </c>
      <c r="D269">
        <v>6</v>
      </c>
      <c r="E269">
        <v>55.97</v>
      </c>
      <c r="F269">
        <v>20</v>
      </c>
      <c r="G269" s="17">
        <v>44.776000000000003</v>
      </c>
      <c r="I269" s="14">
        <v>179.9</v>
      </c>
    </row>
    <row r="270" spans="1:9" thickTop="1" thickBot="1">
      <c r="A270">
        <v>11315978</v>
      </c>
      <c r="B270" t="s">
        <v>180</v>
      </c>
      <c r="C270" s="10">
        <v>7296021315978</v>
      </c>
      <c r="D270">
        <v>6</v>
      </c>
      <c r="E270">
        <v>65</v>
      </c>
      <c r="F270">
        <v>30</v>
      </c>
      <c r="G270" s="17">
        <v>45.5</v>
      </c>
      <c r="H270" s="18">
        <v>273</v>
      </c>
      <c r="I270" s="14">
        <v>149.9</v>
      </c>
    </row>
    <row r="271" spans="1:9" thickTop="1" thickBot="1">
      <c r="A271">
        <v>11316685</v>
      </c>
      <c r="B271" t="s">
        <v>489</v>
      </c>
      <c r="C271" s="10">
        <v>7296021316685</v>
      </c>
      <c r="D271">
        <v>6</v>
      </c>
      <c r="E271">
        <v>71</v>
      </c>
      <c r="F271">
        <v>35</v>
      </c>
      <c r="G271" s="17">
        <v>46.15</v>
      </c>
      <c r="H271" s="18">
        <v>276.89999999999998</v>
      </c>
    </row>
    <row r="272" spans="1:9" thickTop="1" thickBot="1">
      <c r="A272">
        <v>11312410</v>
      </c>
      <c r="B272" t="s">
        <v>113</v>
      </c>
      <c r="C272" s="10">
        <v>7296021312410</v>
      </c>
      <c r="D272">
        <v>6</v>
      </c>
      <c r="E272">
        <v>66</v>
      </c>
      <c r="F272">
        <v>30</v>
      </c>
      <c r="G272" s="17">
        <v>46.2</v>
      </c>
      <c r="H272" s="18">
        <v>277.2</v>
      </c>
      <c r="I272" s="14">
        <v>149.9</v>
      </c>
    </row>
    <row r="273" spans="1:9" thickTop="1" thickBot="1">
      <c r="A273">
        <v>11312441</v>
      </c>
      <c r="B273" t="s">
        <v>121</v>
      </c>
      <c r="C273" s="10">
        <v>7296021312441</v>
      </c>
      <c r="D273">
        <v>4</v>
      </c>
      <c r="E273">
        <v>66</v>
      </c>
      <c r="F273">
        <v>30</v>
      </c>
      <c r="G273" s="17">
        <v>46.2</v>
      </c>
      <c r="H273" s="18">
        <v>184.8</v>
      </c>
      <c r="I273" s="14">
        <v>129.9</v>
      </c>
    </row>
    <row r="274" spans="1:9" thickTop="1" thickBot="1">
      <c r="A274">
        <v>11121173</v>
      </c>
      <c r="B274" t="s">
        <v>554</v>
      </c>
      <c r="C274" s="10">
        <v>7296021121173</v>
      </c>
      <c r="D274">
        <v>6</v>
      </c>
      <c r="E274">
        <v>67</v>
      </c>
      <c r="F274">
        <v>30</v>
      </c>
      <c r="G274" s="17">
        <v>46.9</v>
      </c>
      <c r="H274" s="18">
        <v>281.39999999999998</v>
      </c>
      <c r="I274" s="14">
        <v>239.9</v>
      </c>
    </row>
    <row r="275" spans="1:9" thickTop="1" thickBot="1">
      <c r="A275">
        <v>11311024</v>
      </c>
      <c r="B275" t="s">
        <v>87</v>
      </c>
      <c r="C275" s="10">
        <v>7296021311024</v>
      </c>
      <c r="D275">
        <v>12</v>
      </c>
      <c r="E275">
        <v>94</v>
      </c>
      <c r="F275">
        <v>50</v>
      </c>
      <c r="G275" s="17">
        <v>47</v>
      </c>
      <c r="H275" s="18">
        <v>564</v>
      </c>
      <c r="I275" s="14">
        <v>199.9</v>
      </c>
    </row>
    <row r="276" spans="1:9" thickTop="1" thickBot="1">
      <c r="A276">
        <v>11301209</v>
      </c>
      <c r="B276" t="s">
        <v>620</v>
      </c>
      <c r="C276" s="10">
        <v>7296021301209</v>
      </c>
      <c r="D276">
        <v>10</v>
      </c>
      <c r="E276">
        <v>68</v>
      </c>
      <c r="F276">
        <v>30</v>
      </c>
      <c r="G276" s="17">
        <v>47.6</v>
      </c>
      <c r="H276" s="18">
        <v>476</v>
      </c>
      <c r="I276" s="14">
        <v>339.9</v>
      </c>
    </row>
    <row r="277" spans="1:9" thickTop="1" thickBot="1">
      <c r="A277">
        <v>11316654</v>
      </c>
      <c r="B277" t="s">
        <v>395</v>
      </c>
      <c r="C277" s="10">
        <v>7296021316654</v>
      </c>
      <c r="D277">
        <v>4</v>
      </c>
      <c r="E277">
        <v>65</v>
      </c>
      <c r="F277">
        <v>25</v>
      </c>
      <c r="G277" s="17">
        <v>48.75</v>
      </c>
      <c r="I277" s="14">
        <v>149.9</v>
      </c>
    </row>
    <row r="278" spans="1:9" thickTop="1" thickBot="1">
      <c r="A278">
        <v>11299476</v>
      </c>
      <c r="B278" t="s">
        <v>354</v>
      </c>
      <c r="C278" s="10">
        <v>7296021299476</v>
      </c>
      <c r="D278">
        <v>8</v>
      </c>
      <c r="E278">
        <v>70</v>
      </c>
      <c r="F278">
        <v>30</v>
      </c>
      <c r="G278" s="17">
        <v>49</v>
      </c>
      <c r="I278" s="14">
        <v>199.9</v>
      </c>
    </row>
    <row r="279" spans="1:9" thickTop="1" thickBot="1">
      <c r="A279">
        <v>11319570</v>
      </c>
      <c r="B279" t="s">
        <v>647</v>
      </c>
      <c r="C279" s="10">
        <v>8693357022911</v>
      </c>
      <c r="D279">
        <v>4</v>
      </c>
      <c r="E279">
        <v>70</v>
      </c>
      <c r="F279">
        <v>30</v>
      </c>
      <c r="G279" s="17">
        <v>49</v>
      </c>
      <c r="H279" s="18">
        <v>196</v>
      </c>
      <c r="I279" s="14">
        <v>249.9</v>
      </c>
    </row>
    <row r="280" spans="1:9" thickTop="1" thickBot="1">
      <c r="A280">
        <v>11318801</v>
      </c>
      <c r="B280" t="s">
        <v>1011</v>
      </c>
      <c r="C280" s="10">
        <v>7296021318801</v>
      </c>
      <c r="D280">
        <v>6</v>
      </c>
      <c r="E280">
        <v>70</v>
      </c>
      <c r="F280">
        <v>30</v>
      </c>
      <c r="G280" s="17">
        <v>49</v>
      </c>
      <c r="H280" s="18">
        <v>294</v>
      </c>
      <c r="I280" s="14">
        <v>149.9</v>
      </c>
    </row>
    <row r="281" spans="1:9" thickTop="1" thickBot="1">
      <c r="A281">
        <v>11312885</v>
      </c>
      <c r="B281" t="s">
        <v>137</v>
      </c>
      <c r="C281" s="10">
        <v>7296021312885</v>
      </c>
      <c r="D281">
        <v>6</v>
      </c>
      <c r="E281">
        <v>99</v>
      </c>
      <c r="F281">
        <v>50</v>
      </c>
      <c r="G281" s="17">
        <v>49.5</v>
      </c>
      <c r="H281" s="18">
        <v>297</v>
      </c>
      <c r="I281" s="14">
        <v>199.9</v>
      </c>
    </row>
    <row r="282" spans="1:9" thickTop="1" thickBot="1">
      <c r="A282">
        <v>3168498</v>
      </c>
      <c r="B282" t="s">
        <v>818</v>
      </c>
      <c r="C282" s="10">
        <v>7297043168498</v>
      </c>
      <c r="D282">
        <v>4</v>
      </c>
      <c r="E282">
        <v>63</v>
      </c>
      <c r="F282">
        <v>20</v>
      </c>
      <c r="G282" s="17">
        <v>50.4</v>
      </c>
      <c r="I282" s="14">
        <v>229.9</v>
      </c>
    </row>
    <row r="283" spans="1:9" thickTop="1" thickBot="1">
      <c r="A283">
        <v>3168511</v>
      </c>
      <c r="B283" t="s">
        <v>820</v>
      </c>
      <c r="C283" s="10">
        <v>7297043168511</v>
      </c>
      <c r="D283">
        <v>4</v>
      </c>
      <c r="E283">
        <v>63</v>
      </c>
      <c r="F283">
        <v>20</v>
      </c>
      <c r="G283" s="17">
        <v>50.4</v>
      </c>
      <c r="I283" s="14">
        <v>229.9</v>
      </c>
    </row>
    <row r="284" spans="1:9" thickTop="1" thickBot="1">
      <c r="A284">
        <v>11314841</v>
      </c>
      <c r="B284" t="s">
        <v>149</v>
      </c>
      <c r="C284" s="10">
        <v>7296021314841</v>
      </c>
      <c r="D284">
        <v>8</v>
      </c>
      <c r="E284">
        <v>80</v>
      </c>
      <c r="F284">
        <v>35</v>
      </c>
      <c r="G284" s="17">
        <v>52</v>
      </c>
      <c r="H284" s="18">
        <v>416</v>
      </c>
      <c r="I284" s="14">
        <v>139.9</v>
      </c>
    </row>
    <row r="285" spans="1:9" thickTop="1" thickBot="1">
      <c r="A285">
        <v>3069443</v>
      </c>
      <c r="B285" t="s">
        <v>299</v>
      </c>
      <c r="C285" s="10">
        <v>7297043069443</v>
      </c>
      <c r="D285">
        <v>4</v>
      </c>
      <c r="E285">
        <v>80</v>
      </c>
      <c r="F285">
        <v>35</v>
      </c>
      <c r="G285" s="17">
        <v>52</v>
      </c>
      <c r="H285" s="18">
        <v>208</v>
      </c>
      <c r="I285" s="14">
        <v>239.9</v>
      </c>
    </row>
    <row r="286" spans="1:9" thickTop="1" thickBot="1">
      <c r="A286">
        <v>3162267</v>
      </c>
      <c r="B286" t="s">
        <v>883</v>
      </c>
      <c r="C286" s="10">
        <v>7297043162267</v>
      </c>
      <c r="D286">
        <v>4</v>
      </c>
      <c r="E286">
        <v>95</v>
      </c>
      <c r="F286">
        <v>45</v>
      </c>
      <c r="G286" s="17">
        <v>52.25</v>
      </c>
      <c r="I286" s="14">
        <v>229.9</v>
      </c>
    </row>
    <row r="287" spans="1:9" thickTop="1" thickBot="1">
      <c r="A287">
        <v>3148261</v>
      </c>
      <c r="B287" t="s">
        <v>903</v>
      </c>
      <c r="C287" s="10">
        <v>7297043148261</v>
      </c>
      <c r="D287">
        <v>8</v>
      </c>
      <c r="E287">
        <v>70</v>
      </c>
      <c r="F287">
        <v>25</v>
      </c>
      <c r="G287" s="17">
        <v>52.5</v>
      </c>
      <c r="I287" s="14">
        <v>199.9</v>
      </c>
    </row>
    <row r="288" spans="1:9" thickTop="1" thickBot="1">
      <c r="A288">
        <v>3079138</v>
      </c>
      <c r="B288" t="s">
        <v>894</v>
      </c>
      <c r="C288" s="10">
        <v>7297043079138</v>
      </c>
      <c r="D288">
        <v>4</v>
      </c>
      <c r="E288">
        <v>63</v>
      </c>
      <c r="F288">
        <v>15</v>
      </c>
      <c r="G288" s="17">
        <v>53.55</v>
      </c>
      <c r="I288" s="14">
        <v>189.9</v>
      </c>
    </row>
    <row r="289" spans="1:9" thickTop="1" thickBot="1">
      <c r="A289">
        <v>3079145</v>
      </c>
      <c r="B289" t="s">
        <v>896</v>
      </c>
      <c r="C289" s="10">
        <v>7297043079145</v>
      </c>
      <c r="D289">
        <v>4</v>
      </c>
      <c r="E289">
        <v>63</v>
      </c>
      <c r="F289">
        <v>15</v>
      </c>
      <c r="G289" s="17">
        <v>53.55</v>
      </c>
      <c r="I289" s="14">
        <v>189.9</v>
      </c>
    </row>
    <row r="290" spans="1:9" thickTop="1" thickBot="1">
      <c r="A290">
        <v>11301179</v>
      </c>
      <c r="B290" t="s">
        <v>280</v>
      </c>
      <c r="C290" s="10">
        <v>7296021301179</v>
      </c>
      <c r="D290">
        <v>12</v>
      </c>
      <c r="E290">
        <v>77</v>
      </c>
      <c r="F290">
        <v>30</v>
      </c>
      <c r="G290" s="17">
        <v>53.9</v>
      </c>
      <c r="H290" s="18">
        <v>646.79999999999995</v>
      </c>
      <c r="I290" s="14">
        <v>339.9</v>
      </c>
    </row>
    <row r="291" spans="1:9" thickTop="1" thickBot="1">
      <c r="A291">
        <v>11311536</v>
      </c>
      <c r="B291" t="s">
        <v>358</v>
      </c>
      <c r="C291" s="10">
        <v>7296021311536</v>
      </c>
      <c r="D291">
        <v>8</v>
      </c>
      <c r="E291">
        <v>70</v>
      </c>
      <c r="F291">
        <v>22</v>
      </c>
      <c r="G291" s="17">
        <v>54.6</v>
      </c>
      <c r="I291" s="14">
        <v>249.9</v>
      </c>
    </row>
    <row r="292" spans="1:9" thickTop="1" thickBot="1">
      <c r="A292">
        <v>3069450</v>
      </c>
      <c r="B292" t="s">
        <v>300</v>
      </c>
      <c r="C292" s="10">
        <v>7297043069450</v>
      </c>
      <c r="D292">
        <v>4</v>
      </c>
      <c r="E292">
        <v>84</v>
      </c>
      <c r="F292">
        <v>35</v>
      </c>
      <c r="G292" s="17">
        <v>54.6</v>
      </c>
      <c r="H292" s="18">
        <v>218.4</v>
      </c>
      <c r="I292" s="14">
        <v>249.9</v>
      </c>
    </row>
    <row r="293" spans="1:9" thickTop="1" thickBot="1">
      <c r="A293">
        <v>11311529</v>
      </c>
      <c r="B293" t="s">
        <v>357</v>
      </c>
      <c r="C293" s="10">
        <v>7296021311529</v>
      </c>
      <c r="D293">
        <v>8</v>
      </c>
      <c r="E293">
        <v>110</v>
      </c>
      <c r="F293">
        <v>50</v>
      </c>
      <c r="G293" s="17">
        <v>55</v>
      </c>
      <c r="I293" s="14">
        <v>229.9</v>
      </c>
    </row>
    <row r="294" spans="1:9" thickTop="1" thickBot="1">
      <c r="A294">
        <v>11312809</v>
      </c>
      <c r="B294" t="s">
        <v>122</v>
      </c>
      <c r="C294" s="10">
        <v>7296021312809</v>
      </c>
      <c r="D294">
        <v>6</v>
      </c>
      <c r="E294">
        <v>110</v>
      </c>
      <c r="F294">
        <v>50</v>
      </c>
      <c r="G294" s="17">
        <v>55</v>
      </c>
      <c r="H294" s="18">
        <v>330</v>
      </c>
      <c r="I294" s="14">
        <v>189.9</v>
      </c>
    </row>
    <row r="295" spans="1:9" thickTop="1" thickBot="1">
      <c r="A295">
        <v>11312892</v>
      </c>
      <c r="B295" t="s">
        <v>140</v>
      </c>
      <c r="C295" s="10">
        <v>7296021312892</v>
      </c>
      <c r="D295">
        <v>6</v>
      </c>
      <c r="E295">
        <v>110</v>
      </c>
      <c r="F295">
        <v>50</v>
      </c>
      <c r="G295" s="17">
        <v>55</v>
      </c>
      <c r="H295" s="18">
        <v>330</v>
      </c>
      <c r="I295" s="14">
        <v>209.9</v>
      </c>
    </row>
    <row r="296" spans="1:9" thickTop="1" thickBot="1">
      <c r="A296">
        <v>11312397</v>
      </c>
      <c r="B296" t="s">
        <v>110</v>
      </c>
      <c r="C296" s="10">
        <v>7296021312397</v>
      </c>
      <c r="D296">
        <v>6</v>
      </c>
      <c r="E296">
        <v>79</v>
      </c>
      <c r="F296">
        <v>30</v>
      </c>
      <c r="G296" s="17">
        <v>55.3</v>
      </c>
      <c r="H296" s="18">
        <v>331.8</v>
      </c>
      <c r="I296" s="14">
        <v>199.9</v>
      </c>
    </row>
    <row r="297" spans="1:9" thickTop="1" thickBot="1">
      <c r="A297">
        <v>3148322</v>
      </c>
      <c r="B297" t="s">
        <v>904</v>
      </c>
      <c r="C297" s="10">
        <v>7297043148322</v>
      </c>
      <c r="D297">
        <v>8</v>
      </c>
      <c r="E297">
        <v>70</v>
      </c>
      <c r="F297">
        <v>20</v>
      </c>
      <c r="G297" s="17">
        <v>56</v>
      </c>
      <c r="I297" s="14">
        <v>199.9</v>
      </c>
    </row>
    <row r="298" spans="1:9" thickTop="1" thickBot="1">
      <c r="A298">
        <v>3156679</v>
      </c>
      <c r="B298" t="s">
        <v>877</v>
      </c>
      <c r="C298" s="10">
        <v>7297043156679</v>
      </c>
      <c r="D298">
        <v>12</v>
      </c>
      <c r="E298">
        <v>75</v>
      </c>
      <c r="F298">
        <v>25</v>
      </c>
      <c r="G298" s="17">
        <v>56.25</v>
      </c>
      <c r="I298" s="14">
        <v>129.9</v>
      </c>
    </row>
    <row r="299" spans="1:9" thickTop="1" thickBot="1">
      <c r="A299">
        <v>3167897</v>
      </c>
      <c r="B299" t="s">
        <v>854</v>
      </c>
      <c r="C299" s="10">
        <v>7297043167897</v>
      </c>
      <c r="D299">
        <v>3</v>
      </c>
      <c r="E299">
        <v>105</v>
      </c>
      <c r="F299">
        <v>45</v>
      </c>
      <c r="G299" s="17">
        <v>57.75</v>
      </c>
      <c r="I299" s="14">
        <v>339.9</v>
      </c>
    </row>
    <row r="300" spans="1:9" thickTop="1" thickBot="1">
      <c r="A300">
        <v>3167903</v>
      </c>
      <c r="B300" t="s">
        <v>856</v>
      </c>
      <c r="C300" s="10">
        <v>7297043167903</v>
      </c>
      <c r="D300">
        <v>3</v>
      </c>
      <c r="E300">
        <v>105</v>
      </c>
      <c r="F300">
        <v>45</v>
      </c>
      <c r="G300" s="17">
        <v>57.75</v>
      </c>
      <c r="I300" s="14">
        <v>339.9</v>
      </c>
    </row>
    <row r="301" spans="1:9" thickTop="1" thickBot="1">
      <c r="A301">
        <v>3167910</v>
      </c>
      <c r="B301" t="s">
        <v>857</v>
      </c>
      <c r="C301" s="10">
        <v>7297043167910</v>
      </c>
      <c r="D301">
        <v>3</v>
      </c>
      <c r="E301">
        <v>105</v>
      </c>
      <c r="F301">
        <v>45</v>
      </c>
      <c r="G301" s="17">
        <v>57.75</v>
      </c>
      <c r="I301" s="14">
        <v>339.9</v>
      </c>
    </row>
    <row r="302" spans="1:9" thickTop="1" thickBot="1">
      <c r="A302">
        <v>3167927</v>
      </c>
      <c r="B302" t="s">
        <v>858</v>
      </c>
      <c r="C302" s="10">
        <v>7297043167927</v>
      </c>
      <c r="D302">
        <v>3</v>
      </c>
      <c r="E302">
        <v>105</v>
      </c>
      <c r="F302">
        <v>45</v>
      </c>
      <c r="G302" s="17">
        <v>57.75</v>
      </c>
      <c r="I302" s="14">
        <v>339.9</v>
      </c>
    </row>
    <row r="303" spans="1:9" thickTop="1" thickBot="1">
      <c r="A303">
        <v>3097163</v>
      </c>
      <c r="B303" t="s">
        <v>306</v>
      </c>
      <c r="C303" s="10">
        <v>7297043097163</v>
      </c>
      <c r="D303">
        <v>4</v>
      </c>
      <c r="E303">
        <v>91</v>
      </c>
      <c r="F303">
        <v>35</v>
      </c>
      <c r="G303" s="17">
        <v>59.15</v>
      </c>
      <c r="H303" s="18">
        <v>236.6</v>
      </c>
      <c r="I303" s="14">
        <v>269.89999999999998</v>
      </c>
    </row>
    <row r="304" spans="1:9" thickTop="1" thickBot="1">
      <c r="A304">
        <v>11311000</v>
      </c>
      <c r="B304" t="s">
        <v>84</v>
      </c>
      <c r="C304" s="10">
        <v>7296021311000</v>
      </c>
      <c r="D304">
        <v>6</v>
      </c>
      <c r="E304">
        <v>121</v>
      </c>
      <c r="F304">
        <v>50</v>
      </c>
      <c r="G304" s="17">
        <v>60.5</v>
      </c>
      <c r="H304" s="18">
        <v>363</v>
      </c>
      <c r="I304" s="14">
        <v>219.9</v>
      </c>
    </row>
    <row r="305" spans="1:9" thickTop="1" thickBot="1">
      <c r="A305">
        <v>11312908</v>
      </c>
      <c r="B305" t="s">
        <v>141</v>
      </c>
      <c r="C305" s="10">
        <v>7296021312908</v>
      </c>
      <c r="D305">
        <v>6</v>
      </c>
      <c r="E305">
        <v>121</v>
      </c>
      <c r="F305">
        <v>50</v>
      </c>
      <c r="G305" s="17">
        <v>60.5</v>
      </c>
      <c r="H305" s="18">
        <v>363</v>
      </c>
      <c r="I305" s="14">
        <v>219.9</v>
      </c>
    </row>
    <row r="306" spans="1:9" thickTop="1" thickBot="1">
      <c r="A306">
        <v>11307591</v>
      </c>
      <c r="B306" t="s">
        <v>64</v>
      </c>
      <c r="C306" s="10">
        <v>8693357600614</v>
      </c>
      <c r="D306">
        <v>6</v>
      </c>
      <c r="E306">
        <v>94</v>
      </c>
      <c r="F306">
        <v>35</v>
      </c>
      <c r="G306" s="17">
        <v>61.1</v>
      </c>
      <c r="H306" s="18">
        <v>366.6</v>
      </c>
      <c r="I306" s="14">
        <v>199.9</v>
      </c>
    </row>
    <row r="307" spans="1:9" thickTop="1" thickBot="1">
      <c r="A307">
        <v>11312434</v>
      </c>
      <c r="B307" t="s">
        <v>118</v>
      </c>
      <c r="C307" s="10">
        <v>7296021312434</v>
      </c>
      <c r="D307">
        <v>4</v>
      </c>
      <c r="E307">
        <v>88</v>
      </c>
      <c r="F307">
        <v>30</v>
      </c>
      <c r="G307" s="17">
        <v>61.6</v>
      </c>
      <c r="H307" s="18">
        <v>246.4</v>
      </c>
      <c r="I307" s="14">
        <v>199.9</v>
      </c>
    </row>
    <row r="308" spans="1:9" thickTop="1" thickBot="1">
      <c r="A308">
        <v>3152138</v>
      </c>
      <c r="B308" t="s">
        <v>871</v>
      </c>
      <c r="C308" s="10">
        <v>7297043152138</v>
      </c>
      <c r="D308">
        <v>3</v>
      </c>
      <c r="E308">
        <v>105</v>
      </c>
      <c r="F308">
        <v>40</v>
      </c>
      <c r="G308" s="17">
        <v>63</v>
      </c>
      <c r="I308" s="14">
        <v>339.9</v>
      </c>
    </row>
    <row r="309" spans="1:9" thickTop="1" thickBot="1">
      <c r="A309">
        <v>3152145</v>
      </c>
      <c r="B309" t="s">
        <v>872</v>
      </c>
      <c r="C309" s="10">
        <v>7297043152145</v>
      </c>
      <c r="D309">
        <v>3</v>
      </c>
      <c r="E309">
        <v>105</v>
      </c>
      <c r="F309">
        <v>40</v>
      </c>
      <c r="G309" s="17">
        <v>63</v>
      </c>
      <c r="I309" s="14">
        <v>339.9</v>
      </c>
    </row>
    <row r="310" spans="1:9" thickTop="1" thickBot="1">
      <c r="A310">
        <v>3163080</v>
      </c>
      <c r="B310" t="s">
        <v>886</v>
      </c>
      <c r="C310" s="10">
        <v>7297043163080</v>
      </c>
      <c r="D310">
        <v>3</v>
      </c>
      <c r="E310">
        <v>105</v>
      </c>
      <c r="F310">
        <v>40</v>
      </c>
      <c r="G310" s="17">
        <v>63</v>
      </c>
      <c r="I310" s="14">
        <v>349.9</v>
      </c>
    </row>
    <row r="311" spans="1:9" thickTop="1" thickBot="1">
      <c r="A311">
        <v>3163936</v>
      </c>
      <c r="B311" t="s">
        <v>887</v>
      </c>
      <c r="C311" s="10">
        <v>7297043163936</v>
      </c>
      <c r="D311">
        <v>3</v>
      </c>
      <c r="E311">
        <v>105</v>
      </c>
      <c r="F311">
        <v>40</v>
      </c>
      <c r="G311" s="17">
        <v>63</v>
      </c>
      <c r="I311" s="14">
        <v>339.9</v>
      </c>
    </row>
    <row r="312" spans="1:9" thickTop="1" thickBot="1">
      <c r="A312">
        <v>3163943</v>
      </c>
      <c r="B312" t="s">
        <v>888</v>
      </c>
      <c r="C312" s="10">
        <v>7297043163943</v>
      </c>
      <c r="D312">
        <v>3</v>
      </c>
      <c r="E312">
        <v>105</v>
      </c>
      <c r="F312">
        <v>40</v>
      </c>
      <c r="G312" s="17">
        <v>63</v>
      </c>
      <c r="I312" s="14">
        <v>339.9</v>
      </c>
    </row>
    <row r="313" spans="1:9" thickTop="1" thickBot="1">
      <c r="A313">
        <v>3163950</v>
      </c>
      <c r="B313" t="s">
        <v>889</v>
      </c>
      <c r="C313" s="10">
        <v>7297043163950</v>
      </c>
      <c r="D313">
        <v>3</v>
      </c>
      <c r="E313">
        <v>105</v>
      </c>
      <c r="F313">
        <v>40</v>
      </c>
      <c r="G313" s="17">
        <v>63</v>
      </c>
      <c r="I313" s="14">
        <v>339.9</v>
      </c>
    </row>
    <row r="314" spans="1:9" thickTop="1" thickBot="1">
      <c r="A314">
        <v>11318580</v>
      </c>
      <c r="B314" t="s">
        <v>989</v>
      </c>
      <c r="C314" s="10">
        <v>7296021318580</v>
      </c>
      <c r="D314">
        <v>6</v>
      </c>
      <c r="E314">
        <v>90</v>
      </c>
      <c r="F314">
        <v>30</v>
      </c>
      <c r="G314" s="17">
        <v>63</v>
      </c>
      <c r="H314" s="18">
        <v>378</v>
      </c>
      <c r="I314" s="14">
        <v>179.9</v>
      </c>
    </row>
    <row r="315" spans="1:9" thickTop="1" thickBot="1">
      <c r="A315">
        <v>11302183</v>
      </c>
      <c r="B315" t="s">
        <v>59</v>
      </c>
      <c r="C315" s="10">
        <v>7296021302183</v>
      </c>
      <c r="D315">
        <v>12</v>
      </c>
      <c r="E315">
        <v>94</v>
      </c>
      <c r="F315">
        <v>30</v>
      </c>
      <c r="G315" s="17">
        <v>65.8</v>
      </c>
      <c r="H315" s="18">
        <v>789.6</v>
      </c>
      <c r="I315" s="14">
        <v>289.89999999999998</v>
      </c>
    </row>
    <row r="316" spans="1:9" thickTop="1" thickBot="1">
      <c r="A316">
        <v>3165558</v>
      </c>
      <c r="B316" t="s">
        <v>774</v>
      </c>
      <c r="C316" s="10">
        <v>7297043165558</v>
      </c>
      <c r="D316">
        <v>4</v>
      </c>
      <c r="E316">
        <v>84</v>
      </c>
      <c r="F316">
        <v>20</v>
      </c>
      <c r="G316" s="17">
        <v>67.2</v>
      </c>
      <c r="I316" s="14">
        <v>249.9</v>
      </c>
    </row>
    <row r="317" spans="1:9" thickTop="1" thickBot="1">
      <c r="A317">
        <v>3165589</v>
      </c>
      <c r="B317" t="s">
        <v>776</v>
      </c>
      <c r="C317" s="10">
        <v>7297043165589</v>
      </c>
      <c r="D317">
        <v>4</v>
      </c>
      <c r="E317">
        <v>84</v>
      </c>
      <c r="F317">
        <v>20</v>
      </c>
      <c r="G317" s="17">
        <v>67.2</v>
      </c>
      <c r="I317" s="14">
        <v>249.9</v>
      </c>
    </row>
    <row r="318" spans="1:9" thickTop="1" thickBot="1">
      <c r="A318">
        <v>3136824</v>
      </c>
      <c r="B318" t="s">
        <v>945</v>
      </c>
      <c r="C318" s="10">
        <v>7297043132680</v>
      </c>
      <c r="D318">
        <v>4</v>
      </c>
      <c r="E318">
        <v>168.68</v>
      </c>
      <c r="F318">
        <v>60</v>
      </c>
      <c r="G318" s="17">
        <v>67.471999999999994</v>
      </c>
      <c r="I318" s="14">
        <v>249.9</v>
      </c>
    </row>
    <row r="319" spans="1:9" thickTop="1" thickBot="1">
      <c r="A319">
        <v>11298806</v>
      </c>
      <c r="B319" t="s">
        <v>341</v>
      </c>
      <c r="C319" s="10">
        <v>7296021298806</v>
      </c>
      <c r="D319">
        <v>30</v>
      </c>
      <c r="E319">
        <v>127</v>
      </c>
      <c r="F319">
        <v>45</v>
      </c>
      <c r="G319" s="17">
        <v>69.849999999999994</v>
      </c>
      <c r="I319" s="14">
        <v>289.89999999999998</v>
      </c>
    </row>
    <row r="320" spans="1:9" thickTop="1" thickBot="1">
      <c r="A320">
        <v>11298806</v>
      </c>
      <c r="B320" t="s">
        <v>341</v>
      </c>
      <c r="C320" s="10">
        <v>7296021298806</v>
      </c>
      <c r="D320">
        <v>60</v>
      </c>
      <c r="E320">
        <v>127</v>
      </c>
      <c r="F320">
        <v>45</v>
      </c>
      <c r="G320" s="17">
        <v>69.849999999999994</v>
      </c>
      <c r="I320" s="14">
        <v>289.89999999999998</v>
      </c>
    </row>
    <row r="321" spans="1:9" thickTop="1" thickBot="1">
      <c r="A321">
        <v>11298806</v>
      </c>
      <c r="B321" t="s">
        <v>341</v>
      </c>
      <c r="C321" s="10">
        <v>7296021298806</v>
      </c>
      <c r="D321">
        <v>54</v>
      </c>
      <c r="E321">
        <v>127</v>
      </c>
      <c r="F321">
        <v>45</v>
      </c>
      <c r="G321" s="17">
        <v>69.849999999999994</v>
      </c>
      <c r="I321" s="14">
        <v>289.89999999999998</v>
      </c>
    </row>
    <row r="322" spans="1:9" thickTop="1" thickBot="1">
      <c r="A322">
        <v>11298806</v>
      </c>
      <c r="B322" t="s">
        <v>341</v>
      </c>
      <c r="C322" s="10">
        <v>7296021298806</v>
      </c>
      <c r="D322">
        <v>66</v>
      </c>
      <c r="E322">
        <v>127</v>
      </c>
      <c r="F322">
        <v>45</v>
      </c>
      <c r="G322" s="17">
        <v>69.849999999999994</v>
      </c>
      <c r="I322" s="14">
        <v>289.89999999999998</v>
      </c>
    </row>
    <row r="323" spans="1:9" thickTop="1" thickBot="1">
      <c r="A323">
        <v>11315671</v>
      </c>
      <c r="B323" t="s">
        <v>640</v>
      </c>
      <c r="C323" s="10">
        <v>7296021315671</v>
      </c>
      <c r="D323">
        <v>4</v>
      </c>
      <c r="E323">
        <v>100</v>
      </c>
      <c r="F323">
        <v>30</v>
      </c>
      <c r="G323" s="17">
        <v>70</v>
      </c>
      <c r="H323" s="18">
        <v>280</v>
      </c>
      <c r="I323" s="14">
        <v>399.9</v>
      </c>
    </row>
    <row r="324" spans="1:9" thickTop="1" thickBot="1">
      <c r="A324">
        <v>11304910</v>
      </c>
      <c r="B324" t="s">
        <v>455</v>
      </c>
      <c r="C324" s="10">
        <v>7296021304910</v>
      </c>
      <c r="D324">
        <v>6</v>
      </c>
      <c r="E324">
        <v>101</v>
      </c>
      <c r="F324">
        <v>30</v>
      </c>
      <c r="G324" s="17">
        <v>70.7</v>
      </c>
      <c r="H324" s="18">
        <v>424.2</v>
      </c>
    </row>
    <row r="325" spans="1:9" thickTop="1" thickBot="1">
      <c r="A325">
        <v>11290633</v>
      </c>
      <c r="B325" t="s">
        <v>267</v>
      </c>
      <c r="C325" s="10">
        <v>7296021290633</v>
      </c>
      <c r="D325">
        <v>12</v>
      </c>
      <c r="E325">
        <v>104</v>
      </c>
      <c r="F325">
        <v>32</v>
      </c>
      <c r="G325" s="17">
        <v>70.72</v>
      </c>
      <c r="H325" s="18">
        <v>848.64</v>
      </c>
      <c r="I325" s="14">
        <v>399.9</v>
      </c>
    </row>
    <row r="326" spans="1:9" thickTop="1" thickBot="1">
      <c r="A326">
        <v>7049094</v>
      </c>
      <c r="B326" t="s">
        <v>329</v>
      </c>
      <c r="C326" s="10">
        <v>7297043049094</v>
      </c>
      <c r="D326">
        <v>6</v>
      </c>
      <c r="E326">
        <v>119</v>
      </c>
      <c r="F326">
        <v>40</v>
      </c>
      <c r="G326" s="17">
        <v>71.400000000000006</v>
      </c>
      <c r="I326" s="14">
        <v>369.9</v>
      </c>
    </row>
    <row r="327" spans="1:9" thickTop="1" thickBot="1">
      <c r="A327">
        <v>11290633</v>
      </c>
      <c r="B327" t="s">
        <v>267</v>
      </c>
      <c r="C327" s="10">
        <v>7296021290633</v>
      </c>
      <c r="D327">
        <v>6</v>
      </c>
      <c r="E327">
        <v>110</v>
      </c>
      <c r="F327">
        <v>35</v>
      </c>
      <c r="G327" s="17">
        <v>71.5</v>
      </c>
      <c r="H327" s="18">
        <v>429</v>
      </c>
      <c r="I327" s="14">
        <v>399.9</v>
      </c>
    </row>
    <row r="328" spans="1:9" thickTop="1" thickBot="1">
      <c r="A328">
        <v>11312816</v>
      </c>
      <c r="B328" t="s">
        <v>124</v>
      </c>
      <c r="C328" s="10">
        <v>7296021312816</v>
      </c>
      <c r="D328">
        <v>6</v>
      </c>
      <c r="E328">
        <v>143</v>
      </c>
      <c r="F328">
        <v>50</v>
      </c>
      <c r="G328" s="17">
        <v>71.5</v>
      </c>
      <c r="H328" s="18">
        <v>429</v>
      </c>
      <c r="I328" s="14">
        <v>229.9</v>
      </c>
    </row>
    <row r="329" spans="1:9" thickTop="1" thickBot="1">
      <c r="A329">
        <v>11308161</v>
      </c>
      <c r="B329" t="s">
        <v>66</v>
      </c>
      <c r="C329" s="10">
        <v>7296021308161</v>
      </c>
      <c r="D329">
        <v>6</v>
      </c>
      <c r="E329">
        <v>105</v>
      </c>
      <c r="F329">
        <v>30</v>
      </c>
      <c r="G329" s="17">
        <v>73.5</v>
      </c>
      <c r="H329" s="18">
        <v>441</v>
      </c>
      <c r="I329" s="14">
        <v>379.9</v>
      </c>
    </row>
    <row r="330" spans="1:9" thickTop="1" thickBot="1">
      <c r="A330">
        <v>11314704</v>
      </c>
      <c r="B330" t="s">
        <v>360</v>
      </c>
      <c r="C330" s="10">
        <v>7296021314704</v>
      </c>
      <c r="D330">
        <v>4</v>
      </c>
      <c r="E330">
        <v>100</v>
      </c>
      <c r="F330">
        <v>25</v>
      </c>
      <c r="G330" s="17">
        <v>75</v>
      </c>
      <c r="I330" s="14">
        <v>399.9</v>
      </c>
    </row>
    <row r="331" spans="1:9" thickTop="1" thickBot="1">
      <c r="A331">
        <v>11314704</v>
      </c>
      <c r="B331" t="s">
        <v>360</v>
      </c>
      <c r="C331" s="10">
        <v>7296021314704</v>
      </c>
      <c r="D331">
        <v>4</v>
      </c>
      <c r="E331">
        <v>100</v>
      </c>
      <c r="F331">
        <v>25</v>
      </c>
      <c r="G331" s="17">
        <v>75</v>
      </c>
      <c r="I331" s="14">
        <v>399.9</v>
      </c>
    </row>
    <row r="332" spans="1:9" thickTop="1" thickBot="1">
      <c r="A332">
        <v>3134172</v>
      </c>
      <c r="B332" t="s">
        <v>942</v>
      </c>
      <c r="C332" s="10">
        <v>7297043134172</v>
      </c>
      <c r="D332">
        <v>2</v>
      </c>
      <c r="E332">
        <v>188.93</v>
      </c>
      <c r="F332">
        <v>60</v>
      </c>
      <c r="G332" s="17">
        <v>75.572000000000003</v>
      </c>
      <c r="I332" s="14">
        <v>279.89999999999998</v>
      </c>
    </row>
    <row r="333" spans="1:9" thickTop="1" thickBot="1">
      <c r="A333">
        <v>11312403</v>
      </c>
      <c r="B333" t="s">
        <v>974</v>
      </c>
      <c r="C333" s="10">
        <v>7296021312403</v>
      </c>
      <c r="D333">
        <v>4</v>
      </c>
      <c r="E333">
        <v>108</v>
      </c>
      <c r="F333">
        <v>30</v>
      </c>
      <c r="G333" s="17">
        <v>75.599999999999994</v>
      </c>
      <c r="H333" s="18">
        <v>302.39999999999998</v>
      </c>
      <c r="I333" s="14">
        <v>249.9</v>
      </c>
    </row>
    <row r="334" spans="1:9" thickTop="1" thickBot="1">
      <c r="A334">
        <v>11119347</v>
      </c>
      <c r="B334" t="s">
        <v>400</v>
      </c>
      <c r="C334" s="10">
        <v>7296021119347</v>
      </c>
      <c r="D334">
        <v>6</v>
      </c>
      <c r="E334">
        <v>90</v>
      </c>
      <c r="F334">
        <v>15</v>
      </c>
      <c r="G334" s="17">
        <v>76.5</v>
      </c>
      <c r="I334" s="14">
        <v>319.89999999999998</v>
      </c>
    </row>
    <row r="335" spans="1:9" thickTop="1" thickBot="1">
      <c r="A335">
        <v>11312823</v>
      </c>
      <c r="B335" t="s">
        <v>127</v>
      </c>
      <c r="C335" s="10">
        <v>7296021312823</v>
      </c>
      <c r="D335">
        <v>6</v>
      </c>
      <c r="E335">
        <v>154</v>
      </c>
      <c r="F335">
        <v>50</v>
      </c>
      <c r="G335" s="17">
        <v>77</v>
      </c>
      <c r="H335" s="18">
        <v>462</v>
      </c>
      <c r="I335" s="14">
        <v>239.9</v>
      </c>
    </row>
    <row r="336" spans="1:9" thickTop="1" thickBot="1">
      <c r="A336">
        <v>7049094</v>
      </c>
      <c r="B336" t="s">
        <v>329</v>
      </c>
      <c r="C336" s="10">
        <v>7297043049094</v>
      </c>
      <c r="D336">
        <v>6</v>
      </c>
      <c r="E336">
        <v>119</v>
      </c>
      <c r="F336">
        <v>35</v>
      </c>
      <c r="G336" s="17">
        <v>77.349999999999994</v>
      </c>
      <c r="H336" s="18">
        <v>464.1</v>
      </c>
      <c r="I336" s="14">
        <v>369.9</v>
      </c>
    </row>
    <row r="337" spans="1:9" thickTop="1" thickBot="1">
      <c r="A337">
        <v>11177255</v>
      </c>
      <c r="B337" t="s">
        <v>257</v>
      </c>
      <c r="C337" s="10">
        <v>7296021177255</v>
      </c>
      <c r="D337">
        <v>6</v>
      </c>
      <c r="E337">
        <v>135</v>
      </c>
      <c r="F337">
        <v>40</v>
      </c>
      <c r="G337" s="17">
        <v>81</v>
      </c>
      <c r="H337" s="18">
        <v>486</v>
      </c>
      <c r="I337" s="14">
        <v>449.9</v>
      </c>
    </row>
    <row r="338" spans="1:9" thickTop="1" thickBot="1">
      <c r="A338">
        <v>11312830</v>
      </c>
      <c r="B338" t="s">
        <v>129</v>
      </c>
      <c r="C338" s="10">
        <v>7296021312830</v>
      </c>
      <c r="D338">
        <v>6</v>
      </c>
      <c r="E338">
        <v>165</v>
      </c>
      <c r="F338">
        <v>50</v>
      </c>
      <c r="G338" s="17">
        <v>82.5</v>
      </c>
      <c r="H338" s="18">
        <v>495</v>
      </c>
      <c r="I338" s="14">
        <v>279.89999999999998</v>
      </c>
    </row>
    <row r="339" spans="1:9" thickTop="1" thickBot="1">
      <c r="A339">
        <v>11312373</v>
      </c>
      <c r="B339" t="s">
        <v>106</v>
      </c>
      <c r="C339" s="10">
        <v>7296021312373</v>
      </c>
      <c r="D339">
        <v>4</v>
      </c>
      <c r="E339">
        <v>118</v>
      </c>
      <c r="F339">
        <v>30</v>
      </c>
      <c r="G339" s="17">
        <v>82.6</v>
      </c>
      <c r="H339" s="18">
        <v>330.4</v>
      </c>
      <c r="I339" s="14">
        <v>259.89999999999998</v>
      </c>
    </row>
    <row r="340" spans="1:9" thickTop="1" thickBot="1">
      <c r="A340">
        <v>11314711</v>
      </c>
      <c r="B340" t="s">
        <v>637</v>
      </c>
      <c r="C340" s="10">
        <v>7296021314711</v>
      </c>
      <c r="D340">
        <v>4</v>
      </c>
      <c r="E340">
        <v>120</v>
      </c>
      <c r="F340">
        <v>30</v>
      </c>
      <c r="G340" s="17">
        <v>84</v>
      </c>
      <c r="H340" s="18">
        <v>336</v>
      </c>
      <c r="I340" s="14">
        <v>399.9</v>
      </c>
    </row>
    <row r="341" spans="1:9" thickTop="1" thickBot="1">
      <c r="A341">
        <v>11119354</v>
      </c>
      <c r="B341" t="s">
        <v>403</v>
      </c>
      <c r="C341" s="10">
        <v>7296021119354</v>
      </c>
      <c r="D341">
        <v>6</v>
      </c>
      <c r="E341">
        <v>100</v>
      </c>
      <c r="F341">
        <v>15</v>
      </c>
      <c r="G341" s="17">
        <v>85</v>
      </c>
      <c r="I341" s="14">
        <v>399.9</v>
      </c>
    </row>
    <row r="342" spans="1:9" thickTop="1" thickBot="1">
      <c r="A342">
        <v>11119392</v>
      </c>
      <c r="B342" t="s">
        <v>411</v>
      </c>
      <c r="C342" s="10">
        <v>7296021119392</v>
      </c>
      <c r="D342">
        <v>6</v>
      </c>
      <c r="E342">
        <v>100</v>
      </c>
      <c r="F342">
        <v>15</v>
      </c>
      <c r="G342" s="17">
        <v>85</v>
      </c>
      <c r="I342" s="14">
        <v>359.9</v>
      </c>
    </row>
    <row r="343" spans="1:9" thickTop="1" thickBot="1">
      <c r="A343">
        <v>11299490</v>
      </c>
      <c r="B343" t="s">
        <v>342</v>
      </c>
      <c r="C343" s="10">
        <v>7296021299490</v>
      </c>
      <c r="D343">
        <v>28</v>
      </c>
      <c r="E343">
        <v>165</v>
      </c>
      <c r="F343">
        <v>48</v>
      </c>
      <c r="G343" s="17">
        <v>85.8</v>
      </c>
      <c r="I343" s="14">
        <v>299.89999999999998</v>
      </c>
    </row>
    <row r="344" spans="1:9" thickTop="1" thickBot="1">
      <c r="A344">
        <v>3129710</v>
      </c>
      <c r="B344" t="s">
        <v>865</v>
      </c>
      <c r="C344" s="10">
        <v>7297043129710</v>
      </c>
      <c r="D344">
        <v>4</v>
      </c>
      <c r="E344">
        <v>123</v>
      </c>
      <c r="F344">
        <v>30</v>
      </c>
      <c r="G344" s="17">
        <v>86.1</v>
      </c>
      <c r="I344" s="14">
        <v>379.9</v>
      </c>
    </row>
    <row r="345" spans="1:9" thickTop="1" thickBot="1">
      <c r="A345">
        <v>11314452</v>
      </c>
      <c r="B345" t="s">
        <v>373</v>
      </c>
      <c r="C345" s="10">
        <v>7296021314452</v>
      </c>
      <c r="D345">
        <v>6</v>
      </c>
      <c r="E345">
        <v>115</v>
      </c>
      <c r="F345">
        <v>25</v>
      </c>
      <c r="G345" s="17">
        <v>86.25</v>
      </c>
      <c r="I345" s="14">
        <v>399.9</v>
      </c>
    </row>
    <row r="346" spans="1:9" thickTop="1" thickBot="1">
      <c r="A346">
        <v>11300202</v>
      </c>
      <c r="B346" t="s">
        <v>968</v>
      </c>
      <c r="C346" s="10">
        <v>7296021300202</v>
      </c>
      <c r="D346">
        <v>6</v>
      </c>
      <c r="E346">
        <v>135</v>
      </c>
      <c r="F346">
        <v>35</v>
      </c>
      <c r="G346" s="17">
        <v>87.75</v>
      </c>
      <c r="H346" s="18">
        <v>526.5</v>
      </c>
      <c r="I346" s="14">
        <v>679.9</v>
      </c>
    </row>
    <row r="347" spans="1:9" thickTop="1" thickBot="1">
      <c r="A347">
        <v>11313219</v>
      </c>
      <c r="B347" t="s">
        <v>368</v>
      </c>
      <c r="C347" s="10">
        <v>7296021313219</v>
      </c>
      <c r="D347">
        <v>6</v>
      </c>
      <c r="E347">
        <v>160</v>
      </c>
      <c r="F347">
        <v>45</v>
      </c>
      <c r="G347" s="17">
        <v>88</v>
      </c>
      <c r="I347" s="14">
        <v>269.89999999999998</v>
      </c>
    </row>
    <row r="348" spans="1:9" thickTop="1" thickBot="1">
      <c r="A348">
        <v>11313226</v>
      </c>
      <c r="B348" t="s">
        <v>370</v>
      </c>
      <c r="C348" s="10">
        <v>7296021313226</v>
      </c>
      <c r="D348">
        <v>6</v>
      </c>
      <c r="E348">
        <v>160</v>
      </c>
      <c r="F348">
        <v>45</v>
      </c>
      <c r="G348" s="17">
        <v>88</v>
      </c>
      <c r="I348" s="14">
        <v>269.89999999999998</v>
      </c>
    </row>
    <row r="349" spans="1:9" thickTop="1" thickBot="1">
      <c r="A349">
        <v>11312847</v>
      </c>
      <c r="B349" t="s">
        <v>132</v>
      </c>
      <c r="C349" s="10">
        <v>7296021312847</v>
      </c>
      <c r="D349">
        <v>6</v>
      </c>
      <c r="E349">
        <v>176</v>
      </c>
      <c r="F349">
        <v>50</v>
      </c>
      <c r="G349" s="17">
        <v>88</v>
      </c>
      <c r="H349" s="18">
        <v>528</v>
      </c>
      <c r="I349" s="14">
        <v>289.89999999999998</v>
      </c>
    </row>
    <row r="350" spans="1:9" thickTop="1" thickBot="1">
      <c r="A350">
        <v>3085863</v>
      </c>
      <c r="B350" t="s">
        <v>862</v>
      </c>
      <c r="C350" s="10">
        <v>7297043085863</v>
      </c>
      <c r="D350">
        <v>4</v>
      </c>
      <c r="E350">
        <v>126</v>
      </c>
      <c r="F350">
        <v>30</v>
      </c>
      <c r="G350" s="17">
        <v>88.2</v>
      </c>
      <c r="I350" s="14">
        <v>399.9</v>
      </c>
    </row>
    <row r="351" spans="1:9" thickTop="1" thickBot="1">
      <c r="A351">
        <v>3179722</v>
      </c>
      <c r="B351" t="s">
        <v>318</v>
      </c>
      <c r="C351" s="10">
        <v>7297043179722</v>
      </c>
      <c r="D351">
        <v>4</v>
      </c>
      <c r="E351">
        <v>127</v>
      </c>
      <c r="F351">
        <v>30</v>
      </c>
      <c r="G351" s="17">
        <v>88.9</v>
      </c>
      <c r="H351" s="18">
        <v>355.6</v>
      </c>
      <c r="I351" s="14">
        <v>369.9</v>
      </c>
    </row>
    <row r="352" spans="1:9" thickTop="1" thickBot="1">
      <c r="A352">
        <v>11119361</v>
      </c>
      <c r="B352" t="s">
        <v>405</v>
      </c>
      <c r="C352" s="10">
        <v>7296021119361</v>
      </c>
      <c r="D352">
        <v>6</v>
      </c>
      <c r="E352">
        <v>105</v>
      </c>
      <c r="F352">
        <v>15</v>
      </c>
      <c r="G352" s="17">
        <v>89.25</v>
      </c>
      <c r="I352" s="14">
        <v>419.9</v>
      </c>
    </row>
    <row r="353" spans="1:9" thickTop="1" thickBot="1">
      <c r="A353">
        <v>11290053</v>
      </c>
      <c r="B353" t="s">
        <v>950</v>
      </c>
      <c r="C353" s="10">
        <v>7296021290053</v>
      </c>
      <c r="D353">
        <v>6</v>
      </c>
      <c r="E353">
        <v>130</v>
      </c>
      <c r="F353">
        <v>30</v>
      </c>
      <c r="G353" s="17">
        <v>91</v>
      </c>
      <c r="H353" s="18">
        <v>546</v>
      </c>
      <c r="I353" s="14">
        <v>489.9</v>
      </c>
    </row>
    <row r="354" spans="1:9" thickTop="1" thickBot="1">
      <c r="A354">
        <v>1228087</v>
      </c>
      <c r="B354" t="s">
        <v>204</v>
      </c>
      <c r="C354" s="10">
        <v>7296021228087</v>
      </c>
      <c r="D354">
        <v>1</v>
      </c>
      <c r="E354">
        <v>91.2</v>
      </c>
      <c r="F354">
        <v>0</v>
      </c>
      <c r="G354" s="17">
        <v>91.2</v>
      </c>
      <c r="I354" s="14">
        <v>0.01</v>
      </c>
    </row>
    <row r="355" spans="1:9" thickTop="1" thickBot="1">
      <c r="A355">
        <v>3085856</v>
      </c>
      <c r="B355" t="s">
        <v>303</v>
      </c>
      <c r="C355" s="10">
        <v>7297043085856</v>
      </c>
      <c r="D355">
        <v>4</v>
      </c>
      <c r="E355">
        <v>132</v>
      </c>
      <c r="F355">
        <v>30</v>
      </c>
      <c r="G355" s="17">
        <v>92.4</v>
      </c>
      <c r="H355" s="18">
        <v>369.6</v>
      </c>
      <c r="I355" s="14">
        <v>389.9</v>
      </c>
    </row>
    <row r="356" spans="1:9" thickTop="1" thickBot="1">
      <c r="A356">
        <v>11298677</v>
      </c>
      <c r="B356" t="s">
        <v>617</v>
      </c>
      <c r="C356" s="10">
        <v>7296021298677</v>
      </c>
      <c r="D356">
        <v>4</v>
      </c>
      <c r="E356">
        <v>132</v>
      </c>
      <c r="F356">
        <v>30</v>
      </c>
      <c r="G356" s="17">
        <v>92.4</v>
      </c>
      <c r="H356" s="18">
        <v>369.6</v>
      </c>
      <c r="I356" s="14">
        <v>399.9</v>
      </c>
    </row>
    <row r="357" spans="1:9" thickTop="1" thickBot="1">
      <c r="A357">
        <v>3085856</v>
      </c>
      <c r="B357" t="s">
        <v>303</v>
      </c>
      <c r="C357" s="10">
        <v>7297043085856</v>
      </c>
      <c r="D357">
        <v>8</v>
      </c>
      <c r="E357">
        <v>132</v>
      </c>
      <c r="F357">
        <v>30</v>
      </c>
      <c r="G357" s="17">
        <v>92.4</v>
      </c>
      <c r="I357" s="14">
        <v>389.9</v>
      </c>
    </row>
    <row r="358" spans="1:9" thickTop="1" thickBot="1">
      <c r="A358">
        <v>3085856</v>
      </c>
      <c r="B358" t="s">
        <v>303</v>
      </c>
      <c r="C358" s="10">
        <v>7297043085856</v>
      </c>
      <c r="D358">
        <v>4</v>
      </c>
      <c r="E358">
        <v>132</v>
      </c>
      <c r="F358">
        <v>30</v>
      </c>
      <c r="G358" s="17">
        <v>92.4</v>
      </c>
      <c r="I358" s="14">
        <v>389.9</v>
      </c>
    </row>
    <row r="359" spans="1:9" thickTop="1" thickBot="1">
      <c r="A359">
        <v>3085856</v>
      </c>
      <c r="B359" t="s">
        <v>303</v>
      </c>
      <c r="C359" s="10">
        <v>7297043085856</v>
      </c>
      <c r="D359">
        <v>4</v>
      </c>
      <c r="E359">
        <v>132</v>
      </c>
      <c r="F359">
        <v>30</v>
      </c>
      <c r="G359" s="17">
        <v>92.4</v>
      </c>
      <c r="I359" s="14">
        <v>389.9</v>
      </c>
    </row>
    <row r="360" spans="1:9" thickTop="1" thickBot="1">
      <c r="A360">
        <v>11298677</v>
      </c>
      <c r="B360" t="s">
        <v>617</v>
      </c>
      <c r="C360" s="10">
        <v>7296021298677</v>
      </c>
      <c r="D360">
        <v>4</v>
      </c>
      <c r="E360">
        <v>132</v>
      </c>
      <c r="F360">
        <v>30</v>
      </c>
      <c r="G360" s="17">
        <v>92.4</v>
      </c>
      <c r="H360" s="18">
        <v>369.6</v>
      </c>
      <c r="I360" s="14">
        <v>399.9</v>
      </c>
    </row>
    <row r="361" spans="1:9" thickTop="1" thickBot="1">
      <c r="A361">
        <v>11312854</v>
      </c>
      <c r="B361" t="s">
        <v>134</v>
      </c>
      <c r="C361" s="10">
        <v>7296021312854</v>
      </c>
      <c r="D361">
        <v>6</v>
      </c>
      <c r="E361">
        <v>187</v>
      </c>
      <c r="F361">
        <v>50</v>
      </c>
      <c r="G361" s="17">
        <v>93.5</v>
      </c>
      <c r="H361" s="18">
        <v>561</v>
      </c>
      <c r="I361" s="14">
        <v>309.89999999999998</v>
      </c>
    </row>
    <row r="362" spans="1:9" thickTop="1" thickBot="1">
      <c r="A362">
        <v>7985584</v>
      </c>
      <c r="B362" t="s">
        <v>338</v>
      </c>
      <c r="C362" s="10">
        <v>7297042985584</v>
      </c>
      <c r="D362">
        <v>8</v>
      </c>
      <c r="E362">
        <v>157</v>
      </c>
      <c r="F362">
        <v>40</v>
      </c>
      <c r="G362" s="17">
        <v>94.2</v>
      </c>
      <c r="I362" s="14">
        <v>459.9</v>
      </c>
    </row>
    <row r="363" spans="1:9" thickTop="1" thickBot="1">
      <c r="A363">
        <v>11308543</v>
      </c>
      <c r="B363" t="s">
        <v>71</v>
      </c>
      <c r="C363" s="10">
        <v>7296021308543</v>
      </c>
      <c r="D363">
        <v>8</v>
      </c>
      <c r="E363">
        <v>154</v>
      </c>
      <c r="F363">
        <v>35</v>
      </c>
      <c r="G363" s="17">
        <v>100.1</v>
      </c>
      <c r="H363" s="18">
        <v>800.8</v>
      </c>
      <c r="I363" s="14">
        <v>339.9</v>
      </c>
    </row>
    <row r="364" spans="1:9" thickTop="1" thickBot="1">
      <c r="A364">
        <v>3180414</v>
      </c>
      <c r="B364" t="s">
        <v>326</v>
      </c>
      <c r="C364" s="10">
        <v>7297043180414</v>
      </c>
      <c r="D364">
        <v>4</v>
      </c>
      <c r="E364">
        <v>134</v>
      </c>
      <c r="F364">
        <v>25</v>
      </c>
      <c r="G364" s="17">
        <v>100.5</v>
      </c>
      <c r="H364" s="18">
        <v>402</v>
      </c>
      <c r="I364" s="14">
        <v>429.9</v>
      </c>
    </row>
    <row r="365" spans="1:9" thickTop="1" thickBot="1">
      <c r="A365">
        <v>3172129</v>
      </c>
      <c r="B365" t="s">
        <v>309</v>
      </c>
      <c r="C365" s="10">
        <v>7297043172129</v>
      </c>
      <c r="D365">
        <v>4</v>
      </c>
      <c r="E365">
        <v>155</v>
      </c>
      <c r="F365">
        <v>35</v>
      </c>
      <c r="G365" s="17">
        <v>100.75</v>
      </c>
      <c r="H365" s="18">
        <v>403</v>
      </c>
      <c r="I365" s="14">
        <v>499.9</v>
      </c>
    </row>
    <row r="366" spans="1:9" thickTop="1" thickBot="1">
      <c r="A366">
        <v>11312632</v>
      </c>
      <c r="B366" t="s">
        <v>460</v>
      </c>
      <c r="C366" s="10">
        <v>7296021312632</v>
      </c>
      <c r="D366">
        <v>2</v>
      </c>
      <c r="E366">
        <v>144</v>
      </c>
      <c r="F366">
        <v>30</v>
      </c>
      <c r="G366" s="17">
        <v>100.8</v>
      </c>
      <c r="H366" s="18">
        <v>201.6</v>
      </c>
    </row>
    <row r="367" spans="1:9" thickTop="1" thickBot="1">
      <c r="A367">
        <v>11315220</v>
      </c>
      <c r="B367" t="s">
        <v>384</v>
      </c>
      <c r="C367" s="10">
        <v>7296021315220</v>
      </c>
      <c r="D367">
        <v>4</v>
      </c>
      <c r="E367">
        <v>150</v>
      </c>
      <c r="F367">
        <v>30</v>
      </c>
      <c r="G367" s="17">
        <v>105</v>
      </c>
      <c r="I367" s="14">
        <v>439.9</v>
      </c>
    </row>
    <row r="368" spans="1:9" thickTop="1" thickBot="1">
      <c r="A368">
        <v>11315848</v>
      </c>
      <c r="B368" t="s">
        <v>390</v>
      </c>
      <c r="C368" s="10">
        <v>7296021315848</v>
      </c>
      <c r="D368">
        <v>6</v>
      </c>
      <c r="E368">
        <v>150</v>
      </c>
      <c r="F368">
        <v>30</v>
      </c>
      <c r="G368" s="17">
        <v>105</v>
      </c>
      <c r="I368" s="14">
        <v>359.9</v>
      </c>
    </row>
    <row r="369" spans="1:9" thickTop="1" thickBot="1">
      <c r="A369">
        <v>3179982</v>
      </c>
      <c r="B369" t="s">
        <v>321</v>
      </c>
      <c r="C369" s="10">
        <v>7297043179982</v>
      </c>
      <c r="D369">
        <v>4</v>
      </c>
      <c r="E369">
        <v>140</v>
      </c>
      <c r="F369">
        <v>25</v>
      </c>
      <c r="G369" s="17">
        <v>105</v>
      </c>
      <c r="H369" s="18">
        <v>420</v>
      </c>
      <c r="I369" s="14">
        <v>429.9</v>
      </c>
    </row>
    <row r="370" spans="1:9" thickTop="1" thickBot="1">
      <c r="A370">
        <v>11319815</v>
      </c>
      <c r="B370" t="s">
        <v>501</v>
      </c>
      <c r="C370" s="10">
        <v>7296021319815</v>
      </c>
      <c r="D370">
        <v>4</v>
      </c>
      <c r="E370">
        <v>150</v>
      </c>
      <c r="F370">
        <v>30</v>
      </c>
      <c r="G370" s="17">
        <v>105</v>
      </c>
      <c r="H370" s="18">
        <v>420</v>
      </c>
    </row>
    <row r="371" spans="1:9" thickTop="1" thickBot="1">
      <c r="A371">
        <v>11123283</v>
      </c>
      <c r="B371" t="s">
        <v>422</v>
      </c>
      <c r="C371" s="10">
        <v>7296021123283</v>
      </c>
      <c r="D371">
        <v>6</v>
      </c>
      <c r="E371">
        <v>125</v>
      </c>
      <c r="F371">
        <v>15</v>
      </c>
      <c r="G371" s="17">
        <v>106.25</v>
      </c>
      <c r="I371" s="14">
        <v>479.9</v>
      </c>
    </row>
    <row r="372" spans="1:9" thickTop="1" thickBot="1">
      <c r="A372">
        <v>3104489</v>
      </c>
      <c r="B372" t="s">
        <v>915</v>
      </c>
      <c r="C372" s="10">
        <v>7297043104489</v>
      </c>
      <c r="D372">
        <v>4</v>
      </c>
      <c r="E372">
        <v>133</v>
      </c>
      <c r="F372">
        <v>20</v>
      </c>
      <c r="G372" s="17">
        <v>106.4</v>
      </c>
      <c r="I372" s="14">
        <v>389.9</v>
      </c>
    </row>
    <row r="373" spans="1:9" thickTop="1" thickBot="1">
      <c r="A373">
        <v>11314476</v>
      </c>
      <c r="B373" t="s">
        <v>376</v>
      </c>
      <c r="C373" s="10">
        <v>7296021314476</v>
      </c>
      <c r="D373">
        <v>6</v>
      </c>
      <c r="E373">
        <v>145</v>
      </c>
      <c r="F373">
        <v>25</v>
      </c>
      <c r="G373" s="17">
        <v>108.75</v>
      </c>
      <c r="I373" s="14">
        <v>449.9</v>
      </c>
    </row>
    <row r="374" spans="1:9" thickTop="1" thickBot="1">
      <c r="A374">
        <v>7985584</v>
      </c>
      <c r="B374" t="s">
        <v>338</v>
      </c>
      <c r="C374" s="10">
        <v>7297042985584</v>
      </c>
      <c r="D374">
        <v>4</v>
      </c>
      <c r="E374">
        <v>157</v>
      </c>
      <c r="F374">
        <v>30</v>
      </c>
      <c r="G374" s="17">
        <v>109.9</v>
      </c>
      <c r="H374" s="18">
        <v>439.6</v>
      </c>
      <c r="I374" s="14">
        <v>459.9</v>
      </c>
    </row>
    <row r="375" spans="1:9" thickTop="1" thickBot="1">
      <c r="A375">
        <v>11119378</v>
      </c>
      <c r="B375" t="s">
        <v>407</v>
      </c>
      <c r="C375" s="10">
        <v>7296021119378</v>
      </c>
      <c r="D375">
        <v>6</v>
      </c>
      <c r="E375">
        <v>130</v>
      </c>
      <c r="F375">
        <v>15</v>
      </c>
      <c r="G375" s="17">
        <v>110.5</v>
      </c>
      <c r="I375" s="14">
        <v>519.9</v>
      </c>
    </row>
    <row r="376" spans="1:9" thickTop="1" thickBot="1">
      <c r="A376">
        <v>11119408</v>
      </c>
      <c r="B376" t="s">
        <v>412</v>
      </c>
      <c r="C376" s="10">
        <v>7296021119408</v>
      </c>
      <c r="D376">
        <v>4</v>
      </c>
      <c r="E376">
        <v>130</v>
      </c>
      <c r="F376">
        <v>15</v>
      </c>
      <c r="G376" s="17">
        <v>110.5</v>
      </c>
      <c r="I376" s="14">
        <v>379.9</v>
      </c>
    </row>
    <row r="377" spans="1:9" thickTop="1" thickBot="1">
      <c r="A377">
        <v>3117748</v>
      </c>
      <c r="B377" t="s">
        <v>897</v>
      </c>
      <c r="C377" s="10">
        <v>7297043117748</v>
      </c>
      <c r="D377">
        <v>2</v>
      </c>
      <c r="E377">
        <v>186</v>
      </c>
      <c r="F377">
        <v>40</v>
      </c>
      <c r="G377" s="17">
        <v>111.6</v>
      </c>
      <c r="I377" s="14">
        <v>529.9</v>
      </c>
    </row>
    <row r="378" spans="1:9" thickTop="1" thickBot="1">
      <c r="A378">
        <v>11315855</v>
      </c>
      <c r="B378" t="s">
        <v>391</v>
      </c>
      <c r="C378" s="10">
        <v>7296021315855</v>
      </c>
      <c r="D378">
        <v>6</v>
      </c>
      <c r="E378">
        <v>160</v>
      </c>
      <c r="F378">
        <v>30</v>
      </c>
      <c r="G378" s="17">
        <v>112</v>
      </c>
      <c r="I378" s="14">
        <v>379.9</v>
      </c>
    </row>
    <row r="379" spans="1:9" thickTop="1" thickBot="1">
      <c r="A379">
        <v>3170828</v>
      </c>
      <c r="B379" t="s">
        <v>741</v>
      </c>
      <c r="C379" s="10">
        <v>7297043170828</v>
      </c>
      <c r="D379">
        <v>4</v>
      </c>
      <c r="E379">
        <v>150</v>
      </c>
      <c r="F379">
        <v>25</v>
      </c>
      <c r="G379" s="17">
        <v>112.5</v>
      </c>
      <c r="I379" s="14">
        <v>499.9</v>
      </c>
    </row>
    <row r="380" spans="1:9" thickTop="1" thickBot="1">
      <c r="A380">
        <v>3170873</v>
      </c>
      <c r="B380" t="s">
        <v>747</v>
      </c>
      <c r="C380" s="10">
        <v>7297043170873</v>
      </c>
      <c r="D380">
        <v>4</v>
      </c>
      <c r="E380">
        <v>150</v>
      </c>
      <c r="F380">
        <v>25</v>
      </c>
      <c r="G380" s="17">
        <v>112.5</v>
      </c>
      <c r="I380" s="14">
        <v>499.9</v>
      </c>
    </row>
    <row r="381" spans="1:9" thickTop="1" thickBot="1">
      <c r="A381">
        <v>3170927</v>
      </c>
      <c r="B381" t="s">
        <v>749</v>
      </c>
      <c r="C381" s="10">
        <v>7297043170927</v>
      </c>
      <c r="D381">
        <v>4</v>
      </c>
      <c r="E381">
        <v>150</v>
      </c>
      <c r="F381">
        <v>25</v>
      </c>
      <c r="G381" s="17">
        <v>112.5</v>
      </c>
      <c r="I381" s="14">
        <v>499.9</v>
      </c>
    </row>
    <row r="382" spans="1:9" thickTop="1" thickBot="1">
      <c r="A382">
        <v>11119415</v>
      </c>
      <c r="B382" t="s">
        <v>413</v>
      </c>
      <c r="C382" s="10">
        <v>7296021119415</v>
      </c>
      <c r="D382">
        <v>4</v>
      </c>
      <c r="E382">
        <v>135</v>
      </c>
      <c r="F382">
        <v>15</v>
      </c>
      <c r="G382" s="17">
        <v>114.75</v>
      </c>
      <c r="I382" s="14">
        <v>449.9</v>
      </c>
    </row>
    <row r="383" spans="1:9" thickTop="1" thickBot="1">
      <c r="A383">
        <v>11119453</v>
      </c>
      <c r="B383" t="s">
        <v>421</v>
      </c>
      <c r="C383" s="10">
        <v>7296021119453</v>
      </c>
      <c r="D383">
        <v>4</v>
      </c>
      <c r="E383">
        <v>135</v>
      </c>
      <c r="F383">
        <v>15</v>
      </c>
      <c r="G383" s="17">
        <v>114.75</v>
      </c>
      <c r="I383" s="14">
        <v>559.9</v>
      </c>
    </row>
    <row r="384" spans="1:9" thickTop="1" thickBot="1">
      <c r="A384">
        <v>3138323</v>
      </c>
      <c r="B384" t="s">
        <v>900</v>
      </c>
      <c r="C384" s="10">
        <v>7297043138323</v>
      </c>
      <c r="D384">
        <v>2</v>
      </c>
      <c r="E384">
        <v>194.97</v>
      </c>
      <c r="F384">
        <v>40</v>
      </c>
      <c r="G384" s="17">
        <v>116.982</v>
      </c>
      <c r="I384" s="14">
        <v>649.9</v>
      </c>
    </row>
    <row r="385" spans="1:9" thickTop="1" thickBot="1">
      <c r="A385">
        <v>11285493</v>
      </c>
      <c r="B385" t="s">
        <v>448</v>
      </c>
      <c r="C385" s="10">
        <v>7296021285493</v>
      </c>
      <c r="D385">
        <v>2</v>
      </c>
      <c r="E385">
        <v>180</v>
      </c>
      <c r="F385">
        <v>35</v>
      </c>
      <c r="G385" s="17">
        <v>117</v>
      </c>
      <c r="H385" s="18">
        <v>234</v>
      </c>
    </row>
    <row r="386" spans="1:9" thickTop="1" thickBot="1">
      <c r="A386">
        <v>7992568</v>
      </c>
      <c r="B386" t="s">
        <v>859</v>
      </c>
      <c r="C386" s="10">
        <v>7297042992568</v>
      </c>
      <c r="D386">
        <v>4</v>
      </c>
      <c r="E386">
        <v>158</v>
      </c>
      <c r="F386">
        <v>25</v>
      </c>
      <c r="G386" s="17">
        <v>118.5</v>
      </c>
      <c r="I386" s="14">
        <v>459.9</v>
      </c>
    </row>
    <row r="387" spans="1:9" thickTop="1" thickBot="1">
      <c r="A387">
        <v>11315862</v>
      </c>
      <c r="B387" t="s">
        <v>393</v>
      </c>
      <c r="C387" s="10">
        <v>7296021315862</v>
      </c>
      <c r="D387">
        <v>6</v>
      </c>
      <c r="E387">
        <v>170</v>
      </c>
      <c r="F387">
        <v>30</v>
      </c>
      <c r="G387" s="17">
        <v>119</v>
      </c>
      <c r="I387" s="14">
        <v>439.9</v>
      </c>
    </row>
    <row r="388" spans="1:9" thickTop="1" thickBot="1">
      <c r="A388">
        <v>11119385</v>
      </c>
      <c r="B388" t="s">
        <v>410</v>
      </c>
      <c r="C388" s="10">
        <v>7296021119385</v>
      </c>
      <c r="D388">
        <v>6</v>
      </c>
      <c r="E388">
        <v>140</v>
      </c>
      <c r="F388">
        <v>15</v>
      </c>
      <c r="G388" s="17">
        <v>119</v>
      </c>
      <c r="I388" s="14">
        <v>549.9</v>
      </c>
    </row>
    <row r="389" spans="1:9" thickTop="1" thickBot="1">
      <c r="A389">
        <v>3170835</v>
      </c>
      <c r="B389" t="s">
        <v>743</v>
      </c>
      <c r="C389" s="10">
        <v>7297043170835</v>
      </c>
      <c r="D389">
        <v>4</v>
      </c>
      <c r="E389">
        <v>160</v>
      </c>
      <c r="F389">
        <v>25</v>
      </c>
      <c r="G389" s="17">
        <v>120</v>
      </c>
      <c r="I389" s="14">
        <v>529.9</v>
      </c>
    </row>
    <row r="390" spans="1:9" thickTop="1" thickBot="1">
      <c r="A390">
        <v>3166777</v>
      </c>
      <c r="B390" t="s">
        <v>785</v>
      </c>
      <c r="C390" s="10">
        <v>7297043166777</v>
      </c>
      <c r="D390">
        <v>4</v>
      </c>
      <c r="E390">
        <v>151</v>
      </c>
      <c r="F390">
        <v>20</v>
      </c>
      <c r="G390" s="17">
        <v>120.8</v>
      </c>
      <c r="I390" s="14">
        <v>439.9</v>
      </c>
    </row>
    <row r="391" spans="1:9" thickTop="1" thickBot="1">
      <c r="A391">
        <v>3166807</v>
      </c>
      <c r="B391" t="s">
        <v>788</v>
      </c>
      <c r="C391" s="10">
        <v>7297043166807</v>
      </c>
      <c r="D391">
        <v>4</v>
      </c>
      <c r="E391">
        <v>151</v>
      </c>
      <c r="F391">
        <v>20</v>
      </c>
      <c r="G391" s="17">
        <v>120.8</v>
      </c>
      <c r="I391" s="14">
        <v>439.9</v>
      </c>
    </row>
    <row r="392" spans="1:9" thickTop="1" thickBot="1">
      <c r="A392">
        <v>3166838</v>
      </c>
      <c r="B392" t="s">
        <v>789</v>
      </c>
      <c r="C392" s="10">
        <v>7297043166838</v>
      </c>
      <c r="D392">
        <v>4</v>
      </c>
      <c r="E392">
        <v>151</v>
      </c>
      <c r="F392">
        <v>20</v>
      </c>
      <c r="G392" s="17">
        <v>120.8</v>
      </c>
      <c r="I392" s="14">
        <v>439.9</v>
      </c>
    </row>
    <row r="393" spans="1:9" thickTop="1" thickBot="1">
      <c r="A393">
        <v>11123047</v>
      </c>
      <c r="B393" t="s">
        <v>365</v>
      </c>
      <c r="C393" s="10">
        <v>7296021123047</v>
      </c>
      <c r="D393">
        <v>4</v>
      </c>
      <c r="E393">
        <v>187</v>
      </c>
      <c r="F393">
        <v>35</v>
      </c>
      <c r="G393" s="17">
        <v>121.55</v>
      </c>
      <c r="H393" s="18">
        <v>486.2</v>
      </c>
      <c r="I393" s="14">
        <v>619.9</v>
      </c>
    </row>
    <row r="394" spans="1:9" thickTop="1" thickBot="1">
      <c r="A394">
        <v>7202629</v>
      </c>
      <c r="B394" t="s">
        <v>332</v>
      </c>
      <c r="C394" s="10">
        <v>7297042202629</v>
      </c>
      <c r="D394">
        <v>4</v>
      </c>
      <c r="E394">
        <v>175</v>
      </c>
      <c r="F394">
        <v>30</v>
      </c>
      <c r="G394" s="17">
        <v>122.5</v>
      </c>
      <c r="H394" s="18">
        <v>490</v>
      </c>
      <c r="I394" s="14">
        <v>529.9</v>
      </c>
    </row>
    <row r="395" spans="1:9" thickTop="1" thickBot="1">
      <c r="A395">
        <v>11119422</v>
      </c>
      <c r="B395" t="s">
        <v>415</v>
      </c>
      <c r="C395" s="10">
        <v>7296021119422</v>
      </c>
      <c r="D395">
        <v>4</v>
      </c>
      <c r="E395">
        <v>145</v>
      </c>
      <c r="F395">
        <v>15</v>
      </c>
      <c r="G395" s="17">
        <v>123.25</v>
      </c>
      <c r="I395" s="14">
        <v>489.9</v>
      </c>
    </row>
    <row r="396" spans="1:9" thickTop="1" thickBot="1">
      <c r="A396">
        <v>11138614</v>
      </c>
      <c r="B396" t="s">
        <v>434</v>
      </c>
      <c r="C396" s="10">
        <v>7296021138614</v>
      </c>
      <c r="D396">
        <v>6</v>
      </c>
      <c r="E396">
        <v>145</v>
      </c>
      <c r="F396">
        <v>15</v>
      </c>
      <c r="G396" s="17">
        <v>123.25</v>
      </c>
      <c r="I396" s="14">
        <v>559.9</v>
      </c>
    </row>
    <row r="397" spans="1:9" thickTop="1" thickBot="1">
      <c r="A397">
        <v>11314513</v>
      </c>
      <c r="B397" t="s">
        <v>379</v>
      </c>
      <c r="C397" s="10">
        <v>7296021314513</v>
      </c>
      <c r="D397">
        <v>6</v>
      </c>
      <c r="E397">
        <v>165</v>
      </c>
      <c r="F397">
        <v>25</v>
      </c>
      <c r="G397" s="17">
        <v>123.75</v>
      </c>
      <c r="I397" s="14">
        <v>509.9</v>
      </c>
    </row>
    <row r="398" spans="1:9" thickTop="1" thickBot="1">
      <c r="A398">
        <v>11308574</v>
      </c>
      <c r="B398" t="s">
        <v>74</v>
      </c>
      <c r="C398" s="10">
        <v>7296021308574</v>
      </c>
      <c r="D398">
        <v>2</v>
      </c>
      <c r="E398">
        <v>193</v>
      </c>
      <c r="F398">
        <v>35</v>
      </c>
      <c r="G398" s="17">
        <v>125.45</v>
      </c>
      <c r="H398" s="18">
        <v>250.9</v>
      </c>
      <c r="I398" s="14">
        <v>369.9</v>
      </c>
    </row>
    <row r="399" spans="1:9" thickTop="1" thickBot="1">
      <c r="A399">
        <v>11128066</v>
      </c>
      <c r="B399" t="s">
        <v>425</v>
      </c>
      <c r="C399" s="10">
        <v>7296021128066</v>
      </c>
      <c r="D399">
        <v>4</v>
      </c>
      <c r="E399">
        <v>150</v>
      </c>
      <c r="F399">
        <v>15</v>
      </c>
      <c r="G399" s="17">
        <v>127.5</v>
      </c>
      <c r="I399" s="14">
        <v>539.9</v>
      </c>
    </row>
    <row r="400" spans="1:9" thickTop="1" thickBot="1">
      <c r="A400">
        <v>11123047</v>
      </c>
      <c r="B400" t="s">
        <v>365</v>
      </c>
      <c r="C400" s="10">
        <v>7296021123047</v>
      </c>
      <c r="D400">
        <v>84</v>
      </c>
      <c r="E400">
        <v>202</v>
      </c>
      <c r="F400">
        <v>35</v>
      </c>
      <c r="G400" s="17">
        <v>131.30000000000001</v>
      </c>
      <c r="I400" s="14">
        <v>619.9</v>
      </c>
    </row>
    <row r="401" spans="1:9" thickTop="1" thickBot="1">
      <c r="A401">
        <v>3167583</v>
      </c>
      <c r="B401" t="s">
        <v>811</v>
      </c>
      <c r="C401" s="10">
        <v>7297043167583</v>
      </c>
      <c r="D401">
        <v>4</v>
      </c>
      <c r="E401">
        <v>180</v>
      </c>
      <c r="F401">
        <v>25</v>
      </c>
      <c r="G401" s="17">
        <v>135</v>
      </c>
      <c r="I401" s="14">
        <v>529.9</v>
      </c>
    </row>
    <row r="402" spans="1:9" thickTop="1" thickBot="1">
      <c r="A402">
        <v>3167408</v>
      </c>
      <c r="B402" t="s">
        <v>801</v>
      </c>
      <c r="C402" s="10">
        <v>7297043167408</v>
      </c>
      <c r="D402">
        <v>4</v>
      </c>
      <c r="E402">
        <v>175</v>
      </c>
      <c r="F402">
        <v>20</v>
      </c>
      <c r="G402" s="17">
        <v>140</v>
      </c>
      <c r="I402" s="14">
        <v>589.9</v>
      </c>
    </row>
    <row r="403" spans="1:9" thickTop="1" thickBot="1">
      <c r="A403">
        <v>11119439</v>
      </c>
      <c r="B403" t="s">
        <v>417</v>
      </c>
      <c r="C403" s="10">
        <v>7296021119439</v>
      </c>
      <c r="D403">
        <v>4</v>
      </c>
      <c r="E403">
        <v>165</v>
      </c>
      <c r="F403">
        <v>15</v>
      </c>
      <c r="G403" s="17">
        <v>140.25</v>
      </c>
      <c r="I403" s="14">
        <v>559.9</v>
      </c>
    </row>
    <row r="404" spans="1:9" thickTop="1" thickBot="1">
      <c r="A404">
        <v>3169891</v>
      </c>
      <c r="B404" t="s">
        <v>761</v>
      </c>
      <c r="C404" s="10">
        <v>7297043169891</v>
      </c>
      <c r="D404">
        <v>4</v>
      </c>
      <c r="E404">
        <v>189</v>
      </c>
      <c r="F404">
        <v>25</v>
      </c>
      <c r="G404" s="17">
        <v>141.75</v>
      </c>
      <c r="I404" s="14">
        <v>419.9</v>
      </c>
    </row>
    <row r="405" spans="1:9" thickTop="1" thickBot="1">
      <c r="A405">
        <v>11308598</v>
      </c>
      <c r="B405" t="s">
        <v>77</v>
      </c>
      <c r="C405" s="10">
        <v>7296021308598</v>
      </c>
      <c r="D405">
        <v>2</v>
      </c>
      <c r="E405">
        <v>158</v>
      </c>
      <c r="F405">
        <v>10</v>
      </c>
      <c r="G405" s="17">
        <v>142.19999999999999</v>
      </c>
      <c r="H405" s="18">
        <v>284.39999999999998</v>
      </c>
      <c r="I405" s="14">
        <v>349.9</v>
      </c>
    </row>
    <row r="406" spans="1:9" thickTop="1" thickBot="1">
      <c r="A406">
        <v>11119446</v>
      </c>
      <c r="B406" t="s">
        <v>419</v>
      </c>
      <c r="C406" s="10">
        <v>7296021119446</v>
      </c>
      <c r="D406">
        <v>4</v>
      </c>
      <c r="E406">
        <v>170</v>
      </c>
      <c r="F406">
        <v>15</v>
      </c>
      <c r="G406" s="17">
        <v>144.5</v>
      </c>
      <c r="I406" s="14">
        <v>569.9</v>
      </c>
    </row>
    <row r="407" spans="1:9" thickTop="1" thickBot="1">
      <c r="A407">
        <v>3167521</v>
      </c>
      <c r="B407" t="s">
        <v>805</v>
      </c>
      <c r="C407" s="10">
        <v>7297043167521</v>
      </c>
      <c r="D407">
        <v>4</v>
      </c>
      <c r="E407">
        <v>195</v>
      </c>
      <c r="F407">
        <v>25</v>
      </c>
      <c r="G407" s="17">
        <v>146.25</v>
      </c>
      <c r="I407" s="14">
        <v>649.9</v>
      </c>
    </row>
    <row r="408" spans="1:9" thickTop="1" thickBot="1">
      <c r="A408">
        <v>3167415</v>
      </c>
      <c r="B408" t="s">
        <v>802</v>
      </c>
      <c r="C408" s="10">
        <v>7297043167415</v>
      </c>
      <c r="D408">
        <v>4</v>
      </c>
      <c r="E408">
        <v>185</v>
      </c>
      <c r="F408">
        <v>20</v>
      </c>
      <c r="G408" s="17">
        <v>148</v>
      </c>
      <c r="I408" s="14">
        <v>629.9</v>
      </c>
    </row>
    <row r="409" spans="1:9" thickTop="1" thickBot="1">
      <c r="A409">
        <v>3167644</v>
      </c>
      <c r="B409" t="s">
        <v>815</v>
      </c>
      <c r="C409" s="10">
        <v>7297043167644</v>
      </c>
      <c r="D409">
        <v>4</v>
      </c>
      <c r="E409">
        <v>185</v>
      </c>
      <c r="F409">
        <v>20</v>
      </c>
      <c r="G409" s="17">
        <v>148</v>
      </c>
      <c r="I409" s="14">
        <v>629.9</v>
      </c>
    </row>
    <row r="410" spans="1:9" thickTop="1" thickBot="1">
      <c r="A410">
        <v>11155888</v>
      </c>
      <c r="B410" t="s">
        <v>435</v>
      </c>
      <c r="C410" s="10">
        <v>7296021155888</v>
      </c>
      <c r="D410">
        <v>6</v>
      </c>
      <c r="E410">
        <v>175</v>
      </c>
      <c r="F410">
        <v>15</v>
      </c>
      <c r="G410" s="17">
        <v>148.75</v>
      </c>
      <c r="I410" s="14">
        <v>569.9</v>
      </c>
    </row>
    <row r="411" spans="1:9" thickTop="1" thickBot="1">
      <c r="A411">
        <v>11299506</v>
      </c>
      <c r="B411" t="s">
        <v>964</v>
      </c>
      <c r="C411" s="10">
        <v>7296021299506</v>
      </c>
      <c r="D411">
        <v>4</v>
      </c>
      <c r="E411">
        <v>251</v>
      </c>
      <c r="F411">
        <v>40</v>
      </c>
      <c r="G411" s="17">
        <v>150.6</v>
      </c>
      <c r="H411" s="18">
        <v>602.4</v>
      </c>
      <c r="I411" s="14">
        <v>499.9</v>
      </c>
    </row>
    <row r="412" spans="1:9" thickTop="1" thickBot="1">
      <c r="A412">
        <v>3169129</v>
      </c>
      <c r="B412" t="s">
        <v>822</v>
      </c>
      <c r="C412" s="10">
        <v>7297043169129</v>
      </c>
      <c r="D412">
        <v>4</v>
      </c>
      <c r="E412">
        <v>189</v>
      </c>
      <c r="F412">
        <v>20</v>
      </c>
      <c r="G412" s="17">
        <v>151.19999999999999</v>
      </c>
      <c r="I412" s="14">
        <v>569.9</v>
      </c>
    </row>
    <row r="413" spans="1:9" thickTop="1" thickBot="1">
      <c r="A413">
        <v>3169273</v>
      </c>
      <c r="B413" t="s">
        <v>824</v>
      </c>
      <c r="C413" s="10">
        <v>7297043169273</v>
      </c>
      <c r="D413">
        <v>4</v>
      </c>
      <c r="E413">
        <v>189</v>
      </c>
      <c r="F413">
        <v>20</v>
      </c>
      <c r="G413" s="17">
        <v>151.19999999999999</v>
      </c>
      <c r="I413" s="14">
        <v>569.9</v>
      </c>
    </row>
    <row r="414" spans="1:9" thickTop="1" thickBot="1">
      <c r="A414">
        <v>3169334</v>
      </c>
      <c r="B414" t="s">
        <v>825</v>
      </c>
      <c r="C414" s="10">
        <v>7297043169334</v>
      </c>
      <c r="D414">
        <v>4</v>
      </c>
      <c r="E414">
        <v>190</v>
      </c>
      <c r="F414">
        <v>20</v>
      </c>
      <c r="G414" s="17">
        <v>152</v>
      </c>
      <c r="I414" s="14">
        <v>559.9</v>
      </c>
    </row>
    <row r="415" spans="1:9" thickTop="1" thickBot="1">
      <c r="A415">
        <v>11135965</v>
      </c>
      <c r="B415" t="s">
        <v>431</v>
      </c>
      <c r="C415" s="10">
        <v>7296021135965</v>
      </c>
      <c r="D415">
        <v>4</v>
      </c>
      <c r="E415">
        <v>180</v>
      </c>
      <c r="F415">
        <v>15</v>
      </c>
      <c r="G415" s="17">
        <v>153</v>
      </c>
      <c r="I415" s="14">
        <v>629.9</v>
      </c>
    </row>
    <row r="416" spans="1:9" thickTop="1" thickBot="1">
      <c r="A416">
        <v>11318726</v>
      </c>
      <c r="B416" t="s">
        <v>1004</v>
      </c>
      <c r="C416" s="10">
        <v>7296021318726</v>
      </c>
      <c r="D416">
        <v>2</v>
      </c>
      <c r="E416">
        <v>220</v>
      </c>
      <c r="F416">
        <v>30</v>
      </c>
      <c r="G416" s="17">
        <v>154</v>
      </c>
      <c r="H416" s="18">
        <v>308</v>
      </c>
      <c r="I416" s="14">
        <v>499.9</v>
      </c>
    </row>
    <row r="417" spans="1:9" thickTop="1" thickBot="1">
      <c r="A417">
        <v>11318771</v>
      </c>
      <c r="B417" t="s">
        <v>1009</v>
      </c>
      <c r="C417" s="10">
        <v>7296021318771</v>
      </c>
      <c r="D417">
        <v>2</v>
      </c>
      <c r="E417">
        <v>220</v>
      </c>
      <c r="F417">
        <v>30</v>
      </c>
      <c r="G417" s="17">
        <v>154</v>
      </c>
      <c r="H417" s="18">
        <v>308</v>
      </c>
      <c r="I417" s="14">
        <v>499.9</v>
      </c>
    </row>
    <row r="418" spans="1:9" thickTop="1" thickBot="1">
      <c r="A418">
        <v>3159472</v>
      </c>
      <c r="B418" t="s">
        <v>907</v>
      </c>
      <c r="C418" s="10">
        <v>7297043159472</v>
      </c>
      <c r="D418">
        <v>4</v>
      </c>
      <c r="E418">
        <v>241</v>
      </c>
      <c r="F418">
        <v>35</v>
      </c>
      <c r="G418" s="17">
        <v>156.65</v>
      </c>
      <c r="I418" s="14">
        <v>519.9</v>
      </c>
    </row>
    <row r="419" spans="1:9" thickTop="1" thickBot="1">
      <c r="A419">
        <v>3159526</v>
      </c>
      <c r="B419" t="s">
        <v>910</v>
      </c>
      <c r="C419" s="10">
        <v>7297043159526</v>
      </c>
      <c r="D419">
        <v>2</v>
      </c>
      <c r="E419">
        <v>241</v>
      </c>
      <c r="F419">
        <v>35</v>
      </c>
      <c r="G419" s="17">
        <v>156.65</v>
      </c>
      <c r="I419" s="14">
        <v>519.9</v>
      </c>
    </row>
    <row r="420" spans="1:9" thickTop="1" thickBot="1">
      <c r="A420">
        <v>3159571</v>
      </c>
      <c r="B420" t="s">
        <v>911</v>
      </c>
      <c r="C420" s="10">
        <v>7297043159571</v>
      </c>
      <c r="D420">
        <v>4</v>
      </c>
      <c r="E420">
        <v>241</v>
      </c>
      <c r="F420">
        <v>35</v>
      </c>
      <c r="G420" s="17">
        <v>156.65</v>
      </c>
      <c r="I420" s="14">
        <v>519.9</v>
      </c>
    </row>
    <row r="421" spans="1:9" thickTop="1" thickBot="1">
      <c r="A421">
        <v>3159625</v>
      </c>
      <c r="B421" t="s">
        <v>912</v>
      </c>
      <c r="C421" s="10">
        <v>7297043159625</v>
      </c>
      <c r="D421">
        <v>4</v>
      </c>
      <c r="E421">
        <v>241</v>
      </c>
      <c r="F421">
        <v>35</v>
      </c>
      <c r="G421" s="17">
        <v>156.65</v>
      </c>
      <c r="I421" s="14">
        <v>519.9</v>
      </c>
    </row>
    <row r="422" spans="1:9" thickTop="1" thickBot="1">
      <c r="A422">
        <v>3045645</v>
      </c>
      <c r="B422" t="s">
        <v>920</v>
      </c>
      <c r="C422" s="10">
        <v>7297043045645</v>
      </c>
      <c r="D422">
        <v>6</v>
      </c>
      <c r="E422">
        <v>209</v>
      </c>
      <c r="F422">
        <v>25</v>
      </c>
      <c r="G422" s="17">
        <v>156.75</v>
      </c>
      <c r="I422" s="14">
        <v>649.9</v>
      </c>
    </row>
    <row r="423" spans="1:9" thickTop="1" thickBot="1">
      <c r="A423">
        <v>11308598</v>
      </c>
      <c r="B423" t="s">
        <v>77</v>
      </c>
      <c r="C423" s="10">
        <v>7296021308598</v>
      </c>
      <c r="D423">
        <v>2</v>
      </c>
      <c r="E423">
        <v>242</v>
      </c>
      <c r="F423">
        <v>35</v>
      </c>
      <c r="G423" s="17">
        <v>157.30000000000001</v>
      </c>
      <c r="H423" s="18">
        <v>314.60000000000002</v>
      </c>
      <c r="I423" s="14">
        <v>439.9</v>
      </c>
    </row>
    <row r="424" spans="1:9" thickTop="1" thickBot="1">
      <c r="A424">
        <v>3170859</v>
      </c>
      <c r="B424" t="s">
        <v>744</v>
      </c>
      <c r="C424" s="10">
        <v>7297043170859</v>
      </c>
      <c r="D424">
        <v>3</v>
      </c>
      <c r="E424">
        <v>210</v>
      </c>
      <c r="F424">
        <v>25</v>
      </c>
      <c r="G424" s="17">
        <v>157.5</v>
      </c>
      <c r="I424" s="14">
        <v>699.9</v>
      </c>
    </row>
    <row r="425" spans="1:9" thickTop="1" thickBot="1">
      <c r="A425">
        <v>3170903</v>
      </c>
      <c r="B425" t="s">
        <v>748</v>
      </c>
      <c r="C425" s="10">
        <v>7297043170903</v>
      </c>
      <c r="D425">
        <v>3</v>
      </c>
      <c r="E425">
        <v>210</v>
      </c>
      <c r="F425">
        <v>25</v>
      </c>
      <c r="G425" s="17">
        <v>157.5</v>
      </c>
      <c r="I425" s="14">
        <v>699.9</v>
      </c>
    </row>
    <row r="426" spans="1:9" thickTop="1" thickBot="1">
      <c r="A426">
        <v>3170958</v>
      </c>
      <c r="B426" t="s">
        <v>750</v>
      </c>
      <c r="C426" s="10">
        <v>7297043170958</v>
      </c>
      <c r="D426">
        <v>3</v>
      </c>
      <c r="E426">
        <v>210</v>
      </c>
      <c r="F426">
        <v>25</v>
      </c>
      <c r="G426" s="17">
        <v>157.5</v>
      </c>
      <c r="I426" s="14">
        <v>699.9</v>
      </c>
    </row>
    <row r="427" spans="1:9" thickTop="1" thickBot="1">
      <c r="A427">
        <v>3169860</v>
      </c>
      <c r="B427" t="s">
        <v>755</v>
      </c>
      <c r="C427" s="10">
        <v>7297043169860</v>
      </c>
      <c r="D427">
        <v>4</v>
      </c>
      <c r="E427">
        <v>230</v>
      </c>
      <c r="F427">
        <v>30</v>
      </c>
      <c r="G427" s="17">
        <v>161</v>
      </c>
      <c r="I427" s="14">
        <v>539.9</v>
      </c>
    </row>
    <row r="428" spans="1:9" thickTop="1" thickBot="1">
      <c r="A428">
        <v>3169907</v>
      </c>
      <c r="B428" t="s">
        <v>764</v>
      </c>
      <c r="C428" s="10">
        <v>7297043169907</v>
      </c>
      <c r="D428">
        <v>4</v>
      </c>
      <c r="E428">
        <v>230</v>
      </c>
      <c r="F428">
        <v>30</v>
      </c>
      <c r="G428" s="17">
        <v>161</v>
      </c>
      <c r="I428" s="14">
        <v>539.9</v>
      </c>
    </row>
    <row r="429" spans="1:9" thickTop="1" thickBot="1">
      <c r="A429">
        <v>3134110</v>
      </c>
      <c r="B429" t="s">
        <v>939</v>
      </c>
      <c r="C429" s="10">
        <v>7297043134110</v>
      </c>
      <c r="D429">
        <v>1</v>
      </c>
      <c r="E429">
        <v>404.93</v>
      </c>
      <c r="F429">
        <v>60</v>
      </c>
      <c r="G429" s="17">
        <v>161.97200000000001</v>
      </c>
      <c r="I429" s="14">
        <v>599.9</v>
      </c>
    </row>
    <row r="430" spans="1:9" thickTop="1" thickBot="1">
      <c r="A430">
        <v>3169877</v>
      </c>
      <c r="B430" t="s">
        <v>758</v>
      </c>
      <c r="C430" s="10">
        <v>7297043169877</v>
      </c>
      <c r="D430">
        <v>4</v>
      </c>
      <c r="E430">
        <v>240</v>
      </c>
      <c r="F430">
        <v>30</v>
      </c>
      <c r="G430" s="17">
        <v>168</v>
      </c>
      <c r="I430" s="14">
        <v>569.9</v>
      </c>
    </row>
    <row r="431" spans="1:9" thickTop="1" thickBot="1">
      <c r="A431">
        <v>3169914</v>
      </c>
      <c r="B431" t="s">
        <v>765</v>
      </c>
      <c r="C431" s="10">
        <v>7297043169914</v>
      </c>
      <c r="D431">
        <v>4</v>
      </c>
      <c r="E431">
        <v>240</v>
      </c>
      <c r="F431">
        <v>30</v>
      </c>
      <c r="G431" s="17">
        <v>168</v>
      </c>
      <c r="I431" s="14">
        <v>569.9</v>
      </c>
    </row>
    <row r="432" spans="1:9" thickTop="1" thickBot="1">
      <c r="A432">
        <v>11128073</v>
      </c>
      <c r="B432" t="s">
        <v>427</v>
      </c>
      <c r="C432" s="10">
        <v>7296021128073</v>
      </c>
      <c r="D432">
        <v>4</v>
      </c>
      <c r="E432">
        <v>200</v>
      </c>
      <c r="F432">
        <v>15</v>
      </c>
      <c r="G432" s="17">
        <v>170</v>
      </c>
      <c r="I432" s="14">
        <v>639.9</v>
      </c>
    </row>
    <row r="433" spans="1:9" thickTop="1" thickBot="1">
      <c r="A433">
        <v>11318740</v>
      </c>
      <c r="B433" t="s">
        <v>1007</v>
      </c>
      <c r="C433" s="10">
        <v>7296021318740</v>
      </c>
      <c r="D433">
        <v>2</v>
      </c>
      <c r="E433">
        <v>250</v>
      </c>
      <c r="F433">
        <v>30</v>
      </c>
      <c r="G433" s="17">
        <v>175</v>
      </c>
      <c r="H433" s="18">
        <v>350</v>
      </c>
      <c r="I433" s="14">
        <v>599.9</v>
      </c>
    </row>
    <row r="434" spans="1:9" thickTop="1" thickBot="1">
      <c r="A434">
        <v>11318795</v>
      </c>
      <c r="B434" t="s">
        <v>1010</v>
      </c>
      <c r="C434" s="10">
        <v>7296021318795</v>
      </c>
      <c r="D434">
        <v>2</v>
      </c>
      <c r="E434">
        <v>250</v>
      </c>
      <c r="F434">
        <v>30</v>
      </c>
      <c r="G434" s="17">
        <v>175</v>
      </c>
      <c r="H434" s="18">
        <v>350</v>
      </c>
      <c r="I434" s="14">
        <v>599.9</v>
      </c>
    </row>
    <row r="435" spans="1:9" thickTop="1" thickBot="1">
      <c r="A435">
        <v>11133299</v>
      </c>
      <c r="B435" t="s">
        <v>428</v>
      </c>
      <c r="C435" s="10">
        <v>7296021133299</v>
      </c>
      <c r="D435">
        <v>4</v>
      </c>
      <c r="E435">
        <v>215</v>
      </c>
      <c r="F435">
        <v>15</v>
      </c>
      <c r="G435" s="17">
        <v>182.75</v>
      </c>
      <c r="I435" s="14">
        <v>759.9</v>
      </c>
    </row>
    <row r="436" spans="1:9" thickTop="1" thickBot="1">
      <c r="A436">
        <v>3165992</v>
      </c>
      <c r="B436" t="s">
        <v>783</v>
      </c>
      <c r="C436" s="10">
        <v>7297043165992</v>
      </c>
      <c r="D436">
        <v>4</v>
      </c>
      <c r="E436">
        <v>250</v>
      </c>
      <c r="F436">
        <v>25</v>
      </c>
      <c r="G436" s="17">
        <v>187.5</v>
      </c>
      <c r="I436" s="14">
        <v>689.9</v>
      </c>
    </row>
    <row r="437" spans="1:9" thickTop="1" thickBot="1">
      <c r="A437">
        <v>11302152</v>
      </c>
      <c r="B437" t="s">
        <v>56</v>
      </c>
      <c r="C437" s="10">
        <v>7296021302152</v>
      </c>
      <c r="D437">
        <v>4</v>
      </c>
      <c r="E437">
        <v>330</v>
      </c>
      <c r="F437">
        <v>40</v>
      </c>
      <c r="G437" s="17">
        <v>198</v>
      </c>
      <c r="H437" s="18">
        <v>792</v>
      </c>
      <c r="I437" s="14">
        <v>1899.9</v>
      </c>
    </row>
    <row r="438" spans="1:9" thickTop="1" thickBot="1">
      <c r="A438">
        <v>11308482</v>
      </c>
      <c r="B438" t="s">
        <v>69</v>
      </c>
      <c r="C438" s="10">
        <v>7296021308482</v>
      </c>
      <c r="D438">
        <v>6</v>
      </c>
      <c r="E438">
        <v>440</v>
      </c>
      <c r="F438">
        <v>55</v>
      </c>
      <c r="G438" s="17">
        <v>198</v>
      </c>
      <c r="H438" s="19">
        <v>1188</v>
      </c>
      <c r="I438" s="14">
        <v>999.9</v>
      </c>
    </row>
    <row r="439" spans="1:9" thickTop="1" thickBot="1">
      <c r="A439">
        <v>3179609</v>
      </c>
      <c r="B439" t="s">
        <v>312</v>
      </c>
      <c r="C439" s="10">
        <v>7297043179609</v>
      </c>
      <c r="D439">
        <v>3</v>
      </c>
      <c r="E439">
        <v>250</v>
      </c>
      <c r="F439">
        <v>20</v>
      </c>
      <c r="G439" s="17">
        <v>200</v>
      </c>
      <c r="H439" s="18">
        <v>600</v>
      </c>
      <c r="I439" s="14">
        <v>719.9</v>
      </c>
    </row>
    <row r="440" spans="1:9" thickTop="1" thickBot="1">
      <c r="A440">
        <v>3165992</v>
      </c>
      <c r="B440" t="s">
        <v>834</v>
      </c>
      <c r="C440" s="10">
        <v>7297043165992</v>
      </c>
      <c r="D440">
        <v>4</v>
      </c>
      <c r="E440">
        <v>250</v>
      </c>
      <c r="F440">
        <v>20</v>
      </c>
      <c r="G440" s="17">
        <v>200</v>
      </c>
      <c r="I440" s="14">
        <v>689.9</v>
      </c>
    </row>
    <row r="441" spans="1:9" thickTop="1" thickBot="1">
      <c r="A441">
        <v>3167613</v>
      </c>
      <c r="B441" t="s">
        <v>812</v>
      </c>
      <c r="C441" s="10">
        <v>7297043167613</v>
      </c>
      <c r="D441">
        <v>3</v>
      </c>
      <c r="E441">
        <v>255</v>
      </c>
      <c r="F441">
        <v>20</v>
      </c>
      <c r="G441" s="17">
        <v>204</v>
      </c>
      <c r="I441" s="14">
        <v>769.9</v>
      </c>
    </row>
    <row r="442" spans="1:9" thickTop="1" thickBot="1">
      <c r="A442">
        <v>3111173</v>
      </c>
      <c r="B442" t="s">
        <v>924</v>
      </c>
      <c r="C442" s="10">
        <v>7297043111173</v>
      </c>
      <c r="D442">
        <v>6</v>
      </c>
      <c r="E442">
        <v>297</v>
      </c>
      <c r="F442">
        <v>30</v>
      </c>
      <c r="G442" s="17">
        <v>207.9</v>
      </c>
      <c r="I442" s="14">
        <v>899.9</v>
      </c>
    </row>
    <row r="443" spans="1:9" thickTop="1" thickBot="1">
      <c r="A443">
        <v>3179616</v>
      </c>
      <c r="B443" t="s">
        <v>315</v>
      </c>
      <c r="C443" s="10">
        <v>7297043179616</v>
      </c>
      <c r="D443">
        <v>3</v>
      </c>
      <c r="E443">
        <v>260</v>
      </c>
      <c r="F443">
        <v>20</v>
      </c>
      <c r="G443" s="17">
        <v>208</v>
      </c>
      <c r="H443" s="18">
        <v>624</v>
      </c>
      <c r="I443" s="14">
        <v>769.9</v>
      </c>
    </row>
    <row r="444" spans="1:9" thickTop="1" thickBot="1">
      <c r="A444">
        <v>3045652</v>
      </c>
      <c r="B444" t="s">
        <v>544</v>
      </c>
      <c r="C444" s="10">
        <v>7297043045652</v>
      </c>
      <c r="D444">
        <v>6</v>
      </c>
      <c r="E444">
        <v>290</v>
      </c>
      <c r="F444">
        <v>25</v>
      </c>
      <c r="G444" s="17">
        <v>217.5</v>
      </c>
      <c r="I444" s="14">
        <v>899.9</v>
      </c>
    </row>
    <row r="445" spans="1:9" thickTop="1" thickBot="1">
      <c r="A445">
        <v>3167552</v>
      </c>
      <c r="B445" t="s">
        <v>808</v>
      </c>
      <c r="C445" s="10">
        <v>7297043167552</v>
      </c>
      <c r="D445">
        <v>6</v>
      </c>
      <c r="E445">
        <v>278</v>
      </c>
      <c r="F445">
        <v>20</v>
      </c>
      <c r="G445" s="17">
        <v>222.4</v>
      </c>
      <c r="I445" s="14">
        <v>889.9</v>
      </c>
    </row>
    <row r="446" spans="1:9" thickTop="1" thickBot="1">
      <c r="A446">
        <v>3168740</v>
      </c>
      <c r="B446" t="s">
        <v>821</v>
      </c>
      <c r="C446" s="10">
        <v>7297043168740</v>
      </c>
      <c r="D446">
        <v>3</v>
      </c>
      <c r="E446">
        <v>278</v>
      </c>
      <c r="F446">
        <v>20</v>
      </c>
      <c r="G446" s="17">
        <v>222.4</v>
      </c>
      <c r="I446" s="14">
        <v>889.9</v>
      </c>
    </row>
    <row r="447" spans="1:9" thickTop="1" thickBot="1">
      <c r="A447">
        <v>3169426</v>
      </c>
      <c r="B447" t="s">
        <v>828</v>
      </c>
      <c r="C447" s="10">
        <v>7297043169426</v>
      </c>
      <c r="D447">
        <v>3</v>
      </c>
      <c r="E447">
        <v>278</v>
      </c>
      <c r="F447">
        <v>20</v>
      </c>
      <c r="G447" s="17">
        <v>222.4</v>
      </c>
      <c r="I447" s="14">
        <v>889.9</v>
      </c>
    </row>
    <row r="448" spans="1:9" thickTop="1" thickBot="1">
      <c r="A448">
        <v>11318870</v>
      </c>
      <c r="B448" t="s">
        <v>1012</v>
      </c>
      <c r="C448" s="10">
        <v>7296021318870</v>
      </c>
      <c r="D448">
        <v>2</v>
      </c>
      <c r="E448">
        <v>320</v>
      </c>
      <c r="F448">
        <v>30</v>
      </c>
      <c r="G448" s="17">
        <v>224</v>
      </c>
      <c r="H448" s="18">
        <v>448</v>
      </c>
      <c r="I448" s="14">
        <v>699.9</v>
      </c>
    </row>
    <row r="449" spans="1:9" thickTop="1" thickBot="1">
      <c r="A449">
        <v>11157196</v>
      </c>
      <c r="B449" t="s">
        <v>437</v>
      </c>
      <c r="C449" s="10">
        <v>7296021157196</v>
      </c>
      <c r="D449">
        <v>4</v>
      </c>
      <c r="E449">
        <v>270</v>
      </c>
      <c r="F449">
        <v>15</v>
      </c>
      <c r="G449" s="17">
        <v>229.5</v>
      </c>
      <c r="I449" s="14">
        <v>699.9</v>
      </c>
    </row>
    <row r="450" spans="1:9" thickTop="1" thickBot="1">
      <c r="A450">
        <v>3169433</v>
      </c>
      <c r="B450" t="s">
        <v>829</v>
      </c>
      <c r="C450" s="10">
        <v>7297043169433</v>
      </c>
      <c r="D450">
        <v>2</v>
      </c>
      <c r="E450">
        <v>315</v>
      </c>
      <c r="F450">
        <v>20</v>
      </c>
      <c r="G450" s="17">
        <v>252</v>
      </c>
      <c r="I450" s="14">
        <v>989.9</v>
      </c>
    </row>
    <row r="451" spans="1:9" thickTop="1" thickBot="1">
      <c r="A451">
        <v>7190865</v>
      </c>
      <c r="B451" t="s">
        <v>949</v>
      </c>
      <c r="C451" s="10">
        <v>7297042190865</v>
      </c>
      <c r="D451">
        <v>4</v>
      </c>
      <c r="E451">
        <v>315</v>
      </c>
      <c r="F451">
        <v>20</v>
      </c>
      <c r="G451" s="17">
        <v>252</v>
      </c>
      <c r="I451" s="14">
        <v>1099.9000000000001</v>
      </c>
    </row>
    <row r="452" spans="1:9" thickTop="1" thickBot="1">
      <c r="A452">
        <v>3111180</v>
      </c>
      <c r="B452" t="s">
        <v>927</v>
      </c>
      <c r="C452" s="10">
        <v>7297043111180</v>
      </c>
      <c r="D452">
        <v>6</v>
      </c>
      <c r="E452">
        <v>367</v>
      </c>
      <c r="F452">
        <v>30</v>
      </c>
      <c r="G452" s="17">
        <v>256.89999999999998</v>
      </c>
      <c r="I452" s="14">
        <v>1199.9000000000001</v>
      </c>
    </row>
    <row r="453" spans="1:9" thickTop="1" thickBot="1">
      <c r="A453">
        <v>3136985</v>
      </c>
      <c r="B453" t="s">
        <v>868</v>
      </c>
      <c r="C453" s="10">
        <v>7297043136985</v>
      </c>
      <c r="D453">
        <v>6</v>
      </c>
      <c r="E453">
        <v>490</v>
      </c>
      <c r="F453">
        <v>45</v>
      </c>
      <c r="G453" s="17">
        <v>269.5</v>
      </c>
      <c r="I453" s="14">
        <v>1499.9</v>
      </c>
    </row>
    <row r="454" spans="1:9" thickTop="1" thickBot="1">
      <c r="A454">
        <v>11308246</v>
      </c>
      <c r="B454" t="s">
        <v>625</v>
      </c>
      <c r="C454" s="10">
        <v>7296021308246</v>
      </c>
      <c r="D454">
        <v>2</v>
      </c>
      <c r="E454">
        <v>369</v>
      </c>
      <c r="F454">
        <v>25</v>
      </c>
      <c r="G454" s="17">
        <v>276.75</v>
      </c>
      <c r="H454" s="18">
        <v>553.5</v>
      </c>
      <c r="I454" s="14">
        <v>1029.9000000000001</v>
      </c>
    </row>
    <row r="455" spans="1:9" thickTop="1" thickBot="1">
      <c r="A455">
        <v>3163004</v>
      </c>
      <c r="B455" t="s">
        <v>771</v>
      </c>
      <c r="C455" s="10">
        <v>7297043163004</v>
      </c>
      <c r="D455">
        <v>3</v>
      </c>
      <c r="E455">
        <v>472</v>
      </c>
      <c r="F455">
        <v>35</v>
      </c>
      <c r="G455" s="17">
        <v>306.8</v>
      </c>
      <c r="I455" s="14">
        <v>1419.9</v>
      </c>
    </row>
    <row r="456" spans="1:9" thickTop="1" thickBot="1">
      <c r="A456">
        <v>11310980</v>
      </c>
      <c r="B456" t="s">
        <v>81</v>
      </c>
      <c r="C456" s="10">
        <v>7296021310980</v>
      </c>
      <c r="D456">
        <v>2</v>
      </c>
      <c r="E456">
        <v>800</v>
      </c>
      <c r="F456">
        <v>55</v>
      </c>
      <c r="G456" s="17">
        <v>360</v>
      </c>
      <c r="H456" s="18">
        <v>720</v>
      </c>
      <c r="I456" s="14">
        <v>1990</v>
      </c>
    </row>
  </sheetData>
  <sortState xmlns:xlrd2="http://schemas.microsoft.com/office/spreadsheetml/2017/richdata2" ref="A2:I456">
    <sortCondition ref="G2:G456"/>
  </sortState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updated stock</vt:lpstr>
      <vt:lpstr>sorted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</cp:lastModifiedBy>
  <dcterms:created xsi:type="dcterms:W3CDTF">2025-07-08T16:21:58Z</dcterms:created>
  <dcterms:modified xsi:type="dcterms:W3CDTF">2025-11-02T14:28:34Z</dcterms:modified>
</cp:coreProperties>
</file>