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 Abdallah\Desktop\Flash_0\5_Work\OnlineCourses\DataAnalysis0\Project\DataAfter\"/>
    </mc:Choice>
  </mc:AlternateContent>
  <xr:revisionPtr revIDLastSave="0" documentId="13_ncr:1_{B78C4D14-96ED-4C99-A2CF-E72A56F1B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2" r:id="rId1"/>
  </sheets>
  <definedNames>
    <definedName name="ExternalData_1" localSheetId="0" hidden="1">Products!$A$1:$E$1001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 a="1"/>
  <c r="F2" i="2"/>
  <c r="F3" i="2" a="1"/>
  <c r="F3" i="2"/>
  <c r="F4" i="2" a="1"/>
  <c r="F4" i="2"/>
  <c r="F5" i="2" a="1"/>
  <c r="F5" i="2"/>
  <c r="F6" i="2" a="1"/>
  <c r="F6" i="2"/>
  <c r="F7" i="2" a="1"/>
  <c r="F7" i="2"/>
  <c r="F8" i="2" a="1"/>
  <c r="F8" i="2"/>
  <c r="F9" i="2" a="1"/>
  <c r="F9" i="2"/>
  <c r="F10" i="2" a="1"/>
  <c r="F10" i="2"/>
  <c r="F11" i="2" a="1"/>
  <c r="F11" i="2"/>
  <c r="F12" i="2" a="1"/>
  <c r="F12" i="2"/>
  <c r="F13" i="2" a="1"/>
  <c r="F13" i="2"/>
  <c r="F14" i="2" a="1"/>
  <c r="F14" i="2"/>
  <c r="F15" i="2" a="1"/>
  <c r="F15" i="2"/>
  <c r="F16" i="2" a="1"/>
  <c r="F16" i="2"/>
  <c r="F17" i="2" a="1"/>
  <c r="F17" i="2"/>
  <c r="F18" i="2" a="1"/>
  <c r="F18" i="2"/>
  <c r="F19" i="2" a="1"/>
  <c r="F19" i="2"/>
  <c r="F20" i="2" a="1"/>
  <c r="F20" i="2"/>
  <c r="F21" i="2" a="1"/>
  <c r="F21" i="2"/>
  <c r="F22" i="2" a="1"/>
  <c r="F22" i="2"/>
  <c r="F23" i="2" a="1"/>
  <c r="F23" i="2"/>
  <c r="F24" i="2" a="1"/>
  <c r="F24" i="2"/>
  <c r="F25" i="2" a="1"/>
  <c r="F25" i="2"/>
  <c r="F26" i="2" a="1"/>
  <c r="F26" i="2"/>
  <c r="F27" i="2" a="1"/>
  <c r="F27" i="2"/>
  <c r="F28" i="2" a="1"/>
  <c r="F28" i="2"/>
  <c r="F29" i="2" a="1"/>
  <c r="F29" i="2"/>
  <c r="F30" i="2" a="1"/>
  <c r="F30" i="2"/>
  <c r="F31" i="2" a="1"/>
  <c r="F31" i="2"/>
  <c r="F32" i="2" a="1"/>
  <c r="F32" i="2"/>
  <c r="F33" i="2" a="1"/>
  <c r="F33" i="2"/>
  <c r="F34" i="2" a="1"/>
  <c r="F34" i="2"/>
  <c r="F35" i="2" a="1"/>
  <c r="F35" i="2"/>
  <c r="F36" i="2" a="1"/>
  <c r="F36" i="2"/>
  <c r="F37" i="2" a="1"/>
  <c r="F37" i="2"/>
  <c r="F38" i="2" a="1"/>
  <c r="F38" i="2"/>
  <c r="F39" i="2" a="1"/>
  <c r="F39" i="2"/>
  <c r="F40" i="2" a="1"/>
  <c r="F40" i="2"/>
  <c r="F41" i="2" a="1"/>
  <c r="F41" i="2"/>
  <c r="F42" i="2" a="1"/>
  <c r="F42" i="2"/>
  <c r="F43" i="2" a="1"/>
  <c r="F43" i="2"/>
  <c r="F44" i="2" a="1"/>
  <c r="F44" i="2"/>
  <c r="F45" i="2" a="1"/>
  <c r="F45" i="2"/>
  <c r="F46" i="2" a="1"/>
  <c r="F46" i="2"/>
  <c r="F47" i="2" a="1"/>
  <c r="F47" i="2"/>
  <c r="F48" i="2" a="1"/>
  <c r="F48" i="2"/>
  <c r="F49" i="2" a="1"/>
  <c r="F49" i="2"/>
  <c r="F50" i="2" a="1"/>
  <c r="F50" i="2"/>
  <c r="F51" i="2" a="1"/>
  <c r="F51" i="2"/>
  <c r="F52" i="2" a="1"/>
  <c r="F52" i="2"/>
  <c r="F53" i="2" a="1"/>
  <c r="F53" i="2"/>
  <c r="F54" i="2" a="1"/>
  <c r="F54" i="2"/>
  <c r="F55" i="2" a="1"/>
  <c r="F55" i="2"/>
  <c r="F56" i="2" a="1"/>
  <c r="F56" i="2"/>
  <c r="F57" i="2" a="1"/>
  <c r="F57" i="2"/>
  <c r="F58" i="2" a="1"/>
  <c r="F58" i="2"/>
  <c r="F59" i="2" a="1"/>
  <c r="F59" i="2"/>
  <c r="F60" i="2" a="1"/>
  <c r="F60" i="2"/>
  <c r="F61" i="2" a="1"/>
  <c r="F61" i="2"/>
  <c r="F62" i="2" a="1"/>
  <c r="F62" i="2"/>
  <c r="F63" i="2" a="1"/>
  <c r="F63" i="2"/>
  <c r="F64" i="2" a="1"/>
  <c r="F64" i="2"/>
  <c r="F65" i="2" a="1"/>
  <c r="F65" i="2"/>
  <c r="F66" i="2" a="1"/>
  <c r="F66" i="2"/>
  <c r="F67" i="2" a="1"/>
  <c r="F67" i="2"/>
  <c r="F68" i="2" a="1"/>
  <c r="F68" i="2"/>
  <c r="F69" i="2" a="1"/>
  <c r="F69" i="2"/>
  <c r="F70" i="2" a="1"/>
  <c r="F70" i="2"/>
  <c r="F71" i="2" a="1"/>
  <c r="F71" i="2"/>
  <c r="F72" i="2" a="1"/>
  <c r="F72" i="2"/>
  <c r="F73" i="2" a="1"/>
  <c r="F73" i="2"/>
  <c r="F74" i="2" a="1"/>
  <c r="F74" i="2"/>
  <c r="F75" i="2" a="1"/>
  <c r="F75" i="2"/>
  <c r="F76" i="2" a="1"/>
  <c r="F76" i="2"/>
  <c r="F77" i="2" a="1"/>
  <c r="F77" i="2"/>
  <c r="F78" i="2" a="1"/>
  <c r="F78" i="2"/>
  <c r="F79" i="2" a="1"/>
  <c r="F79" i="2"/>
  <c r="F80" i="2" a="1"/>
  <c r="F80" i="2"/>
  <c r="F81" i="2" a="1"/>
  <c r="F81" i="2"/>
  <c r="F82" i="2" a="1"/>
  <c r="F82" i="2"/>
  <c r="F83" i="2" a="1"/>
  <c r="F83" i="2"/>
  <c r="F84" i="2" a="1"/>
  <c r="F84" i="2"/>
  <c r="F85" i="2" a="1"/>
  <c r="F85" i="2"/>
  <c r="F86" i="2" a="1"/>
  <c r="F86" i="2"/>
  <c r="F87" i="2" a="1"/>
  <c r="F87" i="2"/>
  <c r="F88" i="2" a="1"/>
  <c r="F88" i="2"/>
  <c r="F89" i="2" a="1"/>
  <c r="F89" i="2"/>
  <c r="F90" i="2" a="1"/>
  <c r="F90" i="2"/>
  <c r="F91" i="2" a="1"/>
  <c r="F91" i="2"/>
  <c r="F92" i="2" a="1"/>
  <c r="F92" i="2"/>
  <c r="F93" i="2" a="1"/>
  <c r="F93" i="2"/>
  <c r="F94" i="2" a="1"/>
  <c r="F94" i="2"/>
  <c r="F95" i="2" a="1"/>
  <c r="F95" i="2"/>
  <c r="F96" i="2" a="1"/>
  <c r="F96" i="2"/>
  <c r="F97" i="2" a="1"/>
  <c r="F97" i="2"/>
  <c r="F98" i="2" a="1"/>
  <c r="F98" i="2"/>
  <c r="F99" i="2" a="1"/>
  <c r="F99" i="2"/>
  <c r="F100" i="2" a="1"/>
  <c r="F100" i="2"/>
  <c r="F101" i="2" a="1"/>
  <c r="F101" i="2"/>
  <c r="F102" i="2" a="1"/>
  <c r="F102" i="2"/>
  <c r="F103" i="2" a="1"/>
  <c r="F103" i="2"/>
  <c r="F104" i="2" a="1"/>
  <c r="F104" i="2"/>
  <c r="F105" i="2" a="1"/>
  <c r="F105" i="2"/>
  <c r="F106" i="2" a="1"/>
  <c r="F106" i="2"/>
  <c r="F107" i="2" a="1"/>
  <c r="F107" i="2"/>
  <c r="F108" i="2" a="1"/>
  <c r="F108" i="2"/>
  <c r="F109" i="2" a="1"/>
  <c r="F109" i="2"/>
  <c r="F110" i="2" a="1"/>
  <c r="F110" i="2"/>
  <c r="F111" i="2" a="1"/>
  <c r="F111" i="2"/>
  <c r="F112" i="2" a="1"/>
  <c r="F112" i="2"/>
  <c r="F113" i="2" a="1"/>
  <c r="F113" i="2"/>
  <c r="F114" i="2" a="1"/>
  <c r="F114" i="2"/>
  <c r="F115" i="2" a="1"/>
  <c r="F115" i="2"/>
  <c r="F116" i="2" a="1"/>
  <c r="F116" i="2"/>
  <c r="F117" i="2" a="1"/>
  <c r="F117" i="2"/>
  <c r="F118" i="2" a="1"/>
  <c r="F118" i="2"/>
  <c r="F119" i="2" a="1"/>
  <c r="F119" i="2"/>
  <c r="F120" i="2" a="1"/>
  <c r="F120" i="2"/>
  <c r="F121" i="2" a="1"/>
  <c r="F121" i="2"/>
  <c r="F122" i="2" a="1"/>
  <c r="F122" i="2"/>
  <c r="F123" i="2" a="1"/>
  <c r="F123" i="2"/>
  <c r="F124" i="2" a="1"/>
  <c r="F124" i="2"/>
  <c r="F125" i="2" a="1"/>
  <c r="F125" i="2"/>
  <c r="F126" i="2" a="1"/>
  <c r="F126" i="2"/>
  <c r="F127" i="2" a="1"/>
  <c r="F127" i="2"/>
  <c r="F128" i="2" a="1"/>
  <c r="F128" i="2"/>
  <c r="F129" i="2" a="1"/>
  <c r="F129" i="2"/>
  <c r="F130" i="2" a="1"/>
  <c r="F130" i="2"/>
  <c r="F131" i="2" a="1"/>
  <c r="F131" i="2"/>
  <c r="F132" i="2" a="1"/>
  <c r="F132" i="2"/>
  <c r="F133" i="2" a="1"/>
  <c r="F133" i="2"/>
  <c r="F134" i="2" a="1"/>
  <c r="F134" i="2"/>
  <c r="F135" i="2" a="1"/>
  <c r="F135" i="2"/>
  <c r="F136" i="2" a="1"/>
  <c r="F136" i="2"/>
  <c r="F137" i="2" a="1"/>
  <c r="F137" i="2"/>
  <c r="F138" i="2" a="1"/>
  <c r="F138" i="2"/>
  <c r="F139" i="2" a="1"/>
  <c r="F139" i="2"/>
  <c r="F140" i="2" a="1"/>
  <c r="F140" i="2"/>
  <c r="F141" i="2" a="1"/>
  <c r="F141" i="2"/>
  <c r="F142" i="2" a="1"/>
  <c r="F142" i="2"/>
  <c r="F143" i="2" a="1"/>
  <c r="F143" i="2"/>
  <c r="F144" i="2" a="1"/>
  <c r="F144" i="2"/>
  <c r="F145" i="2" a="1"/>
  <c r="F145" i="2"/>
  <c r="F146" i="2" a="1"/>
  <c r="F146" i="2"/>
  <c r="F147" i="2" a="1"/>
  <c r="F147" i="2"/>
  <c r="F148" i="2" a="1"/>
  <c r="F148" i="2"/>
  <c r="F149" i="2" a="1"/>
  <c r="F149" i="2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/>
  <c r="F170" i="2" a="1"/>
  <c r="F170" i="2"/>
  <c r="F171" i="2" a="1"/>
  <c r="F171" i="2"/>
  <c r="F172" i="2" a="1"/>
  <c r="F172" i="2"/>
  <c r="F173" i="2" a="1"/>
  <c r="F173" i="2"/>
  <c r="F174" i="2" a="1"/>
  <c r="F174" i="2"/>
  <c r="F175" i="2" a="1"/>
  <c r="F175" i="2"/>
  <c r="F176" i="2" a="1"/>
  <c r="F176" i="2"/>
  <c r="F177" i="2" a="1"/>
  <c r="F177" i="2"/>
  <c r="F178" i="2" a="1"/>
  <c r="F178" i="2"/>
  <c r="F179" i="2" a="1"/>
  <c r="F179" i="2"/>
  <c r="F180" i="2" a="1"/>
  <c r="F180" i="2"/>
  <c r="F181" i="2" a="1"/>
  <c r="F181" i="2"/>
  <c r="F182" i="2" a="1"/>
  <c r="F182" i="2"/>
  <c r="F183" i="2" a="1"/>
  <c r="F183" i="2"/>
  <c r="F184" i="2" a="1"/>
  <c r="F184" i="2"/>
  <c r="F185" i="2" a="1"/>
  <c r="F185" i="2"/>
  <c r="F186" i="2" a="1"/>
  <c r="F186" i="2"/>
  <c r="F187" i="2" a="1"/>
  <c r="F187" i="2"/>
  <c r="F188" i="2" a="1"/>
  <c r="F188" i="2"/>
  <c r="F189" i="2" a="1"/>
  <c r="F189" i="2"/>
  <c r="F190" i="2" a="1"/>
  <c r="F190" i="2"/>
  <c r="F191" i="2" a="1"/>
  <c r="F191" i="2"/>
  <c r="F192" i="2" a="1"/>
  <c r="F192" i="2"/>
  <c r="F193" i="2" a="1"/>
  <c r="F193" i="2"/>
  <c r="F194" i="2" a="1"/>
  <c r="F194" i="2"/>
  <c r="F195" i="2" a="1"/>
  <c r="F195" i="2"/>
  <c r="F196" i="2" a="1"/>
  <c r="F196" i="2"/>
  <c r="F197" i="2" a="1"/>
  <c r="F197" i="2"/>
  <c r="F198" i="2" a="1"/>
  <c r="F198" i="2"/>
  <c r="F199" i="2" a="1"/>
  <c r="F199" i="2"/>
  <c r="F200" i="2" a="1"/>
  <c r="F200" i="2"/>
  <c r="F201" i="2" a="1"/>
  <c r="F201" i="2"/>
  <c r="F202" i="2" a="1"/>
  <c r="F202" i="2"/>
  <c r="F203" i="2" a="1"/>
  <c r="F203" i="2"/>
  <c r="F204" i="2" a="1"/>
  <c r="F204" i="2"/>
  <c r="F205" i="2" a="1"/>
  <c r="F205" i="2"/>
  <c r="F206" i="2" a="1"/>
  <c r="F206" i="2"/>
  <c r="F207" i="2" a="1"/>
  <c r="F207" i="2"/>
  <c r="F208" i="2" a="1"/>
  <c r="F208" i="2"/>
  <c r="F209" i="2" a="1"/>
  <c r="F209" i="2"/>
  <c r="F210" i="2" a="1"/>
  <c r="F210" i="2"/>
  <c r="F211" i="2" a="1"/>
  <c r="F211" i="2"/>
  <c r="F212" i="2" a="1"/>
  <c r="F212" i="2"/>
  <c r="F213" i="2" a="1"/>
  <c r="F213" i="2"/>
  <c r="F214" i="2" a="1"/>
  <c r="F214" i="2"/>
  <c r="F215" i="2" a="1"/>
  <c r="F215" i="2"/>
  <c r="F216" i="2" a="1"/>
  <c r="F216" i="2"/>
  <c r="F217" i="2" a="1"/>
  <c r="F217" i="2"/>
  <c r="F218" i="2" a="1"/>
  <c r="F218" i="2"/>
  <c r="F219" i="2" a="1"/>
  <c r="F219" i="2"/>
  <c r="F220" i="2" a="1"/>
  <c r="F220" i="2"/>
  <c r="F221" i="2" a="1"/>
  <c r="F221" i="2"/>
  <c r="F222" i="2" a="1"/>
  <c r="F222" i="2"/>
  <c r="F223" i="2" a="1"/>
  <c r="F223" i="2"/>
  <c r="F224" i="2" a="1"/>
  <c r="F224" i="2"/>
  <c r="F225" i="2" a="1"/>
  <c r="F225" i="2"/>
  <c r="F226" i="2" a="1"/>
  <c r="F226" i="2"/>
  <c r="F227" i="2" a="1"/>
  <c r="F227" i="2"/>
  <c r="F228" i="2" a="1"/>
  <c r="F228" i="2"/>
  <c r="F229" i="2" a="1"/>
  <c r="F229" i="2"/>
  <c r="F230" i="2" a="1"/>
  <c r="F230" i="2"/>
  <c r="F231" i="2" a="1"/>
  <c r="F231" i="2"/>
  <c r="F232" i="2" a="1"/>
  <c r="F232" i="2"/>
  <c r="F233" i="2" a="1"/>
  <c r="F233" i="2"/>
  <c r="F234" i="2" a="1"/>
  <c r="F234" i="2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/>
  <c r="F253" i="2" a="1"/>
  <c r="F253" i="2"/>
  <c r="F254" i="2" a="1"/>
  <c r="F254" i="2"/>
  <c r="F255" i="2" a="1"/>
  <c r="F255" i="2"/>
  <c r="F256" i="2" a="1"/>
  <c r="F256" i="2"/>
  <c r="F257" i="2" a="1"/>
  <c r="F257" i="2"/>
  <c r="F258" i="2" a="1"/>
  <c r="F258" i="2"/>
  <c r="F259" i="2" a="1"/>
  <c r="F259" i="2"/>
  <c r="F260" i="2" a="1"/>
  <c r="F260" i="2"/>
  <c r="F261" i="2" a="1"/>
  <c r="F261" i="2"/>
  <c r="F262" i="2" a="1"/>
  <c r="F262" i="2"/>
  <c r="F263" i="2" a="1"/>
  <c r="F263" i="2"/>
  <c r="F264" i="2" a="1"/>
  <c r="F264" i="2"/>
  <c r="F265" i="2" a="1"/>
  <c r="F265" i="2"/>
  <c r="F266" i="2" a="1"/>
  <c r="F266" i="2"/>
  <c r="F267" i="2" a="1"/>
  <c r="F267" i="2"/>
  <c r="F268" i="2" a="1"/>
  <c r="F268" i="2"/>
  <c r="F269" i="2" a="1"/>
  <c r="F269" i="2"/>
  <c r="F270" i="2" a="1"/>
  <c r="F270" i="2"/>
  <c r="F271" i="2" a="1"/>
  <c r="F271" i="2"/>
  <c r="F272" i="2" a="1"/>
  <c r="F272" i="2"/>
  <c r="F273" i="2" a="1"/>
  <c r="F273" i="2"/>
  <c r="F274" i="2" a="1"/>
  <c r="F274" i="2"/>
  <c r="F275" i="2" a="1"/>
  <c r="F275" i="2"/>
  <c r="F276" i="2" a="1"/>
  <c r="F276" i="2"/>
  <c r="F277" i="2" a="1"/>
  <c r="F277" i="2"/>
  <c r="F278" i="2" a="1"/>
  <c r="F278" i="2"/>
  <c r="F279" i="2" a="1"/>
  <c r="F279" i="2"/>
  <c r="F280" i="2" a="1"/>
  <c r="F280" i="2"/>
  <c r="F281" i="2" a="1"/>
  <c r="F281" i="2"/>
  <c r="F282" i="2" a="1"/>
  <c r="F282" i="2"/>
  <c r="F283" i="2" a="1"/>
  <c r="F283" i="2"/>
  <c r="F284" i="2" a="1"/>
  <c r="F284" i="2"/>
  <c r="F285" i="2" a="1"/>
  <c r="F285" i="2"/>
  <c r="F286" i="2" a="1"/>
  <c r="F286" i="2"/>
  <c r="F287" i="2" a="1"/>
  <c r="F287" i="2"/>
  <c r="F288" i="2" a="1"/>
  <c r="F288" i="2"/>
  <c r="F289" i="2" a="1"/>
  <c r="F289" i="2"/>
  <c r="F290" i="2" a="1"/>
  <c r="F290" i="2"/>
  <c r="F291" i="2" a="1"/>
  <c r="F291" i="2"/>
  <c r="F292" i="2" a="1"/>
  <c r="F292" i="2"/>
  <c r="F293" i="2" a="1"/>
  <c r="F293" i="2"/>
  <c r="F294" i="2" a="1"/>
  <c r="F294" i="2"/>
  <c r="F295" i="2" a="1"/>
  <c r="F295" i="2"/>
  <c r="F296" i="2" a="1"/>
  <c r="F296" i="2"/>
  <c r="F297" i="2" a="1"/>
  <c r="F297" i="2"/>
  <c r="F298" i="2" a="1"/>
  <c r="F298" i="2"/>
  <c r="F299" i="2" a="1"/>
  <c r="F299" i="2"/>
  <c r="F300" i="2" a="1"/>
  <c r="F300" i="2"/>
  <c r="F301" i="2" a="1"/>
  <c r="F301" i="2"/>
  <c r="F302" i="2" a="1"/>
  <c r="F302" i="2"/>
  <c r="F303" i="2" a="1"/>
  <c r="F303" i="2"/>
  <c r="F304" i="2" a="1"/>
  <c r="F304" i="2"/>
  <c r="F305" i="2" a="1"/>
  <c r="F305" i="2"/>
  <c r="F306" i="2" a="1"/>
  <c r="F306" i="2"/>
  <c r="F307" i="2" a="1"/>
  <c r="F307" i="2"/>
  <c r="F308" i="2" a="1"/>
  <c r="F308" i="2"/>
  <c r="F309" i="2" a="1"/>
  <c r="F309" i="2"/>
  <c r="F310" i="2" a="1"/>
  <c r="F310" i="2"/>
  <c r="F311" i="2" a="1"/>
  <c r="F311" i="2"/>
  <c r="F312" i="2" a="1"/>
  <c r="F312" i="2"/>
  <c r="F313" i="2" a="1"/>
  <c r="F313" i="2"/>
  <c r="F314" i="2" a="1"/>
  <c r="F314" i="2"/>
  <c r="F315" i="2" a="1"/>
  <c r="F315" i="2"/>
  <c r="F316" i="2" a="1"/>
  <c r="F316" i="2"/>
  <c r="F317" i="2" a="1"/>
  <c r="F317" i="2"/>
  <c r="F318" i="2" a="1"/>
  <c r="F318" i="2"/>
  <c r="F319" i="2" a="1"/>
  <c r="F319" i="2"/>
  <c r="F320" i="2" a="1"/>
  <c r="F320" i="2"/>
  <c r="F321" i="2" a="1"/>
  <c r="F321" i="2"/>
  <c r="F322" i="2" a="1"/>
  <c r="F322" i="2"/>
  <c r="F323" i="2" a="1"/>
  <c r="F323" i="2" s="1"/>
  <c r="F324" i="2" a="1"/>
  <c r="F324" i="2" s="1"/>
  <c r="F325" i="2" a="1"/>
  <c r="F325" i="2" s="1"/>
  <c r="F326" i="2" a="1"/>
  <c r="F326" i="2" s="1"/>
  <c r="F327" i="2" a="1"/>
  <c r="F327" i="2" s="1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 s="1"/>
  <c r="F335" i="2" a="1"/>
  <c r="F335" i="2"/>
  <c r="F336" i="2" a="1"/>
  <c r="F336" i="2"/>
  <c r="F337" i="2" a="1"/>
  <c r="F337" i="2"/>
  <c r="F338" i="2" a="1"/>
  <c r="F338" i="2"/>
  <c r="F339" i="2" a="1"/>
  <c r="F339" i="2"/>
  <c r="F340" i="2" a="1"/>
  <c r="F340" i="2"/>
  <c r="F341" i="2" a="1"/>
  <c r="F341" i="2"/>
  <c r="F342" i="2" a="1"/>
  <c r="F342" i="2"/>
  <c r="F343" i="2" a="1"/>
  <c r="F343" i="2"/>
  <c r="F344" i="2" a="1"/>
  <c r="F344" i="2"/>
  <c r="F345" i="2" a="1"/>
  <c r="F345" i="2"/>
  <c r="F346" i="2" a="1"/>
  <c r="F346" i="2"/>
  <c r="F347" i="2" a="1"/>
  <c r="F347" i="2"/>
  <c r="F348" i="2" a="1"/>
  <c r="F348" i="2"/>
  <c r="F349" i="2" a="1"/>
  <c r="F349" i="2"/>
  <c r="F350" i="2" a="1"/>
  <c r="F350" i="2"/>
  <c r="F351" i="2" a="1"/>
  <c r="F351" i="2"/>
  <c r="F352" i="2" a="1"/>
  <c r="F352" i="2"/>
  <c r="F353" i="2" a="1"/>
  <c r="F353" i="2"/>
  <c r="F354" i="2" a="1"/>
  <c r="F354" i="2"/>
  <c r="F355" i="2" a="1"/>
  <c r="F355" i="2"/>
  <c r="F356" i="2" a="1"/>
  <c r="F356" i="2"/>
  <c r="F357" i="2" a="1"/>
  <c r="F357" i="2"/>
  <c r="F358" i="2" a="1"/>
  <c r="F358" i="2"/>
  <c r="F359" i="2" a="1"/>
  <c r="F359" i="2"/>
  <c r="F360" i="2" a="1"/>
  <c r="F360" i="2"/>
  <c r="F361" i="2" a="1"/>
  <c r="F361" i="2"/>
  <c r="F362" i="2" a="1"/>
  <c r="F362" i="2"/>
  <c r="F363" i="2" a="1"/>
  <c r="F363" i="2"/>
  <c r="F364" i="2" a="1"/>
  <c r="F364" i="2"/>
  <c r="F365" i="2" a="1"/>
  <c r="F365" i="2"/>
  <c r="F366" i="2" a="1"/>
  <c r="F366" i="2"/>
  <c r="F367" i="2" a="1"/>
  <c r="F367" i="2"/>
  <c r="F368" i="2" a="1"/>
  <c r="F368" i="2"/>
  <c r="F369" i="2" a="1"/>
  <c r="F369" i="2"/>
  <c r="F370" i="2" a="1"/>
  <c r="F370" i="2"/>
  <c r="F371" i="2" a="1"/>
  <c r="F371" i="2"/>
  <c r="F372" i="2" a="1"/>
  <c r="F372" i="2"/>
  <c r="F373" i="2" a="1"/>
  <c r="F373" i="2"/>
  <c r="F374" i="2" a="1"/>
  <c r="F374" i="2"/>
  <c r="F375" i="2" a="1"/>
  <c r="F375" i="2"/>
  <c r="F376" i="2" a="1"/>
  <c r="F376" i="2"/>
  <c r="F377" i="2" a="1"/>
  <c r="F377" i="2"/>
  <c r="F378" i="2" a="1"/>
  <c r="F378" i="2"/>
  <c r="F379" i="2" a="1"/>
  <c r="F379" i="2"/>
  <c r="F380" i="2" a="1"/>
  <c r="F380" i="2"/>
  <c r="F381" i="2" a="1"/>
  <c r="F381" i="2"/>
  <c r="F382" i="2" a="1"/>
  <c r="F382" i="2"/>
  <c r="F383" i="2" a="1"/>
  <c r="F383" i="2"/>
  <c r="F384" i="2" a="1"/>
  <c r="F384" i="2"/>
  <c r="F385" i="2" a="1"/>
  <c r="F385" i="2"/>
  <c r="F386" i="2" a="1"/>
  <c r="F386" i="2"/>
  <c r="F387" i="2" a="1"/>
  <c r="F387" i="2"/>
  <c r="F388" i="2" a="1"/>
  <c r="F388" i="2"/>
  <c r="F389" i="2" a="1"/>
  <c r="F389" i="2"/>
  <c r="F390" i="2" a="1"/>
  <c r="F390" i="2"/>
  <c r="F391" i="2" a="1"/>
  <c r="F391" i="2"/>
  <c r="F392" i="2" a="1"/>
  <c r="F392" i="2"/>
  <c r="F393" i="2" a="1"/>
  <c r="F393" i="2"/>
  <c r="F394" i="2" a="1"/>
  <c r="F394" i="2"/>
  <c r="F395" i="2" a="1"/>
  <c r="F395" i="2"/>
  <c r="F396" i="2" a="1"/>
  <c r="F396" i="2"/>
  <c r="F397" i="2" a="1"/>
  <c r="F397" i="2"/>
  <c r="F398" i="2" a="1"/>
  <c r="F398" i="2"/>
  <c r="F399" i="2" a="1"/>
  <c r="F399" i="2"/>
  <c r="F400" i="2" a="1"/>
  <c r="F400" i="2"/>
  <c r="F401" i="2" a="1"/>
  <c r="F401" i="2"/>
  <c r="F402" i="2" a="1"/>
  <c r="F402" i="2"/>
  <c r="F403" i="2" a="1"/>
  <c r="F403" i="2"/>
  <c r="F404" i="2" a="1"/>
  <c r="F404" i="2"/>
  <c r="F405" i="2" a="1"/>
  <c r="F405" i="2"/>
  <c r="F406" i="2" a="1"/>
  <c r="F406" i="2"/>
  <c r="F407" i="2" a="1"/>
  <c r="F407" i="2"/>
  <c r="F408" i="2" a="1"/>
  <c r="F408" i="2"/>
  <c r="F409" i="2" a="1"/>
  <c r="F409" i="2"/>
  <c r="F410" i="2" a="1"/>
  <c r="F410" i="2"/>
  <c r="F411" i="2" a="1"/>
  <c r="F411" i="2"/>
  <c r="F412" i="2" a="1"/>
  <c r="F412" i="2"/>
  <c r="F413" i="2" a="1"/>
  <c r="F413" i="2"/>
  <c r="F414" i="2" a="1"/>
  <c r="F414" i="2"/>
  <c r="F415" i="2" a="1"/>
  <c r="F415" i="2"/>
  <c r="F416" i="2" a="1"/>
  <c r="F416" i="2"/>
  <c r="F417" i="2" a="1"/>
  <c r="F417" i="2"/>
  <c r="F418" i="2" a="1"/>
  <c r="F418" i="2" s="1"/>
  <c r="F419" i="2" a="1"/>
  <c r="F419" i="2"/>
  <c r="F420" i="2" a="1"/>
  <c r="F420" i="2"/>
  <c r="F421" i="2" a="1"/>
  <c r="F421" i="2"/>
  <c r="F422" i="2" a="1"/>
  <c r="F422" i="2"/>
  <c r="F423" i="2" a="1"/>
  <c r="F423" i="2"/>
  <c r="F424" i="2" a="1"/>
  <c r="F424" i="2"/>
  <c r="F425" i="2" a="1"/>
  <c r="F425" i="2"/>
  <c r="F426" i="2" a="1"/>
  <c r="F426" i="2"/>
  <c r="F427" i="2" a="1"/>
  <c r="F427" i="2"/>
  <c r="F428" i="2" a="1"/>
  <c r="F428" i="2"/>
  <c r="F429" i="2" a="1"/>
  <c r="F429" i="2"/>
  <c r="F430" i="2" a="1"/>
  <c r="F430" i="2"/>
  <c r="F431" i="2" a="1"/>
  <c r="F431" i="2"/>
  <c r="F432" i="2" a="1"/>
  <c r="F432" i="2"/>
  <c r="F433" i="2" a="1"/>
  <c r="F433" i="2"/>
  <c r="F434" i="2" a="1"/>
  <c r="F434" i="2"/>
  <c r="F435" i="2" a="1"/>
  <c r="F435" i="2"/>
  <c r="F436" i="2" a="1"/>
  <c r="F436" i="2"/>
  <c r="F437" i="2" a="1"/>
  <c r="F437" i="2"/>
  <c r="F438" i="2" a="1"/>
  <c r="F438" i="2"/>
  <c r="F439" i="2" a="1"/>
  <c r="F439" i="2"/>
  <c r="F440" i="2" a="1"/>
  <c r="F440" i="2"/>
  <c r="F441" i="2" a="1"/>
  <c r="F441" i="2"/>
  <c r="F442" i="2" a="1"/>
  <c r="F442" i="2"/>
  <c r="F443" i="2" a="1"/>
  <c r="F443" i="2"/>
  <c r="F444" i="2" a="1"/>
  <c r="F444" i="2"/>
  <c r="F445" i="2" a="1"/>
  <c r="F445" i="2"/>
  <c r="F446" i="2" a="1"/>
  <c r="F446" i="2"/>
  <c r="F447" i="2" a="1"/>
  <c r="F447" i="2"/>
  <c r="F448" i="2" a="1"/>
  <c r="F448" i="2"/>
  <c r="F449" i="2" a="1"/>
  <c r="F449" i="2"/>
  <c r="F450" i="2" a="1"/>
  <c r="F450" i="2"/>
  <c r="F451" i="2" a="1"/>
  <c r="F451" i="2"/>
  <c r="F452" i="2" a="1"/>
  <c r="F452" i="2"/>
  <c r="F453" i="2" a="1"/>
  <c r="F453" i="2"/>
  <c r="F454" i="2" a="1"/>
  <c r="F454" i="2"/>
  <c r="F455" i="2" a="1"/>
  <c r="F455" i="2"/>
  <c r="F456" i="2" a="1"/>
  <c r="F456" i="2"/>
  <c r="F457" i="2" a="1"/>
  <c r="F457" i="2"/>
  <c r="F458" i="2" a="1"/>
  <c r="F458" i="2"/>
  <c r="F459" i="2" a="1"/>
  <c r="F459" i="2"/>
  <c r="F460" i="2" a="1"/>
  <c r="F460" i="2"/>
  <c r="F461" i="2" a="1"/>
  <c r="F461" i="2"/>
  <c r="F462" i="2" a="1"/>
  <c r="F462" i="2"/>
  <c r="F463" i="2" a="1"/>
  <c r="F463" i="2"/>
  <c r="F464" i="2" a="1"/>
  <c r="F464" i="2"/>
  <c r="F465" i="2" a="1"/>
  <c r="F465" i="2"/>
  <c r="F466" i="2" a="1"/>
  <c r="F466" i="2"/>
  <c r="F467" i="2" a="1"/>
  <c r="F467" i="2"/>
  <c r="F468" i="2" a="1"/>
  <c r="F468" i="2"/>
  <c r="F469" i="2" a="1"/>
  <c r="F469" i="2"/>
  <c r="F470" i="2" a="1"/>
  <c r="F470" i="2"/>
  <c r="F471" i="2" a="1"/>
  <c r="F471" i="2"/>
  <c r="F472" i="2" a="1"/>
  <c r="F472" i="2"/>
  <c r="F473" i="2" a="1"/>
  <c r="F473" i="2"/>
  <c r="F474" i="2" a="1"/>
  <c r="F474" i="2"/>
  <c r="F475" i="2" a="1"/>
  <c r="F475" i="2"/>
  <c r="F476" i="2" a="1"/>
  <c r="F476" i="2"/>
  <c r="F477" i="2" a="1"/>
  <c r="F477" i="2"/>
  <c r="F478" i="2" a="1"/>
  <c r="F478" i="2"/>
  <c r="F479" i="2" a="1"/>
  <c r="F479" i="2"/>
  <c r="F480" i="2" a="1"/>
  <c r="F480" i="2"/>
  <c r="F481" i="2" a="1"/>
  <c r="F481" i="2"/>
  <c r="F482" i="2" a="1"/>
  <c r="F482" i="2"/>
  <c r="F483" i="2" a="1"/>
  <c r="F483" i="2"/>
  <c r="F484" i="2" a="1"/>
  <c r="F484" i="2"/>
  <c r="F485" i="2" a="1"/>
  <c r="F485" i="2"/>
  <c r="F486" i="2" a="1"/>
  <c r="F486" i="2"/>
  <c r="F487" i="2" a="1"/>
  <c r="F487" i="2"/>
  <c r="F488" i="2" a="1"/>
  <c r="F488" i="2"/>
  <c r="F489" i="2" a="1"/>
  <c r="F489" i="2"/>
  <c r="F490" i="2" a="1"/>
  <c r="F490" i="2"/>
  <c r="F491" i="2" a="1"/>
  <c r="F491" i="2"/>
  <c r="F492" i="2" a="1"/>
  <c r="F492" i="2"/>
  <c r="F493" i="2" a="1"/>
  <c r="F493" i="2"/>
  <c r="F494" i="2" a="1"/>
  <c r="F494" i="2" s="1"/>
  <c r="F495" i="2" a="1"/>
  <c r="F495" i="2" s="1"/>
  <c r="F496" i="2" a="1"/>
  <c r="F496" i="2" s="1"/>
  <c r="F497" i="2" a="1"/>
  <c r="F497" i="2" s="1"/>
  <c r="F498" i="2" a="1"/>
  <c r="F498" i="2" s="1"/>
  <c r="F499" i="2" a="1"/>
  <c r="F499" i="2" s="1"/>
  <c r="F500" i="2" a="1"/>
  <c r="F500" i="2" s="1"/>
  <c r="F501" i="2" a="1"/>
  <c r="F501" i="2"/>
  <c r="F502" i="2" a="1"/>
  <c r="F502" i="2"/>
  <c r="F503" i="2" a="1"/>
  <c r="F503" i="2"/>
  <c r="F504" i="2" a="1"/>
  <c r="F504" i="2"/>
  <c r="F505" i="2" a="1"/>
  <c r="F505" i="2"/>
  <c r="F506" i="2" a="1"/>
  <c r="F506" i="2"/>
  <c r="F507" i="2" a="1"/>
  <c r="F507" i="2"/>
  <c r="F508" i="2" a="1"/>
  <c r="F508" i="2"/>
  <c r="F509" i="2" a="1"/>
  <c r="F509" i="2"/>
  <c r="F510" i="2" a="1"/>
  <c r="F510" i="2"/>
  <c r="F511" i="2" a="1"/>
  <c r="F511" i="2"/>
  <c r="F512" i="2" a="1"/>
  <c r="F512" i="2"/>
  <c r="F513" i="2" a="1"/>
  <c r="F513" i="2"/>
  <c r="F514" i="2" a="1"/>
  <c r="F514" i="2"/>
  <c r="F515" i="2" a="1"/>
  <c r="F515" i="2"/>
  <c r="F516" i="2" a="1"/>
  <c r="F516" i="2"/>
  <c r="F517" i="2" a="1"/>
  <c r="F517" i="2"/>
  <c r="F518" i="2" a="1"/>
  <c r="F518" i="2"/>
  <c r="F519" i="2" a="1"/>
  <c r="F519" i="2"/>
  <c r="F520" i="2" a="1"/>
  <c r="F520" i="2"/>
  <c r="F521" i="2" a="1"/>
  <c r="F521" i="2"/>
  <c r="F522" i="2" a="1"/>
  <c r="F522" i="2"/>
  <c r="F523" i="2" a="1"/>
  <c r="F523" i="2"/>
  <c r="F524" i="2" a="1"/>
  <c r="F524" i="2"/>
  <c r="F525" i="2" a="1"/>
  <c r="F525" i="2"/>
  <c r="F526" i="2" a="1"/>
  <c r="F526" i="2"/>
  <c r="F527" i="2" a="1"/>
  <c r="F527" i="2"/>
  <c r="F528" i="2" a="1"/>
  <c r="F528" i="2"/>
  <c r="F529" i="2" a="1"/>
  <c r="F529" i="2"/>
  <c r="F530" i="2" a="1"/>
  <c r="F530" i="2"/>
  <c r="F531" i="2" a="1"/>
  <c r="F531" i="2"/>
  <c r="F532" i="2" a="1"/>
  <c r="F532" i="2"/>
  <c r="F533" i="2" a="1"/>
  <c r="F533" i="2"/>
  <c r="F534" i="2" a="1"/>
  <c r="F534" i="2"/>
  <c r="F535" i="2" a="1"/>
  <c r="F535" i="2"/>
  <c r="F536" i="2" a="1"/>
  <c r="F536" i="2"/>
  <c r="F537" i="2" a="1"/>
  <c r="F537" i="2"/>
  <c r="F538" i="2" a="1"/>
  <c r="F538" i="2"/>
  <c r="F539" i="2" a="1"/>
  <c r="F539" i="2"/>
  <c r="F540" i="2" a="1"/>
  <c r="F540" i="2"/>
  <c r="F541" i="2" a="1"/>
  <c r="F541" i="2"/>
  <c r="F542" i="2" a="1"/>
  <c r="F542" i="2"/>
  <c r="F543" i="2" a="1"/>
  <c r="F543" i="2"/>
  <c r="F544" i="2" a="1"/>
  <c r="F544" i="2"/>
  <c r="F545" i="2" a="1"/>
  <c r="F545" i="2"/>
  <c r="F546" i="2" a="1"/>
  <c r="F546" i="2"/>
  <c r="F547" i="2" a="1"/>
  <c r="F547" i="2"/>
  <c r="F548" i="2" a="1"/>
  <c r="F548" i="2"/>
  <c r="F549" i="2" a="1"/>
  <c r="F549" i="2"/>
  <c r="F550" i="2" a="1"/>
  <c r="F550" i="2"/>
  <c r="F551" i="2" a="1"/>
  <c r="F551" i="2"/>
  <c r="F552" i="2" a="1"/>
  <c r="F552" i="2"/>
  <c r="F553" i="2" a="1"/>
  <c r="F553" i="2"/>
  <c r="F554" i="2" a="1"/>
  <c r="F554" i="2"/>
  <c r="F555" i="2" a="1"/>
  <c r="F555" i="2"/>
  <c r="F556" i="2" a="1"/>
  <c r="F556" i="2"/>
  <c r="F557" i="2" a="1"/>
  <c r="F557" i="2"/>
  <c r="F558" i="2" a="1"/>
  <c r="F558" i="2"/>
  <c r="F559" i="2" a="1"/>
  <c r="F559" i="2"/>
  <c r="F560" i="2" a="1"/>
  <c r="F560" i="2"/>
  <c r="F561" i="2" a="1"/>
  <c r="F561" i="2"/>
  <c r="F562" i="2" a="1"/>
  <c r="F562" i="2"/>
  <c r="F563" i="2" a="1"/>
  <c r="F563" i="2"/>
  <c r="F564" i="2" a="1"/>
  <c r="F564" i="2"/>
  <c r="F565" i="2" a="1"/>
  <c r="F565" i="2"/>
  <c r="F566" i="2" a="1"/>
  <c r="F566" i="2"/>
  <c r="F567" i="2" a="1"/>
  <c r="F567" i="2"/>
  <c r="F568" i="2" a="1"/>
  <c r="F568" i="2"/>
  <c r="F569" i="2" a="1"/>
  <c r="F569" i="2"/>
  <c r="F570" i="2" a="1"/>
  <c r="F570" i="2"/>
  <c r="F571" i="2" a="1"/>
  <c r="F571" i="2"/>
  <c r="F572" i="2" a="1"/>
  <c r="F572" i="2"/>
  <c r="F573" i="2" a="1"/>
  <c r="F573" i="2"/>
  <c r="F574" i="2" a="1"/>
  <c r="F574" i="2"/>
  <c r="F575" i="2" a="1"/>
  <c r="F575" i="2"/>
  <c r="F576" i="2" a="1"/>
  <c r="F576" i="2"/>
  <c r="F577" i="2" a="1"/>
  <c r="F577" i="2"/>
  <c r="F578" i="2" a="1"/>
  <c r="F578" i="2"/>
  <c r="F579" i="2" a="1"/>
  <c r="F579" i="2"/>
  <c r="F580" i="2" a="1"/>
  <c r="F580" i="2"/>
  <c r="F581" i="2" a="1"/>
  <c r="F581" i="2"/>
  <c r="F582" i="2" a="1"/>
  <c r="F582" i="2"/>
  <c r="F583" i="2" a="1"/>
  <c r="F583" i="2"/>
  <c r="F584" i="2" a="1"/>
  <c r="F584" i="2"/>
  <c r="F585" i="2" a="1"/>
  <c r="F585" i="2"/>
  <c r="F586" i="2" a="1"/>
  <c r="F586" i="2"/>
  <c r="F587" i="2" a="1"/>
  <c r="F587" i="2"/>
  <c r="F588" i="2" a="1"/>
  <c r="F588" i="2"/>
  <c r="F589" i="2" a="1"/>
  <c r="F589" i="2"/>
  <c r="F590" i="2" a="1"/>
  <c r="F590" i="2"/>
  <c r="F591" i="2" a="1"/>
  <c r="F591" i="2"/>
  <c r="F592" i="2" a="1"/>
  <c r="F592" i="2"/>
  <c r="F593" i="2" a="1"/>
  <c r="F593" i="2"/>
  <c r="F594" i="2" a="1"/>
  <c r="F594" i="2"/>
  <c r="F595" i="2" a="1"/>
  <c r="F595" i="2"/>
  <c r="F596" i="2" a="1"/>
  <c r="F596" i="2"/>
  <c r="F597" i="2" a="1"/>
  <c r="F597" i="2"/>
  <c r="F598" i="2" a="1"/>
  <c r="F598" i="2"/>
  <c r="F599" i="2" a="1"/>
  <c r="F599" i="2"/>
  <c r="F600" i="2" a="1"/>
  <c r="F600" i="2"/>
  <c r="F601" i="2" a="1"/>
  <c r="F601" i="2"/>
  <c r="F602" i="2" a="1"/>
  <c r="F602" i="2"/>
  <c r="F603" i="2" a="1"/>
  <c r="F603" i="2"/>
  <c r="F604" i="2" a="1"/>
  <c r="F604" i="2"/>
  <c r="F605" i="2" a="1"/>
  <c r="F605" i="2"/>
  <c r="F606" i="2" a="1"/>
  <c r="F606" i="2"/>
  <c r="F607" i="2" a="1"/>
  <c r="F607" i="2"/>
  <c r="F608" i="2" a="1"/>
  <c r="F608" i="2"/>
  <c r="F609" i="2" a="1"/>
  <c r="F609" i="2"/>
  <c r="F610" i="2" a="1"/>
  <c r="F610" i="2"/>
  <c r="F611" i="2" a="1"/>
  <c r="F611" i="2"/>
  <c r="F612" i="2" a="1"/>
  <c r="F612" i="2"/>
  <c r="F613" i="2" a="1"/>
  <c r="F613" i="2"/>
  <c r="F614" i="2" a="1"/>
  <c r="F614" i="2"/>
  <c r="F615" i="2" a="1"/>
  <c r="F615" i="2"/>
  <c r="F616" i="2" a="1"/>
  <c r="F616" i="2"/>
  <c r="F617" i="2" a="1"/>
  <c r="F617" i="2"/>
  <c r="F618" i="2" a="1"/>
  <c r="F618" i="2"/>
  <c r="F619" i="2" a="1"/>
  <c r="F619" i="2"/>
  <c r="F620" i="2" a="1"/>
  <c r="F620" i="2"/>
  <c r="F621" i="2" a="1"/>
  <c r="F621" i="2"/>
  <c r="F622" i="2" a="1"/>
  <c r="F622" i="2"/>
  <c r="F623" i="2" a="1"/>
  <c r="F623" i="2"/>
  <c r="F624" i="2" a="1"/>
  <c r="F624" i="2"/>
  <c r="F625" i="2" a="1"/>
  <c r="F625" i="2"/>
  <c r="F626" i="2" a="1"/>
  <c r="F626" i="2"/>
  <c r="F627" i="2" a="1"/>
  <c r="F627" i="2"/>
  <c r="F628" i="2" a="1"/>
  <c r="F628" i="2"/>
  <c r="F629" i="2" a="1"/>
  <c r="F629" i="2"/>
  <c r="F630" i="2" a="1"/>
  <c r="F630" i="2"/>
  <c r="F631" i="2" a="1"/>
  <c r="F631" i="2"/>
  <c r="F632" i="2" a="1"/>
  <c r="F632" i="2"/>
  <c r="F633" i="2" a="1"/>
  <c r="F633" i="2"/>
  <c r="F634" i="2" a="1"/>
  <c r="F634" i="2"/>
  <c r="F635" i="2" a="1"/>
  <c r="F635" i="2"/>
  <c r="F636" i="2" a="1"/>
  <c r="F636" i="2"/>
  <c r="F637" i="2" a="1"/>
  <c r="F637" i="2"/>
  <c r="F638" i="2" a="1"/>
  <c r="F638" i="2"/>
  <c r="F639" i="2" a="1"/>
  <c r="F639" i="2"/>
  <c r="F640" i="2" a="1"/>
  <c r="F640" i="2"/>
  <c r="F641" i="2" a="1"/>
  <c r="F641" i="2"/>
  <c r="F642" i="2" a="1"/>
  <c r="F642" i="2"/>
  <c r="F643" i="2" a="1"/>
  <c r="F643" i="2"/>
  <c r="F644" i="2" a="1"/>
  <c r="F644" i="2"/>
  <c r="F645" i="2" a="1"/>
  <c r="F645" i="2"/>
  <c r="F646" i="2" a="1"/>
  <c r="F646" i="2"/>
  <c r="F647" i="2" a="1"/>
  <c r="F647" i="2"/>
  <c r="F648" i="2" a="1"/>
  <c r="F648" i="2"/>
  <c r="F649" i="2" a="1"/>
  <c r="F649" i="2"/>
  <c r="F650" i="2" a="1"/>
  <c r="F650" i="2"/>
  <c r="F651" i="2" a="1"/>
  <c r="F651" i="2"/>
  <c r="F652" i="2" a="1"/>
  <c r="F652" i="2"/>
  <c r="F653" i="2" a="1"/>
  <c r="F653" i="2"/>
  <c r="F654" i="2" a="1"/>
  <c r="F654" i="2"/>
  <c r="F655" i="2" a="1"/>
  <c r="F655" i="2"/>
  <c r="F656" i="2" a="1"/>
  <c r="F656" i="2" s="1"/>
  <c r="F657" i="2" a="1"/>
  <c r="F657" i="2" s="1"/>
  <c r="F658" i="2" a="1"/>
  <c r="F658" i="2" s="1"/>
  <c r="F659" i="2" a="1"/>
  <c r="F659" i="2"/>
  <c r="F660" i="2" a="1"/>
  <c r="F660" i="2" s="1"/>
  <c r="F661" i="2" a="1"/>
  <c r="F661" i="2" s="1"/>
  <c r="F662" i="2" a="1"/>
  <c r="F662" i="2" s="1"/>
  <c r="F663" i="2" a="1"/>
  <c r="F663" i="2" s="1"/>
  <c r="F664" i="2" a="1"/>
  <c r="F664" i="2" s="1"/>
  <c r="F665" i="2" a="1"/>
  <c r="F665" i="2" s="1"/>
  <c r="F666" i="2" a="1"/>
  <c r="F666" i="2" s="1"/>
  <c r="F667" i="2" a="1"/>
  <c r="F667" i="2" s="1"/>
  <c r="F668" i="2" a="1"/>
  <c r="F668" i="2" s="1"/>
  <c r="F669" i="2" a="1"/>
  <c r="F669" i="2"/>
  <c r="F670" i="2" a="1"/>
  <c r="F670" i="2"/>
  <c r="F671" i="2" a="1"/>
  <c r="F671" i="2"/>
  <c r="F672" i="2" a="1"/>
  <c r="F672" i="2"/>
  <c r="F673" i="2" a="1"/>
  <c r="F673" i="2"/>
  <c r="F674" i="2" a="1"/>
  <c r="F674" i="2"/>
  <c r="F675" i="2" a="1"/>
  <c r="F675" i="2"/>
  <c r="F676" i="2" a="1"/>
  <c r="F676" i="2"/>
  <c r="F677" i="2" a="1"/>
  <c r="F677" i="2"/>
  <c r="F678" i="2" a="1"/>
  <c r="F678" i="2"/>
  <c r="F679" i="2" a="1"/>
  <c r="F679" i="2"/>
  <c r="F680" i="2" a="1"/>
  <c r="F680" i="2"/>
  <c r="F681" i="2" a="1"/>
  <c r="F681" i="2"/>
  <c r="F682" i="2" a="1"/>
  <c r="F682" i="2"/>
  <c r="F683" i="2" a="1"/>
  <c r="F683" i="2"/>
  <c r="F684" i="2" a="1"/>
  <c r="F684" i="2"/>
  <c r="F685" i="2" a="1"/>
  <c r="F685" i="2"/>
  <c r="F686" i="2" a="1"/>
  <c r="F686" i="2"/>
  <c r="F687" i="2" a="1"/>
  <c r="F687" i="2"/>
  <c r="F688" i="2" a="1"/>
  <c r="F688" i="2"/>
  <c r="F689" i="2" a="1"/>
  <c r="F689" i="2"/>
  <c r="F690" i="2" a="1"/>
  <c r="F690" i="2"/>
  <c r="F691" i="2" a="1"/>
  <c r="F691" i="2"/>
  <c r="F692" i="2" a="1"/>
  <c r="F692" i="2"/>
  <c r="F693" i="2" a="1"/>
  <c r="F693" i="2"/>
  <c r="F694" i="2" a="1"/>
  <c r="F694" i="2"/>
  <c r="F695" i="2" a="1"/>
  <c r="F695" i="2"/>
  <c r="F696" i="2" a="1"/>
  <c r="F696" i="2"/>
  <c r="F697" i="2" a="1"/>
  <c r="F697" i="2"/>
  <c r="F698" i="2" a="1"/>
  <c r="F698" i="2"/>
  <c r="F699" i="2" a="1"/>
  <c r="F699" i="2"/>
  <c r="F700" i="2" a="1"/>
  <c r="F700" i="2"/>
  <c r="F701" i="2" a="1"/>
  <c r="F701" i="2"/>
  <c r="F702" i="2" a="1"/>
  <c r="F702" i="2"/>
  <c r="F703" i="2" a="1"/>
  <c r="F703" i="2"/>
  <c r="F704" i="2" a="1"/>
  <c r="F704" i="2"/>
  <c r="F705" i="2" a="1"/>
  <c r="F705" i="2"/>
  <c r="F706" i="2" a="1"/>
  <c r="F706" i="2"/>
  <c r="F707" i="2" a="1"/>
  <c r="F707" i="2"/>
  <c r="F708" i="2" a="1"/>
  <c r="F708" i="2"/>
  <c r="F709" i="2" a="1"/>
  <c r="F709" i="2"/>
  <c r="F710" i="2" a="1"/>
  <c r="F710" i="2"/>
  <c r="F711" i="2" a="1"/>
  <c r="F711" i="2"/>
  <c r="F712" i="2" a="1"/>
  <c r="F712" i="2"/>
  <c r="F713" i="2" a="1"/>
  <c r="F713" i="2"/>
  <c r="F714" i="2" a="1"/>
  <c r="F714" i="2"/>
  <c r="F715" i="2" a="1"/>
  <c r="F715" i="2"/>
  <c r="F716" i="2" a="1"/>
  <c r="F716" i="2"/>
  <c r="F717" i="2" a="1"/>
  <c r="F717" i="2"/>
  <c r="F718" i="2" a="1"/>
  <c r="F718" i="2"/>
  <c r="F719" i="2" a="1"/>
  <c r="F719" i="2"/>
  <c r="F720" i="2" a="1"/>
  <c r="F720" i="2"/>
  <c r="F721" i="2" a="1"/>
  <c r="F721" i="2"/>
  <c r="F722" i="2" a="1"/>
  <c r="F722" i="2"/>
  <c r="F723" i="2" a="1"/>
  <c r="F723" i="2"/>
  <c r="F724" i="2" a="1"/>
  <c r="F724" i="2"/>
  <c r="F725" i="2" a="1"/>
  <c r="F725" i="2"/>
  <c r="F726" i="2" a="1"/>
  <c r="F726" i="2"/>
  <c r="F727" i="2" a="1"/>
  <c r="F727" i="2"/>
  <c r="F728" i="2" a="1"/>
  <c r="F728" i="2"/>
  <c r="F729" i="2" a="1"/>
  <c r="F729" i="2"/>
  <c r="F730" i="2" a="1"/>
  <c r="F730" i="2"/>
  <c r="F731" i="2" a="1"/>
  <c r="F731" i="2"/>
  <c r="F732" i="2" a="1"/>
  <c r="F732" i="2"/>
  <c r="F733" i="2" a="1"/>
  <c r="F733" i="2"/>
  <c r="F734" i="2" a="1"/>
  <c r="F734" i="2"/>
  <c r="F735" i="2" a="1"/>
  <c r="F735" i="2"/>
  <c r="F736" i="2" a="1"/>
  <c r="F736" i="2"/>
  <c r="F737" i="2" a="1"/>
  <c r="F737" i="2"/>
  <c r="F738" i="2" a="1"/>
  <c r="F738" i="2"/>
  <c r="F739" i="2" a="1"/>
  <c r="F739" i="2"/>
  <c r="F740" i="2" a="1"/>
  <c r="F740" i="2"/>
  <c r="F741" i="2" a="1"/>
  <c r="F741" i="2"/>
  <c r="F742" i="2" a="1"/>
  <c r="F742" i="2"/>
  <c r="F743" i="2" a="1"/>
  <c r="F743" i="2"/>
  <c r="F744" i="2" a="1"/>
  <c r="F744" i="2"/>
  <c r="F745" i="2" a="1"/>
  <c r="F745" i="2"/>
  <c r="F746" i="2" a="1"/>
  <c r="F746" i="2"/>
  <c r="F747" i="2" a="1"/>
  <c r="F747" i="2" s="1"/>
  <c r="F748" i="2" a="1"/>
  <c r="F748" i="2" s="1"/>
  <c r="F749" i="2" a="1"/>
  <c r="F749" i="2" s="1"/>
  <c r="F750" i="2" a="1"/>
  <c r="F750" i="2" s="1"/>
  <c r="F751" i="2" a="1"/>
  <c r="F751" i="2" s="1"/>
  <c r="F752" i="2" a="1"/>
  <c r="F752" i="2"/>
  <c r="F753" i="2" a="1"/>
  <c r="F753" i="2"/>
  <c r="F754" i="2" a="1"/>
  <c r="F754" i="2"/>
  <c r="F755" i="2" a="1"/>
  <c r="F755" i="2"/>
  <c r="F756" i="2" a="1"/>
  <c r="F756" i="2"/>
  <c r="F757" i="2" a="1"/>
  <c r="F757" i="2"/>
  <c r="F758" i="2" a="1"/>
  <c r="F758" i="2"/>
  <c r="F759" i="2" a="1"/>
  <c r="F759" i="2"/>
  <c r="F760" i="2" a="1"/>
  <c r="F760" i="2"/>
  <c r="F761" i="2" a="1"/>
  <c r="F761" i="2"/>
  <c r="F762" i="2" a="1"/>
  <c r="F762" i="2"/>
  <c r="F763" i="2" a="1"/>
  <c r="F763" i="2"/>
  <c r="F764" i="2" a="1"/>
  <c r="F764" i="2"/>
  <c r="F765" i="2" a="1"/>
  <c r="F765" i="2"/>
  <c r="F766" i="2" a="1"/>
  <c r="F766" i="2"/>
  <c r="F767" i="2" a="1"/>
  <c r="F767" i="2"/>
  <c r="F768" i="2" a="1"/>
  <c r="F768" i="2"/>
  <c r="F769" i="2" a="1"/>
  <c r="F769" i="2"/>
  <c r="F770" i="2" a="1"/>
  <c r="F770" i="2"/>
  <c r="F771" i="2" a="1"/>
  <c r="F771" i="2"/>
  <c r="F772" i="2" a="1"/>
  <c r="F772" i="2"/>
  <c r="F773" i="2" a="1"/>
  <c r="F773" i="2"/>
  <c r="F774" i="2" a="1"/>
  <c r="F774" i="2"/>
  <c r="F775" i="2" a="1"/>
  <c r="F775" i="2"/>
  <c r="F776" i="2" a="1"/>
  <c r="F776" i="2"/>
  <c r="F777" i="2" a="1"/>
  <c r="F777" i="2"/>
  <c r="F778" i="2" a="1"/>
  <c r="F778" i="2"/>
  <c r="F779" i="2" a="1"/>
  <c r="F779" i="2"/>
  <c r="F780" i="2" a="1"/>
  <c r="F780" i="2"/>
  <c r="F781" i="2" a="1"/>
  <c r="F781" i="2"/>
  <c r="F782" i="2" a="1"/>
  <c r="F782" i="2"/>
  <c r="F783" i="2" a="1"/>
  <c r="F783" i="2"/>
  <c r="F784" i="2" a="1"/>
  <c r="F784" i="2"/>
  <c r="F785" i="2" a="1"/>
  <c r="F785" i="2"/>
  <c r="F786" i="2" a="1"/>
  <c r="F786" i="2"/>
  <c r="F787" i="2" a="1"/>
  <c r="F787" i="2"/>
  <c r="F788" i="2" a="1"/>
  <c r="F788" i="2"/>
  <c r="F789" i="2" a="1"/>
  <c r="F789" i="2"/>
  <c r="F790" i="2" a="1"/>
  <c r="F790" i="2"/>
  <c r="F791" i="2" a="1"/>
  <c r="F791" i="2"/>
  <c r="F792" i="2" a="1"/>
  <c r="F792" i="2"/>
  <c r="F793" i="2" a="1"/>
  <c r="F793" i="2"/>
  <c r="F794" i="2" a="1"/>
  <c r="F794" i="2"/>
  <c r="F795" i="2" a="1"/>
  <c r="F795" i="2"/>
  <c r="F796" i="2" a="1"/>
  <c r="F796" i="2"/>
  <c r="F797" i="2" a="1"/>
  <c r="F797" i="2"/>
  <c r="F798" i="2" a="1"/>
  <c r="F798" i="2"/>
  <c r="F799" i="2" a="1"/>
  <c r="F799" i="2"/>
  <c r="F800" i="2" a="1"/>
  <c r="F800" i="2"/>
  <c r="F801" i="2" a="1"/>
  <c r="F801" i="2"/>
  <c r="F802" i="2" a="1"/>
  <c r="F802" i="2"/>
  <c r="F803" i="2" a="1"/>
  <c r="F803" i="2"/>
  <c r="F804" i="2" a="1"/>
  <c r="F804" i="2"/>
  <c r="F805" i="2" a="1"/>
  <c r="F805" i="2"/>
  <c r="F806" i="2" a="1"/>
  <c r="F806" i="2"/>
  <c r="F807" i="2" a="1"/>
  <c r="F807" i="2"/>
  <c r="F808" i="2" a="1"/>
  <c r="F808" i="2"/>
  <c r="F809" i="2" a="1"/>
  <c r="F809" i="2"/>
  <c r="F810" i="2" a="1"/>
  <c r="F810" i="2"/>
  <c r="F811" i="2" a="1"/>
  <c r="F811" i="2"/>
  <c r="F812" i="2" a="1"/>
  <c r="F812" i="2"/>
  <c r="F813" i="2" a="1"/>
  <c r="F813" i="2"/>
  <c r="F814" i="2" a="1"/>
  <c r="F814" i="2"/>
  <c r="F815" i="2" a="1"/>
  <c r="F815" i="2"/>
  <c r="F816" i="2" a="1"/>
  <c r="F816" i="2"/>
  <c r="F817" i="2" a="1"/>
  <c r="F817" i="2"/>
  <c r="F818" i="2" a="1"/>
  <c r="F818" i="2"/>
  <c r="F819" i="2" a="1"/>
  <c r="F819" i="2"/>
  <c r="F820" i="2" a="1"/>
  <c r="F820" i="2"/>
  <c r="F821" i="2" a="1"/>
  <c r="F821" i="2"/>
  <c r="F822" i="2" a="1"/>
  <c r="F822" i="2"/>
  <c r="F823" i="2" a="1"/>
  <c r="F823" i="2"/>
  <c r="F824" i="2" a="1"/>
  <c r="F824" i="2"/>
  <c r="F825" i="2" a="1"/>
  <c r="F825" i="2"/>
  <c r="F826" i="2" a="1"/>
  <c r="F826" i="2" s="1"/>
  <c r="F827" i="2" a="1"/>
  <c r="F827" i="2" s="1"/>
  <c r="F828" i="2" a="1"/>
  <c r="F828" i="2" s="1"/>
  <c r="F829" i="2" a="1"/>
  <c r="F829" i="2" s="1"/>
  <c r="F830" i="2" a="1"/>
  <c r="F830" i="2" s="1"/>
  <c r="F831" i="2" a="1"/>
  <c r="F831" i="2" s="1"/>
  <c r="F832" i="2" a="1"/>
  <c r="F832" i="2" s="1"/>
  <c r="F833" i="2" a="1"/>
  <c r="F833" i="2" s="1"/>
  <c r="F834" i="2" a="1"/>
  <c r="F834" i="2" s="1"/>
  <c r="F835" i="2" a="1"/>
  <c r="F835" i="2"/>
  <c r="F836" i="2" a="1"/>
  <c r="F836" i="2"/>
  <c r="F837" i="2" a="1"/>
  <c r="F837" i="2"/>
  <c r="F838" i="2" a="1"/>
  <c r="F838" i="2"/>
  <c r="F839" i="2" a="1"/>
  <c r="F839" i="2"/>
  <c r="F840" i="2" a="1"/>
  <c r="F840" i="2"/>
  <c r="F841" i="2" a="1"/>
  <c r="F841" i="2"/>
  <c r="F842" i="2" a="1"/>
  <c r="F842" i="2"/>
  <c r="F843" i="2" a="1"/>
  <c r="F843" i="2"/>
  <c r="F844" i="2" a="1"/>
  <c r="F844" i="2"/>
  <c r="F845" i="2" a="1"/>
  <c r="F845" i="2"/>
  <c r="F846" i="2" a="1"/>
  <c r="F846" i="2"/>
  <c r="F847" i="2" a="1"/>
  <c r="F847" i="2"/>
  <c r="F848" i="2" a="1"/>
  <c r="F848" i="2"/>
  <c r="F849" i="2" a="1"/>
  <c r="F849" i="2"/>
  <c r="F850" i="2" a="1"/>
  <c r="F850" i="2"/>
  <c r="F851" i="2" a="1"/>
  <c r="F851" i="2"/>
  <c r="F852" i="2" a="1"/>
  <c r="F852" i="2"/>
  <c r="F853" i="2" a="1"/>
  <c r="F853" i="2"/>
  <c r="F854" i="2" a="1"/>
  <c r="F854" i="2"/>
  <c r="F855" i="2" a="1"/>
  <c r="F855" i="2"/>
  <c r="F856" i="2" a="1"/>
  <c r="F856" i="2"/>
  <c r="F857" i="2" a="1"/>
  <c r="F857" i="2"/>
  <c r="F858" i="2" a="1"/>
  <c r="F858" i="2"/>
  <c r="F859" i="2" a="1"/>
  <c r="F859" i="2"/>
  <c r="F860" i="2" a="1"/>
  <c r="F860" i="2"/>
  <c r="F861" i="2" a="1"/>
  <c r="F861" i="2"/>
  <c r="F862" i="2" a="1"/>
  <c r="F862" i="2"/>
  <c r="F863" i="2" a="1"/>
  <c r="F863" i="2"/>
  <c r="F864" i="2" a="1"/>
  <c r="F864" i="2"/>
  <c r="F865" i="2" a="1"/>
  <c r="F865" i="2"/>
  <c r="F866" i="2" a="1"/>
  <c r="F866" i="2"/>
  <c r="F867" i="2" a="1"/>
  <c r="F867" i="2"/>
  <c r="F868" i="2" a="1"/>
  <c r="F868" i="2"/>
  <c r="F869" i="2" a="1"/>
  <c r="F869" i="2"/>
  <c r="F870" i="2" a="1"/>
  <c r="F870" i="2"/>
  <c r="F871" i="2" a="1"/>
  <c r="F871" i="2"/>
  <c r="F872" i="2" a="1"/>
  <c r="F872" i="2"/>
  <c r="F873" i="2" a="1"/>
  <c r="F873" i="2"/>
  <c r="F874" i="2" a="1"/>
  <c r="F874" i="2"/>
  <c r="F875" i="2" a="1"/>
  <c r="F875" i="2"/>
  <c r="F876" i="2" a="1"/>
  <c r="F876" i="2"/>
  <c r="F877" i="2" a="1"/>
  <c r="F877" i="2"/>
  <c r="F878" i="2" a="1"/>
  <c r="F878" i="2"/>
  <c r="F879" i="2" a="1"/>
  <c r="F879" i="2"/>
  <c r="F880" i="2" a="1"/>
  <c r="F880" i="2"/>
  <c r="F881" i="2" a="1"/>
  <c r="F881" i="2"/>
  <c r="F882" i="2" a="1"/>
  <c r="F882" i="2"/>
  <c r="F883" i="2" a="1"/>
  <c r="F883" i="2"/>
  <c r="F884" i="2" a="1"/>
  <c r="F884" i="2"/>
  <c r="F885" i="2" a="1"/>
  <c r="F885" i="2"/>
  <c r="F886" i="2" a="1"/>
  <c r="F886" i="2"/>
  <c r="F887" i="2" a="1"/>
  <c r="F887" i="2"/>
  <c r="F888" i="2" a="1"/>
  <c r="F888" i="2"/>
  <c r="F889" i="2" a="1"/>
  <c r="F889" i="2"/>
  <c r="F890" i="2" a="1"/>
  <c r="F890" i="2"/>
  <c r="F891" i="2" a="1"/>
  <c r="F891" i="2"/>
  <c r="F892" i="2" a="1"/>
  <c r="F892" i="2"/>
  <c r="F893" i="2" a="1"/>
  <c r="F893" i="2"/>
  <c r="F894" i="2" a="1"/>
  <c r="F894" i="2"/>
  <c r="F895" i="2" a="1"/>
  <c r="F895" i="2"/>
  <c r="F896" i="2" a="1"/>
  <c r="F896" i="2"/>
  <c r="F897" i="2" a="1"/>
  <c r="F897" i="2"/>
  <c r="F898" i="2" a="1"/>
  <c r="F898" i="2"/>
  <c r="F899" i="2" a="1"/>
  <c r="F899" i="2"/>
  <c r="F900" i="2" a="1"/>
  <c r="F900" i="2"/>
  <c r="F901" i="2" a="1"/>
  <c r="F901" i="2"/>
  <c r="F902" i="2" a="1"/>
  <c r="F902" i="2"/>
  <c r="F903" i="2" a="1"/>
  <c r="F903" i="2"/>
  <c r="F904" i="2" a="1"/>
  <c r="F904" i="2"/>
  <c r="F905" i="2" a="1"/>
  <c r="F905" i="2"/>
  <c r="F906" i="2" a="1"/>
  <c r="F906" i="2"/>
  <c r="F907" i="2" a="1"/>
  <c r="F907" i="2"/>
  <c r="F908" i="2" a="1"/>
  <c r="F908" i="2"/>
  <c r="F909" i="2" a="1"/>
  <c r="F909" i="2"/>
  <c r="F910" i="2" a="1"/>
  <c r="F910" i="2"/>
  <c r="F911" i="2" a="1"/>
  <c r="F911" i="2"/>
  <c r="F912" i="2" a="1"/>
  <c r="F912" i="2"/>
  <c r="F913" i="2" a="1"/>
  <c r="F913" i="2"/>
  <c r="F914" i="2" a="1"/>
  <c r="F914" i="2"/>
  <c r="F915" i="2" a="1"/>
  <c r="F915" i="2"/>
  <c r="F916" i="2" a="1"/>
  <c r="F916" i="2"/>
  <c r="F917" i="2" a="1"/>
  <c r="F917" i="2"/>
  <c r="F918" i="2" a="1"/>
  <c r="F918" i="2"/>
  <c r="F919" i="2" a="1"/>
  <c r="F919" i="2"/>
  <c r="F920" i="2" a="1"/>
  <c r="F920" i="2"/>
  <c r="F921" i="2" a="1"/>
  <c r="F921" i="2"/>
  <c r="F922" i="2" a="1"/>
  <c r="F922" i="2"/>
  <c r="F923" i="2" a="1"/>
  <c r="F923" i="2"/>
  <c r="F924" i="2" a="1"/>
  <c r="F924" i="2"/>
  <c r="F925" i="2" a="1"/>
  <c r="F925" i="2" s="1"/>
  <c r="F926" i="2" a="1"/>
  <c r="F926" i="2" s="1"/>
  <c r="F927" i="2" a="1"/>
  <c r="F927" i="2" s="1"/>
  <c r="F928" i="2" a="1"/>
  <c r="F928" i="2" s="1"/>
  <c r="F929" i="2" a="1"/>
  <c r="F929" i="2" s="1"/>
  <c r="F930" i="2" a="1"/>
  <c r="F930" i="2" s="1"/>
  <c r="F931" i="2" a="1"/>
  <c r="F931" i="2" s="1"/>
  <c r="F932" i="2" a="1"/>
  <c r="F932" i="2" s="1"/>
  <c r="F933" i="2" a="1"/>
  <c r="F933" i="2" s="1"/>
  <c r="F934" i="2" a="1"/>
  <c r="F934" i="2" s="1"/>
  <c r="F935" i="2" a="1"/>
  <c r="F935" i="2" s="1"/>
  <c r="F936" i="2" a="1"/>
  <c r="F936" i="2" s="1"/>
  <c r="F937" i="2" a="1"/>
  <c r="F937" i="2" s="1"/>
  <c r="F938" i="2" a="1"/>
  <c r="F938" i="2" s="1"/>
  <c r="F939" i="2" a="1"/>
  <c r="F939" i="2" s="1"/>
  <c r="F940" i="2" a="1"/>
  <c r="F940" i="2" s="1"/>
  <c r="F941" i="2" a="1"/>
  <c r="F941" i="2" s="1"/>
  <c r="F942" i="2" a="1"/>
  <c r="F942" i="2" s="1"/>
  <c r="F943" i="2" a="1"/>
  <c r="F943" i="2" s="1"/>
  <c r="F944" i="2" a="1"/>
  <c r="F944" i="2" s="1"/>
  <c r="F945" i="2" a="1"/>
  <c r="F945" i="2" s="1"/>
  <c r="F946" i="2" a="1"/>
  <c r="F946" i="2" s="1"/>
  <c r="F947" i="2" a="1"/>
  <c r="F947" i="2" s="1"/>
  <c r="F948" i="2" a="1"/>
  <c r="F948" i="2" s="1"/>
  <c r="F949" i="2" a="1"/>
  <c r="F949" i="2" s="1"/>
  <c r="F950" i="2" a="1"/>
  <c r="F950" i="2" s="1"/>
  <c r="F951" i="2" a="1"/>
  <c r="F951" i="2" s="1"/>
  <c r="F952" i="2" a="1"/>
  <c r="F952" i="2" s="1"/>
  <c r="F953" i="2" a="1"/>
  <c r="F953" i="2" s="1"/>
  <c r="F954" i="2" a="1"/>
  <c r="F954" i="2" s="1"/>
  <c r="F955" i="2" a="1"/>
  <c r="F955" i="2" s="1"/>
  <c r="F956" i="2" a="1"/>
  <c r="F956" i="2" s="1"/>
  <c r="F957" i="2" a="1"/>
  <c r="F957" i="2" s="1"/>
  <c r="F958" i="2" a="1"/>
  <c r="F958" i="2" s="1"/>
  <c r="F959" i="2" a="1"/>
  <c r="F959" i="2" s="1"/>
  <c r="F960" i="2" a="1"/>
  <c r="F960" i="2" s="1"/>
  <c r="F961" i="2" a="1"/>
  <c r="F961" i="2" s="1"/>
  <c r="F962" i="2" a="1"/>
  <c r="F962" i="2" s="1"/>
  <c r="F963" i="2" a="1"/>
  <c r="F963" i="2" s="1"/>
  <c r="F964" i="2" a="1"/>
  <c r="F964" i="2" s="1"/>
  <c r="F965" i="2" a="1"/>
  <c r="F965" i="2" s="1"/>
  <c r="F966" i="2" a="1"/>
  <c r="F966" i="2" s="1"/>
  <c r="F967" i="2" a="1"/>
  <c r="F967" i="2" s="1"/>
  <c r="F968" i="2" a="1"/>
  <c r="F968" i="2" s="1"/>
  <c r="F969" i="2" a="1"/>
  <c r="F969" i="2" s="1"/>
  <c r="F970" i="2" a="1"/>
  <c r="F970" i="2" s="1"/>
  <c r="F971" i="2" a="1"/>
  <c r="F971" i="2" s="1"/>
  <c r="F972" i="2" a="1"/>
  <c r="F972" i="2" s="1"/>
  <c r="F973" i="2" a="1"/>
  <c r="F973" i="2" s="1"/>
  <c r="F974" i="2" a="1"/>
  <c r="F974" i="2" s="1"/>
  <c r="F975" i="2" a="1"/>
  <c r="F975" i="2" s="1"/>
  <c r="F976" i="2" a="1"/>
  <c r="F976" i="2" s="1"/>
  <c r="F977" i="2" a="1"/>
  <c r="F977" i="2" s="1"/>
  <c r="F978" i="2" a="1"/>
  <c r="F978" i="2" s="1"/>
  <c r="F979" i="2" a="1"/>
  <c r="F979" i="2" s="1"/>
  <c r="F980" i="2" a="1"/>
  <c r="F980" i="2" s="1"/>
  <c r="F981" i="2" a="1"/>
  <c r="F981" i="2" s="1"/>
  <c r="F982" i="2" a="1"/>
  <c r="F982" i="2" s="1"/>
  <c r="F983" i="2" a="1"/>
  <c r="F983" i="2" s="1"/>
  <c r="F984" i="2" a="1"/>
  <c r="F984" i="2" s="1"/>
  <c r="F985" i="2" a="1"/>
  <c r="F985" i="2" s="1"/>
  <c r="F986" i="2" a="1"/>
  <c r="F986" i="2" s="1"/>
  <c r="F987" i="2" a="1"/>
  <c r="F987" i="2" s="1"/>
  <c r="F988" i="2" a="1"/>
  <c r="F988" i="2" s="1"/>
  <c r="F989" i="2" a="1"/>
  <c r="F989" i="2" s="1"/>
  <c r="F990" i="2" a="1"/>
  <c r="F990" i="2" s="1"/>
  <c r="F991" i="2" a="1"/>
  <c r="F991" i="2" s="1"/>
  <c r="F992" i="2" a="1"/>
  <c r="F992" i="2" s="1"/>
  <c r="F993" i="2" a="1"/>
  <c r="F993" i="2" s="1"/>
  <c r="F994" i="2" a="1"/>
  <c r="F994" i="2" s="1"/>
  <c r="F995" i="2" a="1"/>
  <c r="F995" i="2" s="1"/>
  <c r="F996" i="2" a="1"/>
  <c r="F996" i="2" s="1"/>
  <c r="F997" i="2" a="1"/>
  <c r="F997" i="2" s="1"/>
  <c r="F998" i="2" a="1"/>
  <c r="F998" i="2" s="1"/>
  <c r="F999" i="2" a="1"/>
  <c r="F999" i="2" s="1"/>
  <c r="F1000" i="2" a="1"/>
  <c r="F1000" i="2" s="1"/>
  <c r="F1001" i="2" a="1"/>
  <c r="F1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B811D-ADFD-4980-960B-8B223211E2E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<sst xmlns="http://schemas.openxmlformats.org/spreadsheetml/2006/main" count="2011" uniqueCount="640">
  <si>
    <t>ProductID</t>
  </si>
  <si>
    <t>ProductName</t>
  </si>
  <si>
    <t>Category</t>
  </si>
  <si>
    <t>Brand</t>
  </si>
  <si>
    <t>Price</t>
  </si>
  <si>
    <t>pressure</t>
  </si>
  <si>
    <t>Beauty</t>
  </si>
  <si>
    <t>Brand D</t>
  </si>
  <si>
    <t>someone</t>
  </si>
  <si>
    <t>Brand B</t>
  </si>
  <si>
    <t>human</t>
  </si>
  <si>
    <t>leave</t>
  </si>
  <si>
    <t>cut</t>
  </si>
  <si>
    <t>nearly</t>
  </si>
  <si>
    <t>Brand A</t>
  </si>
  <si>
    <t>want</t>
  </si>
  <si>
    <t>address</t>
  </si>
  <si>
    <t>Brand E</t>
  </si>
  <si>
    <t>American</t>
  </si>
  <si>
    <t>Brand C</t>
  </si>
  <si>
    <t>range</t>
  </si>
  <si>
    <t>inside</t>
  </si>
  <si>
    <t>best</t>
  </si>
  <si>
    <t>miss</t>
  </si>
  <si>
    <t>there</t>
  </si>
  <si>
    <t>artist</t>
  </si>
  <si>
    <t>book</t>
  </si>
  <si>
    <t>voice</t>
  </si>
  <si>
    <t>production</t>
  </si>
  <si>
    <t>others</t>
  </si>
  <si>
    <t>modern</t>
  </si>
  <si>
    <t>quite</t>
  </si>
  <si>
    <t>ball</t>
  </si>
  <si>
    <t>scene</t>
  </si>
  <si>
    <t>surface</t>
  </si>
  <si>
    <t>have</t>
  </si>
  <si>
    <t>represent</t>
  </si>
  <si>
    <t>few</t>
  </si>
  <si>
    <t>fill</t>
  </si>
  <si>
    <t>step</t>
  </si>
  <si>
    <t>foreign</t>
  </si>
  <si>
    <t>left</t>
  </si>
  <si>
    <t>social</t>
  </si>
  <si>
    <t>kid</t>
  </si>
  <si>
    <t>task</t>
  </si>
  <si>
    <t>worker</t>
  </si>
  <si>
    <t>pretty</t>
  </si>
  <si>
    <t>father</t>
  </si>
  <si>
    <t>grow</t>
  </si>
  <si>
    <t>approach</t>
  </si>
  <si>
    <t>either</t>
  </si>
  <si>
    <t>science</t>
  </si>
  <si>
    <t>yes</t>
  </si>
  <si>
    <t>share</t>
  </si>
  <si>
    <t>throughout</t>
  </si>
  <si>
    <t>between</t>
  </si>
  <si>
    <t>guess</t>
  </si>
  <si>
    <t>half</t>
  </si>
  <si>
    <t>detail</t>
  </si>
  <si>
    <t>event</t>
  </si>
  <si>
    <t>color</t>
  </si>
  <si>
    <t>history</t>
  </si>
  <si>
    <t>raise</t>
  </si>
  <si>
    <t>century</t>
  </si>
  <si>
    <t>buy</t>
  </si>
  <si>
    <t>game</t>
  </si>
  <si>
    <t>manage</t>
  </si>
  <si>
    <t>do</t>
  </si>
  <si>
    <t>for</t>
  </si>
  <si>
    <t>professional</t>
  </si>
  <si>
    <t>decision</t>
  </si>
  <si>
    <t>view</t>
  </si>
  <si>
    <t>soldier</t>
  </si>
  <si>
    <t>account</t>
  </si>
  <si>
    <t>result</t>
  </si>
  <si>
    <t>begin</t>
  </si>
  <si>
    <t>site</t>
  </si>
  <si>
    <t>certain</t>
  </si>
  <si>
    <t>early</t>
  </si>
  <si>
    <t>anything</t>
  </si>
  <si>
    <t>coach</t>
  </si>
  <si>
    <t>huge</t>
  </si>
  <si>
    <t>listen</t>
  </si>
  <si>
    <t>heart</t>
  </si>
  <si>
    <t>board</t>
  </si>
  <si>
    <t>beat</t>
  </si>
  <si>
    <t>among</t>
  </si>
  <si>
    <t>wife</t>
  </si>
  <si>
    <t>reflect</t>
  </si>
  <si>
    <t>all</t>
  </si>
  <si>
    <t>try</t>
  </si>
  <si>
    <t>another</t>
  </si>
  <si>
    <t>control</t>
  </si>
  <si>
    <t>yard</t>
  </si>
  <si>
    <t>dream</t>
  </si>
  <si>
    <t>enter</t>
  </si>
  <si>
    <t>measure</t>
  </si>
  <si>
    <t>available</t>
  </si>
  <si>
    <t>last</t>
  </si>
  <si>
    <t>ten</t>
  </si>
  <si>
    <t>note</t>
  </si>
  <si>
    <t>laugh</t>
  </si>
  <si>
    <t>evidence</t>
  </si>
  <si>
    <t>first</t>
  </si>
  <si>
    <t>tree</t>
  </si>
  <si>
    <t>ground</t>
  </si>
  <si>
    <t>serve</t>
  </si>
  <si>
    <t>score</t>
  </si>
  <si>
    <t>while</t>
  </si>
  <si>
    <t>of</t>
  </si>
  <si>
    <t>financial</t>
  </si>
  <si>
    <t>responsibility</t>
  </si>
  <si>
    <t>building</t>
  </si>
  <si>
    <t>alone</t>
  </si>
  <si>
    <t>also</t>
  </si>
  <si>
    <t>turn</t>
  </si>
  <si>
    <t>less</t>
  </si>
  <si>
    <t>relate</t>
  </si>
  <si>
    <t>wear</t>
  </si>
  <si>
    <t>across</t>
  </si>
  <si>
    <t>not</t>
  </si>
  <si>
    <t>fine</t>
  </si>
  <si>
    <t>edge</t>
  </si>
  <si>
    <t>item</t>
  </si>
  <si>
    <t>reduce</t>
  </si>
  <si>
    <t>everybody</t>
  </si>
  <si>
    <t>interest</t>
  </si>
  <si>
    <t>material</t>
  </si>
  <si>
    <t>I</t>
  </si>
  <si>
    <t>major</t>
  </si>
  <si>
    <t>indicate</t>
  </si>
  <si>
    <t>hour</t>
  </si>
  <si>
    <t>near</t>
  </si>
  <si>
    <t>get</t>
  </si>
  <si>
    <t>despite</t>
  </si>
  <si>
    <t>sometimes</t>
  </si>
  <si>
    <t>wrong</t>
  </si>
  <si>
    <t>drive</t>
  </si>
  <si>
    <t>economy</t>
  </si>
  <si>
    <t>pattern</t>
  </si>
  <si>
    <t>little</t>
  </si>
  <si>
    <t>process</t>
  </si>
  <si>
    <t>until</t>
  </si>
  <si>
    <t>ask</t>
  </si>
  <si>
    <t>should</t>
  </si>
  <si>
    <t>bad</t>
  </si>
  <si>
    <t>beyond</t>
  </si>
  <si>
    <t>look</t>
  </si>
  <si>
    <t>choice</t>
  </si>
  <si>
    <t>sell</t>
  </si>
  <si>
    <t>similar</t>
  </si>
  <si>
    <t>agency</t>
  </si>
  <si>
    <t>then</t>
  </si>
  <si>
    <t>claim</t>
  </si>
  <si>
    <t>avoid</t>
  </si>
  <si>
    <t>person</t>
  </si>
  <si>
    <t>growth</t>
  </si>
  <si>
    <t>training</t>
  </si>
  <si>
    <t>nothing</t>
  </si>
  <si>
    <t>ago</t>
  </si>
  <si>
    <t>three</t>
  </si>
  <si>
    <t>six</t>
  </si>
  <si>
    <t>let</t>
  </si>
  <si>
    <t>common</t>
  </si>
  <si>
    <t>example</t>
  </si>
  <si>
    <t>theory</t>
  </si>
  <si>
    <t>population</t>
  </si>
  <si>
    <t>brother</t>
  </si>
  <si>
    <t>very</t>
  </si>
  <si>
    <t>live</t>
  </si>
  <si>
    <t>candidate</t>
  </si>
  <si>
    <t>cultural</t>
  </si>
  <si>
    <t>yourself</t>
  </si>
  <si>
    <t>value</t>
  </si>
  <si>
    <t>it</t>
  </si>
  <si>
    <t>lead</t>
  </si>
  <si>
    <t>throw</t>
  </si>
  <si>
    <t>use</t>
  </si>
  <si>
    <t>man</t>
  </si>
  <si>
    <t>certainly</t>
  </si>
  <si>
    <t>move</t>
  </si>
  <si>
    <t>off</t>
  </si>
  <si>
    <t>serious</t>
  </si>
  <si>
    <t>threat</t>
  </si>
  <si>
    <t>might</t>
  </si>
  <si>
    <t>seat</t>
  </si>
  <si>
    <t>list</t>
  </si>
  <si>
    <t>evening</t>
  </si>
  <si>
    <t>authority</t>
  </si>
  <si>
    <t>way</t>
  </si>
  <si>
    <t>them</t>
  </si>
  <si>
    <t>mother</t>
  </si>
  <si>
    <t>year</t>
  </si>
  <si>
    <t>what</t>
  </si>
  <si>
    <t>Electronics</t>
  </si>
  <si>
    <t>here</t>
  </si>
  <si>
    <t>participant</t>
  </si>
  <si>
    <t>senior</t>
  </si>
  <si>
    <t>enough</t>
  </si>
  <si>
    <t>case</t>
  </si>
  <si>
    <t>contain</t>
  </si>
  <si>
    <t>talk</t>
  </si>
  <si>
    <t>firm</t>
  </si>
  <si>
    <t>stock</t>
  </si>
  <si>
    <t>federal</t>
  </si>
  <si>
    <t>third</t>
  </si>
  <si>
    <t>receive</t>
  </si>
  <si>
    <t>probably</t>
  </si>
  <si>
    <t>speak</t>
  </si>
  <si>
    <t>audience</t>
  </si>
  <si>
    <t>away</t>
  </si>
  <si>
    <t>or</t>
  </si>
  <si>
    <t>ever</t>
  </si>
  <si>
    <t>glass</t>
  </si>
  <si>
    <t>activity</t>
  </si>
  <si>
    <t>sure</t>
  </si>
  <si>
    <t>side</t>
  </si>
  <si>
    <t>morning</t>
  </si>
  <si>
    <t>stuff</t>
  </si>
  <si>
    <t>same</t>
  </si>
  <si>
    <t>who</t>
  </si>
  <si>
    <t>sister</t>
  </si>
  <si>
    <t>director</t>
  </si>
  <si>
    <t>culture</t>
  </si>
  <si>
    <t>analysis</t>
  </si>
  <si>
    <t>television</t>
  </si>
  <si>
    <t>at</t>
  </si>
  <si>
    <t>realize</t>
  </si>
  <si>
    <t>record</t>
  </si>
  <si>
    <t>force</t>
  </si>
  <si>
    <t>age</t>
  </si>
  <si>
    <t>break</t>
  </si>
  <si>
    <t>catch</t>
  </si>
  <si>
    <t>defense</t>
  </si>
  <si>
    <t>administration</t>
  </si>
  <si>
    <t>direction</t>
  </si>
  <si>
    <t>fire</t>
  </si>
  <si>
    <t>owner</t>
  </si>
  <si>
    <t>commercial</t>
  </si>
  <si>
    <t>campaign</t>
  </si>
  <si>
    <t>organization</t>
  </si>
  <si>
    <t>you</t>
  </si>
  <si>
    <t>usually</t>
  </si>
  <si>
    <t>technology</t>
  </si>
  <si>
    <t>decade</t>
  </si>
  <si>
    <t>charge</t>
  </si>
  <si>
    <t>close</t>
  </si>
  <si>
    <t>window</t>
  </si>
  <si>
    <t>effect</t>
  </si>
  <si>
    <t>ok</t>
  </si>
  <si>
    <t>door</t>
  </si>
  <si>
    <t>war</t>
  </si>
  <si>
    <t>fact</t>
  </si>
  <si>
    <t>box</t>
  </si>
  <si>
    <t>prove</t>
  </si>
  <si>
    <t>knowledge</t>
  </si>
  <si>
    <t>itself</t>
  </si>
  <si>
    <t>city</t>
  </si>
  <si>
    <t>plant</t>
  </si>
  <si>
    <t>plan</t>
  </si>
  <si>
    <t>past</t>
  </si>
  <si>
    <t>improve</t>
  </si>
  <si>
    <t>reality</t>
  </si>
  <si>
    <t>treat</t>
  </si>
  <si>
    <t>card</t>
  </si>
  <si>
    <t>success</t>
  </si>
  <si>
    <t>several</t>
  </si>
  <si>
    <t>require</t>
  </si>
  <si>
    <t>student</t>
  </si>
  <si>
    <t>doctor</t>
  </si>
  <si>
    <t>future</t>
  </si>
  <si>
    <t>source</t>
  </si>
  <si>
    <t>exactly</t>
  </si>
  <si>
    <t>piece</t>
  </si>
  <si>
    <t>soon</t>
  </si>
  <si>
    <t>hundred</t>
  </si>
  <si>
    <t>current</t>
  </si>
  <si>
    <t>majority</t>
  </si>
  <si>
    <t>mission</t>
  </si>
  <si>
    <t>agent</t>
  </si>
  <si>
    <t>economic</t>
  </si>
  <si>
    <t>whose</t>
  </si>
  <si>
    <t>be</t>
  </si>
  <si>
    <t>generation</t>
  </si>
  <si>
    <t>court</t>
  </si>
  <si>
    <t>successful</t>
  </si>
  <si>
    <t>whether</t>
  </si>
  <si>
    <t>wait</t>
  </si>
  <si>
    <t>impact</t>
  </si>
  <si>
    <t>effort</t>
  </si>
  <si>
    <t>simply</t>
  </si>
  <si>
    <t>protect</t>
  </si>
  <si>
    <t>player</t>
  </si>
  <si>
    <t>sense</t>
  </si>
  <si>
    <t>gas</t>
  </si>
  <si>
    <t>street</t>
  </si>
  <si>
    <t>main</t>
  </si>
  <si>
    <t>single</t>
  </si>
  <si>
    <t>system</t>
  </si>
  <si>
    <t>final</t>
  </si>
  <si>
    <t>form</t>
  </si>
  <si>
    <t>me</t>
  </si>
  <si>
    <t>around</t>
  </si>
  <si>
    <t>school</t>
  </si>
  <si>
    <t>spend</t>
  </si>
  <si>
    <t>difficult</t>
  </si>
  <si>
    <t>its</t>
  </si>
  <si>
    <t>against</t>
  </si>
  <si>
    <t>design</t>
  </si>
  <si>
    <t>local</t>
  </si>
  <si>
    <t>policy</t>
  </si>
  <si>
    <t>daughter</t>
  </si>
  <si>
    <t>however</t>
  </si>
  <si>
    <t>exist</t>
  </si>
  <si>
    <t>pass</t>
  </si>
  <si>
    <t>friend</t>
  </si>
  <si>
    <t>home</t>
  </si>
  <si>
    <t>amount</t>
  </si>
  <si>
    <t>end</t>
  </si>
  <si>
    <t>hot</t>
  </si>
  <si>
    <t>money</t>
  </si>
  <si>
    <t>recognize</t>
  </si>
  <si>
    <t>shake</t>
  </si>
  <si>
    <t>white</t>
  </si>
  <si>
    <t>yeah</t>
  </si>
  <si>
    <t>star</t>
  </si>
  <si>
    <t>couple</t>
  </si>
  <si>
    <t>my</t>
  </si>
  <si>
    <t>how</t>
  </si>
  <si>
    <t>that</t>
  </si>
  <si>
    <t>environmental</t>
  </si>
  <si>
    <t>play</t>
  </si>
  <si>
    <t>official</t>
  </si>
  <si>
    <t>wall</t>
  </si>
  <si>
    <t>those</t>
  </si>
  <si>
    <t>herself</t>
  </si>
  <si>
    <t>why</t>
  </si>
  <si>
    <t>determine</t>
  </si>
  <si>
    <t>feel</t>
  </si>
  <si>
    <t>practice</t>
  </si>
  <si>
    <t>program</t>
  </si>
  <si>
    <t>finally</t>
  </si>
  <si>
    <t>continue</t>
  </si>
  <si>
    <t>hair</t>
  </si>
  <si>
    <t>team</t>
  </si>
  <si>
    <t>affect</t>
  </si>
  <si>
    <t>this</t>
  </si>
  <si>
    <t>own</t>
  </si>
  <si>
    <t>whatever</t>
  </si>
  <si>
    <t>argue</t>
  </si>
  <si>
    <t>option</t>
  </si>
  <si>
    <t>security</t>
  </si>
  <si>
    <t>Fashion</t>
  </si>
  <si>
    <t>south</t>
  </si>
  <si>
    <t>hear</t>
  </si>
  <si>
    <t>situation</t>
  </si>
  <si>
    <t>as</t>
  </si>
  <si>
    <t>magazine</t>
  </si>
  <si>
    <t>chair</t>
  </si>
  <si>
    <t>family</t>
  </si>
  <si>
    <t>lose</t>
  </si>
  <si>
    <t>beautiful</t>
  </si>
  <si>
    <t>manager</t>
  </si>
  <si>
    <t>he</t>
  </si>
  <si>
    <t>part</t>
  </si>
  <si>
    <t>shoulder</t>
  </si>
  <si>
    <t>officer</t>
  </si>
  <si>
    <t>summer</t>
  </si>
  <si>
    <t>cause</t>
  </si>
  <si>
    <t>Mrs</t>
  </si>
  <si>
    <t>series</t>
  </si>
  <si>
    <t>medical</t>
  </si>
  <si>
    <t>animal</t>
  </si>
  <si>
    <t>identify</t>
  </si>
  <si>
    <t>special</t>
  </si>
  <si>
    <t>structure</t>
  </si>
  <si>
    <t>write</t>
  </si>
  <si>
    <t>vote</t>
  </si>
  <si>
    <t>develop</t>
  </si>
  <si>
    <t>rather</t>
  </si>
  <si>
    <t>these</t>
  </si>
  <si>
    <t>network</t>
  </si>
  <si>
    <t>trade</t>
  </si>
  <si>
    <t>former</t>
  </si>
  <si>
    <t>east</t>
  </si>
  <si>
    <t>focus</t>
  </si>
  <si>
    <t>indeed</t>
  </si>
  <si>
    <t>when</t>
  </si>
  <si>
    <t>our</t>
  </si>
  <si>
    <t>style</t>
  </si>
  <si>
    <t>positive</t>
  </si>
  <si>
    <t>consumer</t>
  </si>
  <si>
    <t>relationship</t>
  </si>
  <si>
    <t>about</t>
  </si>
  <si>
    <t>seven</t>
  </si>
  <si>
    <t>energy</t>
  </si>
  <si>
    <t>degree</t>
  </si>
  <si>
    <t>loss</t>
  </si>
  <si>
    <t>red</t>
  </si>
  <si>
    <t>member</t>
  </si>
  <si>
    <t>girl</t>
  </si>
  <si>
    <t>significant</t>
  </si>
  <si>
    <t>explain</t>
  </si>
  <si>
    <t>office</t>
  </si>
  <si>
    <t>challenge</t>
  </si>
  <si>
    <t>tough</t>
  </si>
  <si>
    <t>industry</t>
  </si>
  <si>
    <t>least</t>
  </si>
  <si>
    <t>individual</t>
  </si>
  <si>
    <t>cost</t>
  </si>
  <si>
    <t>would</t>
  </si>
  <si>
    <t>concern</t>
  </si>
  <si>
    <t>assume</t>
  </si>
  <si>
    <t>foot</t>
  </si>
  <si>
    <t>green</t>
  </si>
  <si>
    <t>they</t>
  </si>
  <si>
    <t>myself</t>
  </si>
  <si>
    <t>to</t>
  </si>
  <si>
    <t>PM</t>
  </si>
  <si>
    <t>see</t>
  </si>
  <si>
    <t>idea</t>
  </si>
  <si>
    <t>southern</t>
  </si>
  <si>
    <t>together</t>
  </si>
  <si>
    <t>work</t>
  </si>
  <si>
    <t>different</t>
  </si>
  <si>
    <t>stage</t>
  </si>
  <si>
    <t>necessary</t>
  </si>
  <si>
    <t>instead</t>
  </si>
  <si>
    <t>center</t>
  </si>
  <si>
    <t>back</t>
  </si>
  <si>
    <t>meet</t>
  </si>
  <si>
    <t>term</t>
  </si>
  <si>
    <t>support</t>
  </si>
  <si>
    <t>imagine</t>
  </si>
  <si>
    <t>give</t>
  </si>
  <si>
    <t>election</t>
  </si>
  <si>
    <t>fall</t>
  </si>
  <si>
    <t>mouth</t>
  </si>
  <si>
    <t>paper</t>
  </si>
  <si>
    <t>hotel</t>
  </si>
  <si>
    <t>take</t>
  </si>
  <si>
    <t>job</t>
  </si>
  <si>
    <t>message</t>
  </si>
  <si>
    <t>act</t>
  </si>
  <si>
    <t>citizen</t>
  </si>
  <si>
    <t>only</t>
  </si>
  <si>
    <t>particularly</t>
  </si>
  <si>
    <t>people</t>
  </si>
  <si>
    <t>section</t>
  </si>
  <si>
    <t>physical</t>
  </si>
  <si>
    <t>sit</t>
  </si>
  <si>
    <t>community</t>
  </si>
  <si>
    <t>attorney</t>
  </si>
  <si>
    <t>development</t>
  </si>
  <si>
    <t>party</t>
  </si>
  <si>
    <t>weight</t>
  </si>
  <si>
    <t>test</t>
  </si>
  <si>
    <t>lawyer</t>
  </si>
  <si>
    <t>thus</t>
  </si>
  <si>
    <t>maintain</t>
  </si>
  <si>
    <t>your</t>
  </si>
  <si>
    <t>level</t>
  </si>
  <si>
    <t>career</t>
  </si>
  <si>
    <t>no</t>
  </si>
  <si>
    <t>agree</t>
  </si>
  <si>
    <t>international</t>
  </si>
  <si>
    <t>but</t>
  </si>
  <si>
    <t>safe</t>
  </si>
  <si>
    <t>course</t>
  </si>
  <si>
    <t>him</t>
  </si>
  <si>
    <t>Home</t>
  </si>
  <si>
    <t>house</t>
  </si>
  <si>
    <t>think</t>
  </si>
  <si>
    <t>market</t>
  </si>
  <si>
    <t>interesting</t>
  </si>
  <si>
    <t>face</t>
  </si>
  <si>
    <t>hand</t>
  </si>
  <si>
    <t>compare</t>
  </si>
  <si>
    <t>respond</t>
  </si>
  <si>
    <t>Mr</t>
  </si>
  <si>
    <t>occur</t>
  </si>
  <si>
    <t>deal</t>
  </si>
  <si>
    <t>during</t>
  </si>
  <si>
    <t>tend</t>
  </si>
  <si>
    <t>may</t>
  </si>
  <si>
    <t>discover</t>
  </si>
  <si>
    <t>expert</t>
  </si>
  <si>
    <t>husband</t>
  </si>
  <si>
    <t>staff</t>
  </si>
  <si>
    <t>perhaps</t>
  </si>
  <si>
    <t>start</t>
  </si>
  <si>
    <t>including</t>
  </si>
  <si>
    <t>writer</t>
  </si>
  <si>
    <t>happy</t>
  </si>
  <si>
    <t>race</t>
  </si>
  <si>
    <t>from</t>
  </si>
  <si>
    <t>bar</t>
  </si>
  <si>
    <t>president</t>
  </si>
  <si>
    <t>popular</t>
  </si>
  <si>
    <t>sign</t>
  </si>
  <si>
    <t>light</t>
  </si>
  <si>
    <t>wind</t>
  </si>
  <si>
    <t>big</t>
  </si>
  <si>
    <t>difference</t>
  </si>
  <si>
    <t>tell</t>
  </si>
  <si>
    <t>dog</t>
  </si>
  <si>
    <t>road</t>
  </si>
  <si>
    <t>station</t>
  </si>
  <si>
    <t>employee</t>
  </si>
  <si>
    <t>unit</t>
  </si>
  <si>
    <t>heavy</t>
  </si>
  <si>
    <t>eat</t>
  </si>
  <si>
    <t>performance</t>
  </si>
  <si>
    <t>painting</t>
  </si>
  <si>
    <t>trial</t>
  </si>
  <si>
    <t>rich</t>
  </si>
  <si>
    <t>Republican</t>
  </si>
  <si>
    <t>after</t>
  </si>
  <si>
    <t>yet</t>
  </si>
  <si>
    <t>stop</t>
  </si>
  <si>
    <t>standard</t>
  </si>
  <si>
    <t>north</t>
  </si>
  <si>
    <t>her</t>
  </si>
  <si>
    <t>travel</t>
  </si>
  <si>
    <t>show</t>
  </si>
  <si>
    <t>attention</t>
  </si>
  <si>
    <t>child</t>
  </si>
  <si>
    <t>one</t>
  </si>
  <si>
    <t>wide</t>
  </si>
  <si>
    <t>resource</t>
  </si>
  <si>
    <t>budget</t>
  </si>
  <si>
    <t>political</t>
  </si>
  <si>
    <t>head</t>
  </si>
  <si>
    <t>each</t>
  </si>
  <si>
    <t>military</t>
  </si>
  <si>
    <t>under</t>
  </si>
  <si>
    <t>condition</t>
  </si>
  <si>
    <t>executive</t>
  </si>
  <si>
    <t>good</t>
  </si>
  <si>
    <t>sea</t>
  </si>
  <si>
    <t>entire</t>
  </si>
  <si>
    <t>specific</t>
  </si>
  <si>
    <t>per</t>
  </si>
  <si>
    <t>country</t>
  </si>
  <si>
    <t>go</t>
  </si>
  <si>
    <t>Sports</t>
  </si>
  <si>
    <t>reason</t>
  </si>
  <si>
    <t>along</t>
  </si>
  <si>
    <t>important</t>
  </si>
  <si>
    <t>really</t>
  </si>
  <si>
    <t>table</t>
  </si>
  <si>
    <t>data</t>
  </si>
  <si>
    <t>institution</t>
  </si>
  <si>
    <t>issue</t>
  </si>
  <si>
    <t>mention</t>
  </si>
  <si>
    <t>experience</t>
  </si>
  <si>
    <t>college</t>
  </si>
  <si>
    <t>hard</t>
  </si>
  <si>
    <t>central</t>
  </si>
  <si>
    <t>care</t>
  </si>
  <si>
    <t>response</t>
  </si>
  <si>
    <t>product</t>
  </si>
  <si>
    <t>follow</t>
  </si>
  <si>
    <t>store</t>
  </si>
  <si>
    <t>second</t>
  </si>
  <si>
    <t>watch</t>
  </si>
  <si>
    <t>factor</t>
  </si>
  <si>
    <t>spring</t>
  </si>
  <si>
    <t>story</t>
  </si>
  <si>
    <t>easy</t>
  </si>
  <si>
    <t>well</t>
  </si>
  <si>
    <t>stand</t>
  </si>
  <si>
    <t>other</t>
  </si>
  <si>
    <t>his</t>
  </si>
  <si>
    <t>most</t>
  </si>
  <si>
    <t>business</t>
  </si>
  <si>
    <t>study</t>
  </si>
  <si>
    <t>trip</t>
  </si>
  <si>
    <t>hope</t>
  </si>
  <si>
    <t>cold</t>
  </si>
  <si>
    <t>power</t>
  </si>
  <si>
    <t>TV</t>
  </si>
  <si>
    <t>land</t>
  </si>
  <si>
    <t>debate</t>
  </si>
  <si>
    <t>media</t>
  </si>
  <si>
    <t>treatment</t>
  </si>
  <si>
    <t>guy</t>
  </si>
  <si>
    <t>born</t>
  </si>
  <si>
    <t>ability</t>
  </si>
  <si>
    <t>reveal</t>
  </si>
  <si>
    <t>real</t>
  </si>
  <si>
    <t>find</t>
  </si>
  <si>
    <t>partner</t>
  </si>
  <si>
    <t>apply</t>
  </si>
  <si>
    <t>boy</t>
  </si>
  <si>
    <t>picture</t>
  </si>
  <si>
    <t>make</t>
  </si>
  <si>
    <t>behind</t>
  </si>
  <si>
    <t>project</t>
  </si>
  <si>
    <t>more</t>
  </si>
  <si>
    <t>simple</t>
  </si>
  <si>
    <t>call</t>
  </si>
  <si>
    <t>help</t>
  </si>
  <si>
    <t>ready</t>
  </si>
  <si>
    <t>fund</t>
  </si>
  <si>
    <t>check</t>
  </si>
  <si>
    <t>possible</t>
  </si>
  <si>
    <t>sort</t>
  </si>
  <si>
    <t>black</t>
  </si>
  <si>
    <t>computer</t>
  </si>
  <si>
    <t>cell</t>
  </si>
  <si>
    <t>almost</t>
  </si>
  <si>
    <t>oil</t>
  </si>
  <si>
    <t>maybe</t>
  </si>
  <si>
    <t>include</t>
  </si>
  <si>
    <t>send</t>
  </si>
  <si>
    <t>which</t>
  </si>
  <si>
    <t>change</t>
  </si>
  <si>
    <t>within</t>
  </si>
  <si>
    <t>scientist</t>
  </si>
  <si>
    <t>middle</t>
  </si>
  <si>
    <t>will</t>
  </si>
  <si>
    <t>always</t>
  </si>
  <si>
    <t>deep</t>
  </si>
  <si>
    <t>bag</t>
  </si>
  <si>
    <t>various</t>
  </si>
  <si>
    <t>kind</t>
  </si>
  <si>
    <t>today</t>
  </si>
  <si>
    <t>now</t>
  </si>
  <si>
    <t>size</t>
  </si>
  <si>
    <t>movie</t>
  </si>
  <si>
    <t>week</t>
  </si>
  <si>
    <t>down</t>
  </si>
  <si>
    <t>two</t>
  </si>
  <si>
    <t>admit</t>
  </si>
  <si>
    <t>trouble</t>
  </si>
  <si>
    <t>low</t>
  </si>
  <si>
    <t>often</t>
  </si>
  <si>
    <t>pay</t>
  </si>
  <si>
    <t>BrandID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</si>
</sst>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564424-44B2-41ED-84DC-F1CF05D024AF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ProductID" tableColumnId="1"/>
      <queryTableField id="2" name="ProductName" tableColumnId="2"/>
      <queryTableField id="3" name="Category" tableColumnId="3"/>
      <queryTableField id="4" name="Brand" tableColumnId="4"/>
      <queryTableField id="5" name="Pric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3F572-8B68-4909-8829-B34BC32C17C8}" name="Sheet1" displayName="Sheet1" ref="A1:F1001" tableType="queryTable" totalsRowShown="0">
  <autoFilter ref="A1:F1001" xr:uid="{F6E3F572-8B68-4909-8829-B34BC32C17C8}"/>
  <tableColumns count="6">
    <tableColumn id="1" xr3:uid="{51AA9E11-C304-4E33-AD2A-B58669263C5C}" uniqueName="1" name="ProductID" queryTableFieldId="1"/>
    <tableColumn id="2" xr3:uid="{0912C80B-357A-4714-8F5A-C1A37B90A634}" uniqueName="2" name="ProductName" queryTableFieldId="2" dataDxfId="3"/>
    <tableColumn id="3" xr3:uid="{B7F4FF18-FE9E-471A-AF97-7A9F48A06AE7}" uniqueName="3" name="Category" queryTableFieldId="3" dataDxfId="2"/>
    <tableColumn id="4" xr3:uid="{88A534C1-5BE1-4CB5-B4C7-6C40D89740E1}" uniqueName="4" name="Brand" queryTableFieldId="4" dataDxfId="1"/>
    <tableColumn id="5" xr3:uid="{9B6B56BD-7E70-4E6B-9461-20890992B419}" uniqueName="5" name="Price" queryTableFieldId="5"/>
    <tableColumn id="6" xr3:uid="{7564B4F7-049C-41C6-8BF2-F4EFFC20C2DB}" uniqueName="6" name="BrandID" queryTableFieldId="6" dataDxfId="0">
      <calculatedColumnFormula array="1">_xlfn.IFS(D2="Brand A",1,D2="Brand B",2,D2="Brand C",3,D2="Brand D",4,TRUE,5)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F52D-2101-4517-A9B6-CF22DA679644}">
  <dimension ref="A1:F1001"/>
  <sheetViews>
    <sheetView tabSelected="1" workbookViewId="0">
      <selection activeCell="H6" sqref="H6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8.21875" bestFit="1" customWidth="1"/>
    <col min="5" max="5" width="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639</v>
      </c>
    </row>
    <row r="2" spans="1:6" x14ac:dyDescent="0.3">
      <c r="A2">
        <v>12</v>
      </c>
      <c r="B2" t="s">
        <v>5</v>
      </c>
      <c r="C2" t="s">
        <v>6</v>
      </c>
      <c r="D2" t="s">
        <v>7</v>
      </c>
      <c r="E2">
        <v>61.68</v>
      </c>
      <c r="F2" cm="1">
        <f t="array" ref="F2">_xlfn.IFS(D2="Brand A",1,D2="Brand B",2,D2="Brand C",3,D2="Brand D",4,TRUE,5)</f>
        <v>4</v>
      </c>
    </row>
    <row r="3" spans="1:6" x14ac:dyDescent="0.3">
      <c r="A3">
        <v>13</v>
      </c>
      <c r="B3" t="s">
        <v>8</v>
      </c>
      <c r="D3" t="s">
        <v>9</v>
      </c>
      <c r="E3">
        <v>154.78</v>
      </c>
      <c r="F3" cm="1">
        <f t="array" ref="F3">_xlfn.IFS(D3="Brand A",1,D3="Brand B",2,D3="Brand C",3,D3="Brand D",4,TRUE,5)</f>
        <v>2</v>
      </c>
    </row>
    <row r="4" spans="1:6" x14ac:dyDescent="0.3">
      <c r="A4">
        <v>17</v>
      </c>
      <c r="B4" t="s">
        <v>10</v>
      </c>
      <c r="D4" t="s">
        <v>9</v>
      </c>
      <c r="E4">
        <v>400.69</v>
      </c>
      <c r="F4" cm="1">
        <f t="array" ref="F4">_xlfn.IFS(D4="Brand A",1,D4="Brand B",2,D4="Brand C",3,D4="Brand D",4,TRUE,5)</f>
        <v>2</v>
      </c>
    </row>
    <row r="5" spans="1:6" x14ac:dyDescent="0.3">
      <c r="A5">
        <v>37</v>
      </c>
      <c r="B5" t="s">
        <v>11</v>
      </c>
      <c r="D5" t="s">
        <v>9</v>
      </c>
      <c r="E5">
        <v>427.45</v>
      </c>
      <c r="F5" cm="1">
        <f t="array" ref="F5">_xlfn.IFS(D5="Brand A",1,D5="Brand B",2,D5="Brand C",3,D5="Brand D",4,TRUE,5)</f>
        <v>2</v>
      </c>
    </row>
    <row r="6" spans="1:6" x14ac:dyDescent="0.3">
      <c r="A6">
        <v>43</v>
      </c>
      <c r="B6" t="s">
        <v>12</v>
      </c>
      <c r="D6" t="s">
        <v>9</v>
      </c>
      <c r="E6">
        <v>254.83</v>
      </c>
      <c r="F6" cm="1">
        <f t="array" ref="F6">_xlfn.IFS(D6="Brand A",1,D6="Brand B",2,D6="Brand C",3,D6="Brand D",4,TRUE,5)</f>
        <v>2</v>
      </c>
    </row>
    <row r="7" spans="1:6" x14ac:dyDescent="0.3">
      <c r="A7">
        <v>44</v>
      </c>
      <c r="B7" t="s">
        <v>13</v>
      </c>
      <c r="D7" t="s">
        <v>14</v>
      </c>
      <c r="E7">
        <v>431.53</v>
      </c>
      <c r="F7" cm="1">
        <f t="array" ref="F7">_xlfn.IFS(D7="Brand A",1,D7="Brand B",2,D7="Brand C",3,D7="Brand D",4,TRUE,5)</f>
        <v>1</v>
      </c>
    </row>
    <row r="8" spans="1:6" x14ac:dyDescent="0.3">
      <c r="A8">
        <v>51</v>
      </c>
      <c r="B8" t="s">
        <v>15</v>
      </c>
      <c r="D8" t="s">
        <v>9</v>
      </c>
      <c r="E8">
        <v>309.74</v>
      </c>
      <c r="F8" cm="1">
        <f t="array" ref="F8">_xlfn.IFS(D8="Brand A",1,D8="Brand B",2,D8="Brand C",3,D8="Brand D",4,TRUE,5)</f>
        <v>2</v>
      </c>
    </row>
    <row r="9" spans="1:6" x14ac:dyDescent="0.3">
      <c r="A9">
        <v>60</v>
      </c>
      <c r="B9" t="s">
        <v>16</v>
      </c>
      <c r="D9" t="s">
        <v>17</v>
      </c>
      <c r="E9">
        <v>55.89</v>
      </c>
      <c r="F9" cm="1">
        <f t="array" ref="F9">_xlfn.IFS(D9="Brand A",1,D9="Brand B",2,D9="Brand C",3,D9="Brand D",4,TRUE,5)</f>
        <v>5</v>
      </c>
    </row>
    <row r="10" spans="1:6" x14ac:dyDescent="0.3">
      <c r="A10">
        <v>62</v>
      </c>
      <c r="B10" t="s">
        <v>18</v>
      </c>
      <c r="D10" t="s">
        <v>19</v>
      </c>
      <c r="E10">
        <v>148.69999999999999</v>
      </c>
      <c r="F10" cm="1">
        <f t="array" ref="F10">_xlfn.IFS(D10="Brand A",1,D10="Brand B",2,D10="Brand C",3,D10="Brand D",4,TRUE,5)</f>
        <v>3</v>
      </c>
    </row>
    <row r="11" spans="1:6" x14ac:dyDescent="0.3">
      <c r="A11">
        <v>63</v>
      </c>
      <c r="B11" t="s">
        <v>20</v>
      </c>
      <c r="D11" t="s">
        <v>9</v>
      </c>
      <c r="E11">
        <v>22.1</v>
      </c>
      <c r="F11" cm="1">
        <f t="array" ref="F11">_xlfn.IFS(D11="Brand A",1,D11="Brand B",2,D11="Brand C",3,D11="Brand D",4,TRUE,5)</f>
        <v>2</v>
      </c>
    </row>
    <row r="12" spans="1:6" x14ac:dyDescent="0.3">
      <c r="A12">
        <v>72</v>
      </c>
      <c r="B12" t="s">
        <v>21</v>
      </c>
      <c r="D12" t="s">
        <v>19</v>
      </c>
      <c r="E12">
        <v>146.96</v>
      </c>
      <c r="F12" cm="1">
        <f t="array" ref="F12">_xlfn.IFS(D12="Brand A",1,D12="Brand B",2,D12="Brand C",3,D12="Brand D",4,TRUE,5)</f>
        <v>3</v>
      </c>
    </row>
    <row r="13" spans="1:6" x14ac:dyDescent="0.3">
      <c r="A13">
        <v>75</v>
      </c>
      <c r="B13" t="s">
        <v>22</v>
      </c>
      <c r="D13" t="s">
        <v>17</v>
      </c>
      <c r="E13">
        <v>55.81</v>
      </c>
      <c r="F13" cm="1">
        <f t="array" ref="F13">_xlfn.IFS(D13="Brand A",1,D13="Brand B",2,D13="Brand C",3,D13="Brand D",4,TRUE,5)</f>
        <v>5</v>
      </c>
    </row>
    <row r="14" spans="1:6" x14ac:dyDescent="0.3">
      <c r="A14">
        <v>80</v>
      </c>
      <c r="B14" t="s">
        <v>23</v>
      </c>
      <c r="D14" t="s">
        <v>19</v>
      </c>
      <c r="E14">
        <v>310.44</v>
      </c>
      <c r="F14" cm="1">
        <f t="array" ref="F14">_xlfn.IFS(D14="Brand A",1,D14="Brand B",2,D14="Brand C",3,D14="Brand D",4,TRUE,5)</f>
        <v>3</v>
      </c>
    </row>
    <row r="15" spans="1:6" x14ac:dyDescent="0.3">
      <c r="A15">
        <v>81</v>
      </c>
      <c r="B15" t="s">
        <v>18</v>
      </c>
      <c r="D15" t="s">
        <v>19</v>
      </c>
      <c r="E15">
        <v>63.82</v>
      </c>
      <c r="F15" cm="1">
        <f t="array" ref="F15">_xlfn.IFS(D15="Brand A",1,D15="Brand B",2,D15="Brand C",3,D15="Brand D",4,TRUE,5)</f>
        <v>3</v>
      </c>
    </row>
    <row r="16" spans="1:6" x14ac:dyDescent="0.3">
      <c r="A16">
        <v>91</v>
      </c>
      <c r="B16" t="s">
        <v>24</v>
      </c>
      <c r="D16" t="s">
        <v>17</v>
      </c>
      <c r="E16">
        <v>431.57</v>
      </c>
      <c r="F16" cm="1">
        <f t="array" ref="F16">_xlfn.IFS(D16="Brand A",1,D16="Brand B",2,D16="Brand C",3,D16="Brand D",4,TRUE,5)</f>
        <v>5</v>
      </c>
    </row>
    <row r="17" spans="1:6" x14ac:dyDescent="0.3">
      <c r="A17">
        <v>99</v>
      </c>
      <c r="B17" t="s">
        <v>25</v>
      </c>
      <c r="D17" t="s">
        <v>9</v>
      </c>
      <c r="E17">
        <v>212.1</v>
      </c>
      <c r="F17" cm="1">
        <f t="array" ref="F17">_xlfn.IFS(D17="Brand A",1,D17="Brand B",2,D17="Brand C",3,D17="Brand D",4,TRUE,5)</f>
        <v>2</v>
      </c>
    </row>
    <row r="18" spans="1:6" x14ac:dyDescent="0.3">
      <c r="A18">
        <v>100</v>
      </c>
      <c r="B18" t="s">
        <v>26</v>
      </c>
      <c r="D18" t="s">
        <v>7</v>
      </c>
      <c r="E18">
        <v>232.03</v>
      </c>
      <c r="F18" cm="1">
        <f t="array" ref="F18">_xlfn.IFS(D18="Brand A",1,D18="Brand B",2,D18="Brand C",3,D18="Brand D",4,TRUE,5)</f>
        <v>4</v>
      </c>
    </row>
    <row r="19" spans="1:6" x14ac:dyDescent="0.3">
      <c r="A19">
        <v>105</v>
      </c>
      <c r="B19" t="s">
        <v>27</v>
      </c>
      <c r="D19" t="s">
        <v>17</v>
      </c>
      <c r="E19">
        <v>85.31</v>
      </c>
      <c r="F19" cm="1">
        <f t="array" ref="F19">_xlfn.IFS(D19="Brand A",1,D19="Brand B",2,D19="Brand C",3,D19="Brand D",4,TRUE,5)</f>
        <v>5</v>
      </c>
    </row>
    <row r="20" spans="1:6" x14ac:dyDescent="0.3">
      <c r="A20">
        <v>112</v>
      </c>
      <c r="B20" t="s">
        <v>28</v>
      </c>
      <c r="D20" t="s">
        <v>17</v>
      </c>
      <c r="E20">
        <v>14.93</v>
      </c>
      <c r="F20" cm="1">
        <f t="array" ref="F20">_xlfn.IFS(D20="Brand A",1,D20="Brand B",2,D20="Brand C",3,D20="Brand D",4,TRUE,5)</f>
        <v>5</v>
      </c>
    </row>
    <row r="21" spans="1:6" x14ac:dyDescent="0.3">
      <c r="A21">
        <v>115</v>
      </c>
      <c r="B21" t="s">
        <v>29</v>
      </c>
      <c r="D21" t="s">
        <v>7</v>
      </c>
      <c r="E21">
        <v>70.650000000000006</v>
      </c>
      <c r="F21" cm="1">
        <f t="array" ref="F21">_xlfn.IFS(D21="Brand A",1,D21="Brand B",2,D21="Brand C",3,D21="Brand D",4,TRUE,5)</f>
        <v>4</v>
      </c>
    </row>
    <row r="22" spans="1:6" x14ac:dyDescent="0.3">
      <c r="A22">
        <v>118</v>
      </c>
      <c r="B22" t="s">
        <v>30</v>
      </c>
      <c r="D22" t="s">
        <v>19</v>
      </c>
      <c r="E22">
        <v>354.8</v>
      </c>
      <c r="F22" cm="1">
        <f t="array" ref="F22">_xlfn.IFS(D22="Brand A",1,D22="Brand B",2,D22="Brand C",3,D22="Brand D",4,TRUE,5)</f>
        <v>3</v>
      </c>
    </row>
    <row r="23" spans="1:6" x14ac:dyDescent="0.3">
      <c r="A23">
        <v>128</v>
      </c>
      <c r="B23" t="s">
        <v>31</v>
      </c>
      <c r="D23" t="s">
        <v>14</v>
      </c>
      <c r="E23">
        <v>92.71</v>
      </c>
      <c r="F23" cm="1">
        <f t="array" ref="F23">_xlfn.IFS(D23="Brand A",1,D23="Brand B",2,D23="Brand C",3,D23="Brand D",4,TRUE,5)</f>
        <v>1</v>
      </c>
    </row>
    <row r="24" spans="1:6" x14ac:dyDescent="0.3">
      <c r="A24">
        <v>131</v>
      </c>
      <c r="B24" t="s">
        <v>32</v>
      </c>
      <c r="D24" t="s">
        <v>17</v>
      </c>
      <c r="E24">
        <v>314.48</v>
      </c>
      <c r="F24" cm="1">
        <f t="array" ref="F24">_xlfn.IFS(D24="Brand A",1,D24="Brand B",2,D24="Brand C",3,D24="Brand D",4,TRUE,5)</f>
        <v>5</v>
      </c>
    </row>
    <row r="25" spans="1:6" x14ac:dyDescent="0.3">
      <c r="A25">
        <v>133</v>
      </c>
      <c r="B25" t="s">
        <v>33</v>
      </c>
      <c r="D25" t="s">
        <v>9</v>
      </c>
      <c r="E25">
        <v>201.21</v>
      </c>
      <c r="F25" cm="1">
        <f t="array" ref="F25">_xlfn.IFS(D25="Brand A",1,D25="Brand B",2,D25="Brand C",3,D25="Brand D",4,TRUE,5)</f>
        <v>2</v>
      </c>
    </row>
    <row r="26" spans="1:6" x14ac:dyDescent="0.3">
      <c r="A26">
        <v>141</v>
      </c>
      <c r="B26" t="s">
        <v>34</v>
      </c>
      <c r="D26" t="s">
        <v>14</v>
      </c>
      <c r="E26">
        <v>67.5</v>
      </c>
      <c r="F26" cm="1">
        <f t="array" ref="F26">_xlfn.IFS(D26="Brand A",1,D26="Brand B",2,D26="Brand C",3,D26="Brand D",4,TRUE,5)</f>
        <v>1</v>
      </c>
    </row>
    <row r="27" spans="1:6" x14ac:dyDescent="0.3">
      <c r="A27">
        <v>154</v>
      </c>
      <c r="B27" t="s">
        <v>35</v>
      </c>
      <c r="D27" t="s">
        <v>17</v>
      </c>
      <c r="E27">
        <v>261.08999999999997</v>
      </c>
      <c r="F27" cm="1">
        <f t="array" ref="F27">_xlfn.IFS(D27="Brand A",1,D27="Brand B",2,D27="Brand C",3,D27="Brand D",4,TRUE,5)</f>
        <v>5</v>
      </c>
    </row>
    <row r="28" spans="1:6" x14ac:dyDescent="0.3">
      <c r="A28">
        <v>158</v>
      </c>
      <c r="B28" t="s">
        <v>36</v>
      </c>
      <c r="D28" t="s">
        <v>7</v>
      </c>
      <c r="E28">
        <v>24.26</v>
      </c>
      <c r="F28" cm="1">
        <f t="array" ref="F28">_xlfn.IFS(D28="Brand A",1,D28="Brand B",2,D28="Brand C",3,D28="Brand D",4,TRUE,5)</f>
        <v>4</v>
      </c>
    </row>
    <row r="29" spans="1:6" x14ac:dyDescent="0.3">
      <c r="A29">
        <v>170</v>
      </c>
      <c r="B29" t="s">
        <v>37</v>
      </c>
      <c r="D29" t="s">
        <v>17</v>
      </c>
      <c r="E29">
        <v>430.21</v>
      </c>
      <c r="F29" cm="1">
        <f t="array" ref="F29">_xlfn.IFS(D29="Brand A",1,D29="Brand B",2,D29="Brand C",3,D29="Brand D",4,TRUE,5)</f>
        <v>5</v>
      </c>
    </row>
    <row r="30" spans="1:6" x14ac:dyDescent="0.3">
      <c r="A30">
        <v>172</v>
      </c>
      <c r="B30" t="s">
        <v>38</v>
      </c>
      <c r="D30" t="s">
        <v>19</v>
      </c>
      <c r="E30">
        <v>380.64</v>
      </c>
      <c r="F30" cm="1">
        <f t="array" ref="F30">_xlfn.IFS(D30="Brand A",1,D30="Brand B",2,D30="Brand C",3,D30="Brand D",4,TRUE,5)</f>
        <v>3</v>
      </c>
    </row>
    <row r="31" spans="1:6" x14ac:dyDescent="0.3">
      <c r="A31">
        <v>173</v>
      </c>
      <c r="B31" t="s">
        <v>39</v>
      </c>
      <c r="D31" t="s">
        <v>9</v>
      </c>
      <c r="E31">
        <v>264.94</v>
      </c>
      <c r="F31" cm="1">
        <f t="array" ref="F31">_xlfn.IFS(D31="Brand A",1,D31="Brand B",2,D31="Brand C",3,D31="Brand D",4,TRUE,5)</f>
        <v>2</v>
      </c>
    </row>
    <row r="32" spans="1:6" x14ac:dyDescent="0.3">
      <c r="A32">
        <v>178</v>
      </c>
      <c r="B32" t="s">
        <v>40</v>
      </c>
      <c r="D32" t="s">
        <v>17</v>
      </c>
      <c r="E32">
        <v>319.73</v>
      </c>
      <c r="F32" cm="1">
        <f t="array" ref="F32">_xlfn.IFS(D32="Brand A",1,D32="Brand B",2,D32="Brand C",3,D32="Brand D",4,TRUE,5)</f>
        <v>5</v>
      </c>
    </row>
    <row r="33" spans="1:6" x14ac:dyDescent="0.3">
      <c r="A33">
        <v>185</v>
      </c>
      <c r="B33" t="s">
        <v>41</v>
      </c>
      <c r="D33" t="s">
        <v>19</v>
      </c>
      <c r="E33">
        <v>326.22000000000003</v>
      </c>
      <c r="F33" cm="1">
        <f t="array" ref="F33">_xlfn.IFS(D33="Brand A",1,D33="Brand B",2,D33="Brand C",3,D33="Brand D",4,TRUE,5)</f>
        <v>3</v>
      </c>
    </row>
    <row r="34" spans="1:6" x14ac:dyDescent="0.3">
      <c r="A34">
        <v>207</v>
      </c>
      <c r="B34" t="s">
        <v>42</v>
      </c>
      <c r="D34" t="s">
        <v>9</v>
      </c>
      <c r="E34">
        <v>159.04</v>
      </c>
      <c r="F34" cm="1">
        <f t="array" ref="F34">_xlfn.IFS(D34="Brand A",1,D34="Brand B",2,D34="Brand C",3,D34="Brand D",4,TRUE,5)</f>
        <v>2</v>
      </c>
    </row>
    <row r="35" spans="1:6" x14ac:dyDescent="0.3">
      <c r="A35">
        <v>211</v>
      </c>
      <c r="B35" t="s">
        <v>43</v>
      </c>
      <c r="D35" t="s">
        <v>14</v>
      </c>
      <c r="E35">
        <v>186.02</v>
      </c>
      <c r="F35" cm="1">
        <f t="array" ref="F35">_xlfn.IFS(D35="Brand A",1,D35="Brand B",2,D35="Brand C",3,D35="Brand D",4,TRUE,5)</f>
        <v>1</v>
      </c>
    </row>
    <row r="36" spans="1:6" x14ac:dyDescent="0.3">
      <c r="A36">
        <v>214</v>
      </c>
      <c r="B36" t="s">
        <v>44</v>
      </c>
      <c r="D36" t="s">
        <v>19</v>
      </c>
      <c r="E36">
        <v>288</v>
      </c>
      <c r="F36" cm="1">
        <f t="array" ref="F36">_xlfn.IFS(D36="Brand A",1,D36="Brand B",2,D36="Brand C",3,D36="Brand D",4,TRUE,5)</f>
        <v>3</v>
      </c>
    </row>
    <row r="37" spans="1:6" x14ac:dyDescent="0.3">
      <c r="A37">
        <v>217</v>
      </c>
      <c r="B37" t="s">
        <v>45</v>
      </c>
      <c r="D37" t="s">
        <v>14</v>
      </c>
      <c r="E37">
        <v>447.94</v>
      </c>
      <c r="F37" cm="1">
        <f t="array" ref="F37">_xlfn.IFS(D37="Brand A",1,D37="Brand B",2,D37="Brand C",3,D37="Brand D",4,TRUE,5)</f>
        <v>1</v>
      </c>
    </row>
    <row r="38" spans="1:6" x14ac:dyDescent="0.3">
      <c r="A38">
        <v>221</v>
      </c>
      <c r="B38" t="s">
        <v>34</v>
      </c>
      <c r="D38" t="s">
        <v>7</v>
      </c>
      <c r="E38">
        <v>251.47</v>
      </c>
      <c r="F38" cm="1">
        <f t="array" ref="F38">_xlfn.IFS(D38="Brand A",1,D38="Brand B",2,D38="Brand C",3,D38="Brand D",4,TRUE,5)</f>
        <v>4</v>
      </c>
    </row>
    <row r="39" spans="1:6" x14ac:dyDescent="0.3">
      <c r="A39">
        <v>224</v>
      </c>
      <c r="B39" t="s">
        <v>46</v>
      </c>
      <c r="D39" t="s">
        <v>9</v>
      </c>
      <c r="E39">
        <v>255.64</v>
      </c>
      <c r="F39" cm="1">
        <f t="array" ref="F39">_xlfn.IFS(D39="Brand A",1,D39="Brand B",2,D39="Brand C",3,D39="Brand D",4,TRUE,5)</f>
        <v>2</v>
      </c>
    </row>
    <row r="40" spans="1:6" x14ac:dyDescent="0.3">
      <c r="A40">
        <v>228</v>
      </c>
      <c r="B40" t="s">
        <v>47</v>
      </c>
      <c r="D40" t="s">
        <v>14</v>
      </c>
      <c r="E40">
        <v>248.81</v>
      </c>
      <c r="F40" cm="1">
        <f t="array" ref="F40">_xlfn.IFS(D40="Brand A",1,D40="Brand B",2,D40="Brand C",3,D40="Brand D",4,TRUE,5)</f>
        <v>1</v>
      </c>
    </row>
    <row r="41" spans="1:6" x14ac:dyDescent="0.3">
      <c r="A41">
        <v>230</v>
      </c>
      <c r="B41" t="s">
        <v>48</v>
      </c>
      <c r="D41" t="s">
        <v>9</v>
      </c>
      <c r="E41">
        <v>102.4</v>
      </c>
      <c r="F41" cm="1">
        <f t="array" ref="F41">_xlfn.IFS(D41="Brand A",1,D41="Brand B",2,D41="Brand C",3,D41="Brand D",4,TRUE,5)</f>
        <v>2</v>
      </c>
    </row>
    <row r="42" spans="1:6" x14ac:dyDescent="0.3">
      <c r="A42">
        <v>233</v>
      </c>
      <c r="B42" t="s">
        <v>49</v>
      </c>
      <c r="D42" t="s">
        <v>14</v>
      </c>
      <c r="E42">
        <v>32.35</v>
      </c>
      <c r="F42" cm="1">
        <f t="array" ref="F42">_xlfn.IFS(D42="Brand A",1,D42="Brand B",2,D42="Brand C",3,D42="Brand D",4,TRUE,5)</f>
        <v>1</v>
      </c>
    </row>
    <row r="43" spans="1:6" x14ac:dyDescent="0.3">
      <c r="A43">
        <v>242</v>
      </c>
      <c r="B43" t="s">
        <v>50</v>
      </c>
      <c r="D43" t="s">
        <v>14</v>
      </c>
      <c r="E43">
        <v>314.86</v>
      </c>
      <c r="F43" cm="1">
        <f t="array" ref="F43">_xlfn.IFS(D43="Brand A",1,D43="Brand B",2,D43="Brand C",3,D43="Brand D",4,TRUE,5)</f>
        <v>1</v>
      </c>
    </row>
    <row r="44" spans="1:6" x14ac:dyDescent="0.3">
      <c r="A44">
        <v>243</v>
      </c>
      <c r="B44" t="s">
        <v>51</v>
      </c>
      <c r="D44" t="s">
        <v>9</v>
      </c>
      <c r="E44">
        <v>229.15</v>
      </c>
      <c r="F44" cm="1">
        <f t="array" ref="F44">_xlfn.IFS(D44="Brand A",1,D44="Brand B",2,D44="Brand C",3,D44="Brand D",4,TRUE,5)</f>
        <v>2</v>
      </c>
    </row>
    <row r="45" spans="1:6" x14ac:dyDescent="0.3">
      <c r="A45">
        <v>253</v>
      </c>
      <c r="B45" t="s">
        <v>52</v>
      </c>
      <c r="D45" t="s">
        <v>17</v>
      </c>
      <c r="E45">
        <v>150.84</v>
      </c>
      <c r="F45" cm="1">
        <f t="array" ref="F45">_xlfn.IFS(D45="Brand A",1,D45="Brand B",2,D45="Brand C",3,D45="Brand D",4,TRUE,5)</f>
        <v>5</v>
      </c>
    </row>
    <row r="46" spans="1:6" x14ac:dyDescent="0.3">
      <c r="A46">
        <v>254</v>
      </c>
      <c r="B46" t="s">
        <v>53</v>
      </c>
      <c r="D46" t="s">
        <v>9</v>
      </c>
      <c r="E46">
        <v>60.5</v>
      </c>
      <c r="F46" cm="1">
        <f t="array" ref="F46">_xlfn.IFS(D46="Brand A",1,D46="Brand B",2,D46="Brand C",3,D46="Brand D",4,TRUE,5)</f>
        <v>2</v>
      </c>
    </row>
    <row r="47" spans="1:6" x14ac:dyDescent="0.3">
      <c r="A47">
        <v>256</v>
      </c>
      <c r="B47" t="s">
        <v>54</v>
      </c>
      <c r="D47" t="s">
        <v>7</v>
      </c>
      <c r="E47">
        <v>216.74</v>
      </c>
      <c r="F47" cm="1">
        <f t="array" ref="F47">_xlfn.IFS(D47="Brand A",1,D47="Brand B",2,D47="Brand C",3,D47="Brand D",4,TRUE,5)</f>
        <v>4</v>
      </c>
    </row>
    <row r="48" spans="1:6" x14ac:dyDescent="0.3">
      <c r="A48">
        <v>261</v>
      </c>
      <c r="B48" t="s">
        <v>55</v>
      </c>
      <c r="D48" t="s">
        <v>9</v>
      </c>
      <c r="E48">
        <v>197.81</v>
      </c>
      <c r="F48" cm="1">
        <f t="array" ref="F48">_xlfn.IFS(D48="Brand A",1,D48="Brand B",2,D48="Brand C",3,D48="Brand D",4,TRUE,5)</f>
        <v>2</v>
      </c>
    </row>
    <row r="49" spans="1:6" x14ac:dyDescent="0.3">
      <c r="A49">
        <v>262</v>
      </c>
      <c r="B49" t="s">
        <v>56</v>
      </c>
      <c r="D49" t="s">
        <v>14</v>
      </c>
      <c r="E49">
        <v>299.86</v>
      </c>
      <c r="F49" cm="1">
        <f t="array" ref="F49">_xlfn.IFS(D49="Brand A",1,D49="Brand B",2,D49="Brand C",3,D49="Brand D",4,TRUE,5)</f>
        <v>1</v>
      </c>
    </row>
    <row r="50" spans="1:6" x14ac:dyDescent="0.3">
      <c r="A50">
        <v>270</v>
      </c>
      <c r="B50" t="s">
        <v>57</v>
      </c>
      <c r="D50" t="s">
        <v>7</v>
      </c>
      <c r="E50">
        <v>140.88</v>
      </c>
      <c r="F50" cm="1">
        <f t="array" ref="F50">_xlfn.IFS(D50="Brand A",1,D50="Brand B",2,D50="Brand C",3,D50="Brand D",4,TRUE,5)</f>
        <v>4</v>
      </c>
    </row>
    <row r="51" spans="1:6" x14ac:dyDescent="0.3">
      <c r="A51">
        <v>276</v>
      </c>
      <c r="B51" t="s">
        <v>58</v>
      </c>
      <c r="D51" t="s">
        <v>14</v>
      </c>
      <c r="E51">
        <v>424.72</v>
      </c>
      <c r="F51" cm="1">
        <f t="array" ref="F51">_xlfn.IFS(D51="Brand A",1,D51="Brand B",2,D51="Brand C",3,D51="Brand D",4,TRUE,5)</f>
        <v>1</v>
      </c>
    </row>
    <row r="52" spans="1:6" x14ac:dyDescent="0.3">
      <c r="A52">
        <v>290</v>
      </c>
      <c r="B52" t="s">
        <v>59</v>
      </c>
      <c r="D52" t="s">
        <v>9</v>
      </c>
      <c r="E52">
        <v>132.19</v>
      </c>
      <c r="F52" cm="1">
        <f t="array" ref="F52">_xlfn.IFS(D52="Brand A",1,D52="Brand B",2,D52="Brand C",3,D52="Brand D",4,TRUE,5)</f>
        <v>2</v>
      </c>
    </row>
    <row r="53" spans="1:6" x14ac:dyDescent="0.3">
      <c r="A53">
        <v>306</v>
      </c>
      <c r="B53" t="s">
        <v>60</v>
      </c>
      <c r="D53" t="s">
        <v>7</v>
      </c>
      <c r="E53">
        <v>159.99</v>
      </c>
      <c r="F53" cm="1">
        <f t="array" ref="F53">_xlfn.IFS(D53="Brand A",1,D53="Brand B",2,D53="Brand C",3,D53="Brand D",4,TRUE,5)</f>
        <v>4</v>
      </c>
    </row>
    <row r="54" spans="1:6" x14ac:dyDescent="0.3">
      <c r="A54">
        <v>307</v>
      </c>
      <c r="B54" t="s">
        <v>61</v>
      </c>
      <c r="D54" t="s">
        <v>19</v>
      </c>
      <c r="E54">
        <v>144.26</v>
      </c>
      <c r="F54" cm="1">
        <f t="array" ref="F54">_xlfn.IFS(D54="Brand A",1,D54="Brand B",2,D54="Brand C",3,D54="Brand D",4,TRUE,5)</f>
        <v>3</v>
      </c>
    </row>
    <row r="55" spans="1:6" x14ac:dyDescent="0.3">
      <c r="A55">
        <v>311</v>
      </c>
      <c r="B55" t="s">
        <v>62</v>
      </c>
      <c r="D55" t="s">
        <v>19</v>
      </c>
      <c r="E55">
        <v>217.64</v>
      </c>
      <c r="F55" cm="1">
        <f t="array" ref="F55">_xlfn.IFS(D55="Brand A",1,D55="Brand B",2,D55="Brand C",3,D55="Brand D",4,TRUE,5)</f>
        <v>3</v>
      </c>
    </row>
    <row r="56" spans="1:6" x14ac:dyDescent="0.3">
      <c r="A56">
        <v>321</v>
      </c>
      <c r="B56" t="s">
        <v>63</v>
      </c>
      <c r="D56" t="s">
        <v>19</v>
      </c>
      <c r="E56">
        <v>334.5</v>
      </c>
      <c r="F56" cm="1">
        <f t="array" ref="F56">_xlfn.IFS(D56="Brand A",1,D56="Brand B",2,D56="Brand C",3,D56="Brand D",4,TRUE,5)</f>
        <v>3</v>
      </c>
    </row>
    <row r="57" spans="1:6" x14ac:dyDescent="0.3">
      <c r="A57">
        <v>348</v>
      </c>
      <c r="B57" t="s">
        <v>64</v>
      </c>
      <c r="D57" t="s">
        <v>17</v>
      </c>
      <c r="E57">
        <v>20.89</v>
      </c>
      <c r="F57" cm="1">
        <f t="array" ref="F57">_xlfn.IFS(D57="Brand A",1,D57="Brand B",2,D57="Brand C",3,D57="Brand D",4,TRUE,5)</f>
        <v>5</v>
      </c>
    </row>
    <row r="58" spans="1:6" x14ac:dyDescent="0.3">
      <c r="A58">
        <v>349</v>
      </c>
      <c r="B58" t="s">
        <v>65</v>
      </c>
      <c r="D58" t="s">
        <v>9</v>
      </c>
      <c r="E58">
        <v>91.13</v>
      </c>
      <c r="F58" cm="1">
        <f t="array" ref="F58">_xlfn.IFS(D58="Brand A",1,D58="Brand B",2,D58="Brand C",3,D58="Brand D",4,TRUE,5)</f>
        <v>2</v>
      </c>
    </row>
    <row r="59" spans="1:6" x14ac:dyDescent="0.3">
      <c r="A59">
        <v>356</v>
      </c>
      <c r="B59" t="s">
        <v>66</v>
      </c>
      <c r="D59" t="s">
        <v>19</v>
      </c>
      <c r="E59">
        <v>246.43</v>
      </c>
      <c r="F59" cm="1">
        <f t="array" ref="F59">_xlfn.IFS(D59="Brand A",1,D59="Brand B",2,D59="Brand C",3,D59="Brand D",4,TRUE,5)</f>
        <v>3</v>
      </c>
    </row>
    <row r="60" spans="1:6" x14ac:dyDescent="0.3">
      <c r="A60">
        <v>357</v>
      </c>
      <c r="B60" t="s">
        <v>67</v>
      </c>
      <c r="D60" t="s">
        <v>7</v>
      </c>
      <c r="E60">
        <v>238</v>
      </c>
      <c r="F60" cm="1">
        <f t="array" ref="F60">_xlfn.IFS(D60="Brand A",1,D60="Brand B",2,D60="Brand C",3,D60="Brand D",4,TRUE,5)</f>
        <v>4</v>
      </c>
    </row>
    <row r="61" spans="1:6" x14ac:dyDescent="0.3">
      <c r="A61">
        <v>358</v>
      </c>
      <c r="B61" t="s">
        <v>68</v>
      </c>
      <c r="D61" t="s">
        <v>9</v>
      </c>
      <c r="E61">
        <v>196.65</v>
      </c>
      <c r="F61" cm="1">
        <f t="array" ref="F61">_xlfn.IFS(D61="Brand A",1,D61="Brand B",2,D61="Brand C",3,D61="Brand D",4,TRUE,5)</f>
        <v>2</v>
      </c>
    </row>
    <row r="62" spans="1:6" x14ac:dyDescent="0.3">
      <c r="A62">
        <v>359</v>
      </c>
      <c r="B62" t="s">
        <v>69</v>
      </c>
      <c r="D62" t="s">
        <v>17</v>
      </c>
      <c r="E62">
        <v>184.56</v>
      </c>
      <c r="F62" cm="1">
        <f t="array" ref="F62">_xlfn.IFS(D62="Brand A",1,D62="Brand B",2,D62="Brand C",3,D62="Brand D",4,TRUE,5)</f>
        <v>5</v>
      </c>
    </row>
    <row r="63" spans="1:6" x14ac:dyDescent="0.3">
      <c r="A63">
        <v>361</v>
      </c>
      <c r="B63" t="s">
        <v>70</v>
      </c>
      <c r="D63" t="s">
        <v>19</v>
      </c>
      <c r="E63">
        <v>424.1</v>
      </c>
      <c r="F63" cm="1">
        <f t="array" ref="F63">_xlfn.IFS(D63="Brand A",1,D63="Brand B",2,D63="Brand C",3,D63="Brand D",4,TRUE,5)</f>
        <v>3</v>
      </c>
    </row>
    <row r="64" spans="1:6" x14ac:dyDescent="0.3">
      <c r="A64">
        <v>362</v>
      </c>
      <c r="B64" t="s">
        <v>71</v>
      </c>
      <c r="D64" t="s">
        <v>7</v>
      </c>
      <c r="E64">
        <v>209.79</v>
      </c>
      <c r="F64" cm="1">
        <f t="array" ref="F64">_xlfn.IFS(D64="Brand A",1,D64="Brand B",2,D64="Brand C",3,D64="Brand D",4,TRUE,5)</f>
        <v>4</v>
      </c>
    </row>
    <row r="65" spans="1:6" x14ac:dyDescent="0.3">
      <c r="A65">
        <v>364</v>
      </c>
      <c r="B65" t="s">
        <v>72</v>
      </c>
      <c r="D65" t="s">
        <v>7</v>
      </c>
      <c r="E65">
        <v>410.08</v>
      </c>
      <c r="F65" cm="1">
        <f t="array" ref="F65">_xlfn.IFS(D65="Brand A",1,D65="Brand B",2,D65="Brand C",3,D65="Brand D",4,TRUE,5)</f>
        <v>4</v>
      </c>
    </row>
    <row r="66" spans="1:6" x14ac:dyDescent="0.3">
      <c r="A66">
        <v>367</v>
      </c>
      <c r="B66" t="s">
        <v>73</v>
      </c>
      <c r="D66" t="s">
        <v>7</v>
      </c>
      <c r="E66">
        <v>320.38</v>
      </c>
      <c r="F66" cm="1">
        <f t="array" ref="F66">_xlfn.IFS(D66="Brand A",1,D66="Brand B",2,D66="Brand C",3,D66="Brand D",4,TRUE,5)</f>
        <v>4</v>
      </c>
    </row>
    <row r="67" spans="1:6" x14ac:dyDescent="0.3">
      <c r="A67">
        <v>386</v>
      </c>
      <c r="B67" t="s">
        <v>74</v>
      </c>
      <c r="D67" t="s">
        <v>9</v>
      </c>
      <c r="E67">
        <v>403.06</v>
      </c>
      <c r="F67" cm="1">
        <f t="array" ref="F67">_xlfn.IFS(D67="Brand A",1,D67="Brand B",2,D67="Brand C",3,D67="Brand D",4,TRUE,5)</f>
        <v>2</v>
      </c>
    </row>
    <row r="68" spans="1:6" x14ac:dyDescent="0.3">
      <c r="A68">
        <v>390</v>
      </c>
      <c r="B68" t="s">
        <v>75</v>
      </c>
      <c r="D68" t="s">
        <v>17</v>
      </c>
      <c r="E68">
        <v>152.04</v>
      </c>
      <c r="F68" cm="1">
        <f t="array" ref="F68">_xlfn.IFS(D68="Brand A",1,D68="Brand B",2,D68="Brand C",3,D68="Brand D",4,TRUE,5)</f>
        <v>5</v>
      </c>
    </row>
    <row r="69" spans="1:6" x14ac:dyDescent="0.3">
      <c r="A69">
        <v>391</v>
      </c>
      <c r="B69" t="s">
        <v>76</v>
      </c>
      <c r="D69" t="s">
        <v>14</v>
      </c>
      <c r="E69">
        <v>132.51</v>
      </c>
      <c r="F69" cm="1">
        <f t="array" ref="F69">_xlfn.IFS(D69="Brand A",1,D69="Brand B",2,D69="Brand C",3,D69="Brand D",4,TRUE,5)</f>
        <v>1</v>
      </c>
    </row>
    <row r="70" spans="1:6" x14ac:dyDescent="0.3">
      <c r="A70">
        <v>392</v>
      </c>
      <c r="B70" t="s">
        <v>77</v>
      </c>
      <c r="D70" t="s">
        <v>7</v>
      </c>
      <c r="E70">
        <v>448.57</v>
      </c>
      <c r="F70" cm="1">
        <f t="array" ref="F70">_xlfn.IFS(D70="Brand A",1,D70="Brand B",2,D70="Brand C",3,D70="Brand D",4,TRUE,5)</f>
        <v>4</v>
      </c>
    </row>
    <row r="71" spans="1:6" x14ac:dyDescent="0.3">
      <c r="A71">
        <v>393</v>
      </c>
      <c r="B71" t="s">
        <v>78</v>
      </c>
      <c r="D71" t="s">
        <v>9</v>
      </c>
      <c r="E71">
        <v>345.53</v>
      </c>
      <c r="F71" cm="1">
        <f t="array" ref="F71">_xlfn.IFS(D71="Brand A",1,D71="Brand B",2,D71="Brand C",3,D71="Brand D",4,TRUE,5)</f>
        <v>2</v>
      </c>
    </row>
    <row r="72" spans="1:6" x14ac:dyDescent="0.3">
      <c r="A72">
        <v>396</v>
      </c>
      <c r="B72" t="s">
        <v>79</v>
      </c>
      <c r="D72" t="s">
        <v>7</v>
      </c>
      <c r="E72">
        <v>58.28</v>
      </c>
      <c r="F72" cm="1">
        <f t="array" ref="F72">_xlfn.IFS(D72="Brand A",1,D72="Brand B",2,D72="Brand C",3,D72="Brand D",4,TRUE,5)</f>
        <v>4</v>
      </c>
    </row>
    <row r="73" spans="1:6" x14ac:dyDescent="0.3">
      <c r="A73">
        <v>398</v>
      </c>
      <c r="B73" t="s">
        <v>46</v>
      </c>
      <c r="D73" t="s">
        <v>7</v>
      </c>
      <c r="E73">
        <v>304.26</v>
      </c>
      <c r="F73" cm="1">
        <f t="array" ref="F73">_xlfn.IFS(D73="Brand A",1,D73="Brand B",2,D73="Brand C",3,D73="Brand D",4,TRUE,5)</f>
        <v>4</v>
      </c>
    </row>
    <row r="74" spans="1:6" x14ac:dyDescent="0.3">
      <c r="A74">
        <v>408</v>
      </c>
      <c r="B74" t="s">
        <v>80</v>
      </c>
      <c r="D74" t="s">
        <v>17</v>
      </c>
      <c r="E74">
        <v>220.26</v>
      </c>
      <c r="F74" cm="1">
        <f t="array" ref="F74">_xlfn.IFS(D74="Brand A",1,D74="Brand B",2,D74="Brand C",3,D74="Brand D",4,TRUE,5)</f>
        <v>5</v>
      </c>
    </row>
    <row r="75" spans="1:6" x14ac:dyDescent="0.3">
      <c r="A75">
        <v>410</v>
      </c>
      <c r="B75" t="s">
        <v>81</v>
      </c>
      <c r="D75" t="s">
        <v>7</v>
      </c>
      <c r="E75">
        <v>189.63</v>
      </c>
      <c r="F75" cm="1">
        <f t="array" ref="F75">_xlfn.IFS(D75="Brand A",1,D75="Brand B",2,D75="Brand C",3,D75="Brand D",4,TRUE,5)</f>
        <v>4</v>
      </c>
    </row>
    <row r="76" spans="1:6" x14ac:dyDescent="0.3">
      <c r="A76">
        <v>412</v>
      </c>
      <c r="B76" t="s">
        <v>82</v>
      </c>
      <c r="D76" t="s">
        <v>19</v>
      </c>
      <c r="E76">
        <v>187.02</v>
      </c>
      <c r="F76" cm="1">
        <f t="array" ref="F76">_xlfn.IFS(D76="Brand A",1,D76="Brand B",2,D76="Brand C",3,D76="Brand D",4,TRUE,5)</f>
        <v>3</v>
      </c>
    </row>
    <row r="77" spans="1:6" x14ac:dyDescent="0.3">
      <c r="A77">
        <v>420</v>
      </c>
      <c r="B77" t="s">
        <v>83</v>
      </c>
      <c r="D77" t="s">
        <v>14</v>
      </c>
      <c r="E77">
        <v>486.49</v>
      </c>
      <c r="F77" cm="1">
        <f t="array" ref="F77">_xlfn.IFS(D77="Brand A",1,D77="Brand B",2,D77="Brand C",3,D77="Brand D",4,TRUE,5)</f>
        <v>1</v>
      </c>
    </row>
    <row r="78" spans="1:6" x14ac:dyDescent="0.3">
      <c r="A78">
        <v>422</v>
      </c>
      <c r="B78" t="s">
        <v>84</v>
      </c>
      <c r="D78" t="s">
        <v>9</v>
      </c>
      <c r="E78">
        <v>499.41</v>
      </c>
      <c r="F78" cm="1">
        <f t="array" ref="F78">_xlfn.IFS(D78="Brand A",1,D78="Brand B",2,D78="Brand C",3,D78="Brand D",4,TRUE,5)</f>
        <v>2</v>
      </c>
    </row>
    <row r="79" spans="1:6" x14ac:dyDescent="0.3">
      <c r="A79">
        <v>430</v>
      </c>
      <c r="B79" t="s">
        <v>85</v>
      </c>
      <c r="D79" t="s">
        <v>7</v>
      </c>
      <c r="E79">
        <v>272.55</v>
      </c>
      <c r="F79" cm="1">
        <f t="array" ref="F79">_xlfn.IFS(D79="Brand A",1,D79="Brand B",2,D79="Brand C",3,D79="Brand D",4,TRUE,5)</f>
        <v>4</v>
      </c>
    </row>
    <row r="80" spans="1:6" x14ac:dyDescent="0.3">
      <c r="A80">
        <v>437</v>
      </c>
      <c r="B80" t="s">
        <v>35</v>
      </c>
      <c r="D80" t="s">
        <v>9</v>
      </c>
      <c r="E80">
        <v>226.78</v>
      </c>
      <c r="F80" cm="1">
        <f t="array" ref="F80">_xlfn.IFS(D80="Brand A",1,D80="Brand B",2,D80="Brand C",3,D80="Brand D",4,TRUE,5)</f>
        <v>2</v>
      </c>
    </row>
    <row r="81" spans="1:6" x14ac:dyDescent="0.3">
      <c r="A81">
        <v>438</v>
      </c>
      <c r="B81" t="s">
        <v>86</v>
      </c>
      <c r="D81" t="s">
        <v>7</v>
      </c>
      <c r="E81">
        <v>325.67</v>
      </c>
      <c r="F81" cm="1">
        <f t="array" ref="F81">_xlfn.IFS(D81="Brand A",1,D81="Brand B",2,D81="Brand C",3,D81="Brand D",4,TRUE,5)</f>
        <v>4</v>
      </c>
    </row>
    <row r="82" spans="1:6" x14ac:dyDescent="0.3">
      <c r="A82">
        <v>441</v>
      </c>
      <c r="B82" t="s">
        <v>87</v>
      </c>
      <c r="D82" t="s">
        <v>9</v>
      </c>
      <c r="E82">
        <v>111.32</v>
      </c>
      <c r="F82" cm="1">
        <f t="array" ref="F82">_xlfn.IFS(D82="Brand A",1,D82="Brand B",2,D82="Brand C",3,D82="Brand D",4,TRUE,5)</f>
        <v>2</v>
      </c>
    </row>
    <row r="83" spans="1:6" x14ac:dyDescent="0.3">
      <c r="A83">
        <v>444</v>
      </c>
      <c r="B83" t="s">
        <v>36</v>
      </c>
      <c r="D83" t="s">
        <v>9</v>
      </c>
      <c r="E83">
        <v>411.45</v>
      </c>
      <c r="F83" cm="1">
        <f t="array" ref="F83">_xlfn.IFS(D83="Brand A",1,D83="Brand B",2,D83="Brand C",3,D83="Brand D",4,TRUE,5)</f>
        <v>2</v>
      </c>
    </row>
    <row r="84" spans="1:6" x14ac:dyDescent="0.3">
      <c r="A84">
        <v>445</v>
      </c>
      <c r="B84" t="s">
        <v>88</v>
      </c>
      <c r="D84" t="s">
        <v>7</v>
      </c>
      <c r="E84">
        <v>161.85</v>
      </c>
      <c r="F84" cm="1">
        <f t="array" ref="F84">_xlfn.IFS(D84="Brand A",1,D84="Brand B",2,D84="Brand C",3,D84="Brand D",4,TRUE,5)</f>
        <v>4</v>
      </c>
    </row>
    <row r="85" spans="1:6" x14ac:dyDescent="0.3">
      <c r="A85">
        <v>448</v>
      </c>
      <c r="B85" t="s">
        <v>61</v>
      </c>
      <c r="D85" t="s">
        <v>7</v>
      </c>
      <c r="E85">
        <v>442.22</v>
      </c>
      <c r="F85" cm="1">
        <f t="array" ref="F85">_xlfn.IFS(D85="Brand A",1,D85="Brand B",2,D85="Brand C",3,D85="Brand D",4,TRUE,5)</f>
        <v>4</v>
      </c>
    </row>
    <row r="86" spans="1:6" x14ac:dyDescent="0.3">
      <c r="A86">
        <v>450</v>
      </c>
      <c r="B86" t="s">
        <v>89</v>
      </c>
      <c r="D86" t="s">
        <v>9</v>
      </c>
      <c r="E86">
        <v>59.87</v>
      </c>
      <c r="F86" cm="1">
        <f t="array" ref="F86">_xlfn.IFS(D86="Brand A",1,D86="Brand B",2,D86="Brand C",3,D86="Brand D",4,TRUE,5)</f>
        <v>2</v>
      </c>
    </row>
    <row r="87" spans="1:6" x14ac:dyDescent="0.3">
      <c r="A87">
        <v>456</v>
      </c>
      <c r="B87" t="s">
        <v>90</v>
      </c>
      <c r="D87" t="s">
        <v>19</v>
      </c>
      <c r="E87">
        <v>390.66</v>
      </c>
      <c r="F87" cm="1">
        <f t="array" ref="F87">_xlfn.IFS(D87="Brand A",1,D87="Brand B",2,D87="Brand C",3,D87="Brand D",4,TRUE,5)</f>
        <v>3</v>
      </c>
    </row>
    <row r="88" spans="1:6" x14ac:dyDescent="0.3">
      <c r="A88">
        <v>462</v>
      </c>
      <c r="B88" t="s">
        <v>63</v>
      </c>
      <c r="D88" t="s">
        <v>14</v>
      </c>
      <c r="E88">
        <v>439.94</v>
      </c>
      <c r="F88" cm="1">
        <f t="array" ref="F88">_xlfn.IFS(D88="Brand A",1,D88="Brand B",2,D88="Brand C",3,D88="Brand D",4,TRUE,5)</f>
        <v>1</v>
      </c>
    </row>
    <row r="89" spans="1:6" x14ac:dyDescent="0.3">
      <c r="A89">
        <v>473</v>
      </c>
      <c r="B89" t="s">
        <v>91</v>
      </c>
      <c r="D89" t="s">
        <v>9</v>
      </c>
      <c r="E89">
        <v>85.06</v>
      </c>
      <c r="F89" cm="1">
        <f t="array" ref="F89">_xlfn.IFS(D89="Brand A",1,D89="Brand B",2,D89="Brand C",3,D89="Brand D",4,TRUE,5)</f>
        <v>2</v>
      </c>
    </row>
    <row r="90" spans="1:6" x14ac:dyDescent="0.3">
      <c r="A90">
        <v>478</v>
      </c>
      <c r="B90" t="s">
        <v>92</v>
      </c>
      <c r="D90" t="s">
        <v>9</v>
      </c>
      <c r="E90">
        <v>73.22</v>
      </c>
      <c r="F90" cm="1">
        <f t="array" ref="F90">_xlfn.IFS(D90="Brand A",1,D90="Brand B",2,D90="Brand C",3,D90="Brand D",4,TRUE,5)</f>
        <v>2</v>
      </c>
    </row>
    <row r="91" spans="1:6" x14ac:dyDescent="0.3">
      <c r="A91">
        <v>479</v>
      </c>
      <c r="B91" t="s">
        <v>93</v>
      </c>
      <c r="D91" t="s">
        <v>14</v>
      </c>
      <c r="E91">
        <v>277.64999999999998</v>
      </c>
      <c r="F91" cm="1">
        <f t="array" ref="F91">_xlfn.IFS(D91="Brand A",1,D91="Brand B",2,D91="Brand C",3,D91="Brand D",4,TRUE,5)</f>
        <v>1</v>
      </c>
    </row>
    <row r="92" spans="1:6" x14ac:dyDescent="0.3">
      <c r="A92">
        <v>485</v>
      </c>
      <c r="B92" t="s">
        <v>62</v>
      </c>
      <c r="D92" t="s">
        <v>17</v>
      </c>
      <c r="E92">
        <v>172.16</v>
      </c>
      <c r="F92" cm="1">
        <f t="array" ref="F92">_xlfn.IFS(D92="Brand A",1,D92="Brand B",2,D92="Brand C",3,D92="Brand D",4,TRUE,5)</f>
        <v>5</v>
      </c>
    </row>
    <row r="93" spans="1:6" x14ac:dyDescent="0.3">
      <c r="A93">
        <v>492</v>
      </c>
      <c r="B93" t="s">
        <v>94</v>
      </c>
      <c r="D93" t="s">
        <v>17</v>
      </c>
      <c r="E93">
        <v>340.69</v>
      </c>
      <c r="F93" cm="1">
        <f t="array" ref="F93">_xlfn.IFS(D93="Brand A",1,D93="Brand B",2,D93="Brand C",3,D93="Brand D",4,TRUE,5)</f>
        <v>5</v>
      </c>
    </row>
    <row r="94" spans="1:6" x14ac:dyDescent="0.3">
      <c r="A94">
        <v>493</v>
      </c>
      <c r="B94" t="s">
        <v>95</v>
      </c>
      <c r="D94" t="s">
        <v>17</v>
      </c>
      <c r="E94">
        <v>233.78</v>
      </c>
      <c r="F94" cm="1">
        <f t="array" ref="F94">_xlfn.IFS(D94="Brand A",1,D94="Brand B",2,D94="Brand C",3,D94="Brand D",4,TRUE,5)</f>
        <v>5</v>
      </c>
    </row>
    <row r="95" spans="1:6" x14ac:dyDescent="0.3">
      <c r="A95">
        <v>495</v>
      </c>
      <c r="B95" t="s">
        <v>96</v>
      </c>
      <c r="D95" t="s">
        <v>14</v>
      </c>
      <c r="E95">
        <v>336.83</v>
      </c>
      <c r="F95" cm="1">
        <f t="array" ref="F95">_xlfn.IFS(D95="Brand A",1,D95="Brand B",2,D95="Brand C",3,D95="Brand D",4,TRUE,5)</f>
        <v>1</v>
      </c>
    </row>
    <row r="96" spans="1:6" x14ac:dyDescent="0.3">
      <c r="A96">
        <v>496</v>
      </c>
      <c r="B96" t="s">
        <v>97</v>
      </c>
      <c r="D96" t="s">
        <v>19</v>
      </c>
      <c r="E96">
        <v>394.13</v>
      </c>
      <c r="F96" cm="1">
        <f t="array" ref="F96">_xlfn.IFS(D96="Brand A",1,D96="Brand B",2,D96="Brand C",3,D96="Brand D",4,TRUE,5)</f>
        <v>3</v>
      </c>
    </row>
    <row r="97" spans="1:6" x14ac:dyDescent="0.3">
      <c r="A97">
        <v>498</v>
      </c>
      <c r="B97" t="s">
        <v>98</v>
      </c>
      <c r="D97" t="s">
        <v>7</v>
      </c>
      <c r="E97">
        <v>15.8</v>
      </c>
      <c r="F97" cm="1">
        <f t="array" ref="F97">_xlfn.IFS(D97="Brand A",1,D97="Brand B",2,D97="Brand C",3,D97="Brand D",4,TRUE,5)</f>
        <v>4</v>
      </c>
    </row>
    <row r="98" spans="1:6" x14ac:dyDescent="0.3">
      <c r="A98">
        <v>505</v>
      </c>
      <c r="B98" t="s">
        <v>99</v>
      </c>
      <c r="D98" t="s">
        <v>7</v>
      </c>
      <c r="E98">
        <v>209.14</v>
      </c>
      <c r="F98" cm="1">
        <f t="array" ref="F98">_xlfn.IFS(D98="Brand A",1,D98="Brand B",2,D98="Brand C",3,D98="Brand D",4,TRUE,5)</f>
        <v>4</v>
      </c>
    </row>
    <row r="99" spans="1:6" x14ac:dyDescent="0.3">
      <c r="A99">
        <v>510</v>
      </c>
      <c r="B99" t="s">
        <v>100</v>
      </c>
      <c r="D99" t="s">
        <v>7</v>
      </c>
      <c r="E99">
        <v>170.59</v>
      </c>
      <c r="F99" cm="1">
        <f t="array" ref="F99">_xlfn.IFS(D99="Brand A",1,D99="Brand B",2,D99="Brand C",3,D99="Brand D",4,TRUE,5)</f>
        <v>4</v>
      </c>
    </row>
    <row r="100" spans="1:6" x14ac:dyDescent="0.3">
      <c r="A100">
        <v>512</v>
      </c>
      <c r="B100" t="s">
        <v>101</v>
      </c>
      <c r="D100" t="s">
        <v>7</v>
      </c>
      <c r="E100">
        <v>417.21</v>
      </c>
      <c r="F100" cm="1">
        <f t="array" ref="F100">_xlfn.IFS(D100="Brand A",1,D100="Brand B",2,D100="Brand C",3,D100="Brand D",4,TRUE,5)</f>
        <v>4</v>
      </c>
    </row>
    <row r="101" spans="1:6" x14ac:dyDescent="0.3">
      <c r="A101">
        <v>514</v>
      </c>
      <c r="B101" t="s">
        <v>102</v>
      </c>
      <c r="D101" t="s">
        <v>19</v>
      </c>
      <c r="E101">
        <v>216.9</v>
      </c>
      <c r="F101" cm="1">
        <f t="array" ref="F101">_xlfn.IFS(D101="Brand A",1,D101="Brand B",2,D101="Brand C",3,D101="Brand D",4,TRUE,5)</f>
        <v>3</v>
      </c>
    </row>
    <row r="102" spans="1:6" x14ac:dyDescent="0.3">
      <c r="A102">
        <v>516</v>
      </c>
      <c r="B102" t="s">
        <v>103</v>
      </c>
      <c r="D102" t="s">
        <v>17</v>
      </c>
      <c r="E102">
        <v>124.48</v>
      </c>
      <c r="F102" cm="1">
        <f t="array" ref="F102">_xlfn.IFS(D102="Brand A",1,D102="Brand B",2,D102="Brand C",3,D102="Brand D",4,TRUE,5)</f>
        <v>5</v>
      </c>
    </row>
    <row r="103" spans="1:6" x14ac:dyDescent="0.3">
      <c r="A103">
        <v>519</v>
      </c>
      <c r="B103" t="s">
        <v>104</v>
      </c>
      <c r="D103" t="s">
        <v>9</v>
      </c>
      <c r="E103">
        <v>13.09</v>
      </c>
      <c r="F103" cm="1">
        <f t="array" ref="F103">_xlfn.IFS(D103="Brand A",1,D103="Brand B",2,D103="Brand C",3,D103="Brand D",4,TRUE,5)</f>
        <v>2</v>
      </c>
    </row>
    <row r="104" spans="1:6" x14ac:dyDescent="0.3">
      <c r="A104">
        <v>524</v>
      </c>
      <c r="B104" t="s">
        <v>105</v>
      </c>
      <c r="D104" t="s">
        <v>7</v>
      </c>
      <c r="E104">
        <v>477.7</v>
      </c>
      <c r="F104" cm="1">
        <f t="array" ref="F104">_xlfn.IFS(D104="Brand A",1,D104="Brand B",2,D104="Brand C",3,D104="Brand D",4,TRUE,5)</f>
        <v>4</v>
      </c>
    </row>
    <row r="105" spans="1:6" x14ac:dyDescent="0.3">
      <c r="A105">
        <v>528</v>
      </c>
      <c r="B105" t="s">
        <v>106</v>
      </c>
      <c r="D105" t="s">
        <v>7</v>
      </c>
      <c r="E105">
        <v>280.08999999999997</v>
      </c>
      <c r="F105" cm="1">
        <f t="array" ref="F105">_xlfn.IFS(D105="Brand A",1,D105="Brand B",2,D105="Brand C",3,D105="Brand D",4,TRUE,5)</f>
        <v>4</v>
      </c>
    </row>
    <row r="106" spans="1:6" x14ac:dyDescent="0.3">
      <c r="A106">
        <v>531</v>
      </c>
      <c r="B106" t="s">
        <v>107</v>
      </c>
      <c r="D106" t="s">
        <v>19</v>
      </c>
      <c r="E106">
        <v>278.89999999999998</v>
      </c>
      <c r="F106" cm="1">
        <f t="array" ref="F106">_xlfn.IFS(D106="Brand A",1,D106="Brand B",2,D106="Brand C",3,D106="Brand D",4,TRUE,5)</f>
        <v>3</v>
      </c>
    </row>
    <row r="107" spans="1:6" x14ac:dyDescent="0.3">
      <c r="A107">
        <v>532</v>
      </c>
      <c r="B107" t="s">
        <v>108</v>
      </c>
      <c r="D107" t="s">
        <v>19</v>
      </c>
      <c r="E107">
        <v>105.6</v>
      </c>
      <c r="F107" cm="1">
        <f t="array" ref="F107">_xlfn.IFS(D107="Brand A",1,D107="Brand B",2,D107="Brand C",3,D107="Brand D",4,TRUE,5)</f>
        <v>3</v>
      </c>
    </row>
    <row r="108" spans="1:6" x14ac:dyDescent="0.3">
      <c r="A108">
        <v>538</v>
      </c>
      <c r="B108" t="s">
        <v>109</v>
      </c>
      <c r="D108" t="s">
        <v>19</v>
      </c>
      <c r="E108">
        <v>221.11</v>
      </c>
      <c r="F108" cm="1">
        <f t="array" ref="F108">_xlfn.IFS(D108="Brand A",1,D108="Brand B",2,D108="Brand C",3,D108="Brand D",4,TRUE,5)</f>
        <v>3</v>
      </c>
    </row>
    <row r="109" spans="1:6" x14ac:dyDescent="0.3">
      <c r="A109">
        <v>550</v>
      </c>
      <c r="B109" t="s">
        <v>110</v>
      </c>
      <c r="D109" t="s">
        <v>9</v>
      </c>
      <c r="E109">
        <v>415.39</v>
      </c>
      <c r="F109" cm="1">
        <f t="array" ref="F109">_xlfn.IFS(D109="Brand A",1,D109="Brand B",2,D109="Brand C",3,D109="Brand D",4,TRUE,5)</f>
        <v>2</v>
      </c>
    </row>
    <row r="110" spans="1:6" x14ac:dyDescent="0.3">
      <c r="A110">
        <v>553</v>
      </c>
      <c r="B110" t="s">
        <v>111</v>
      </c>
      <c r="D110" t="s">
        <v>19</v>
      </c>
      <c r="E110">
        <v>402.43</v>
      </c>
      <c r="F110" cm="1">
        <f t="array" ref="F110">_xlfn.IFS(D110="Brand A",1,D110="Brand B",2,D110="Brand C",3,D110="Brand D",4,TRUE,5)</f>
        <v>3</v>
      </c>
    </row>
    <row r="111" spans="1:6" x14ac:dyDescent="0.3">
      <c r="A111">
        <v>556</v>
      </c>
      <c r="B111" t="s">
        <v>112</v>
      </c>
      <c r="D111" t="s">
        <v>17</v>
      </c>
      <c r="E111">
        <v>432.62</v>
      </c>
      <c r="F111" cm="1">
        <f t="array" ref="F111">_xlfn.IFS(D111="Brand A",1,D111="Brand B",2,D111="Brand C",3,D111="Brand D",4,TRUE,5)</f>
        <v>5</v>
      </c>
    </row>
    <row r="112" spans="1:6" x14ac:dyDescent="0.3">
      <c r="A112">
        <v>557</v>
      </c>
      <c r="B112" t="s">
        <v>113</v>
      </c>
      <c r="D112" t="s">
        <v>19</v>
      </c>
      <c r="E112">
        <v>131.55000000000001</v>
      </c>
      <c r="F112" cm="1">
        <f t="array" ref="F112">_xlfn.IFS(D112="Brand A",1,D112="Brand B",2,D112="Brand C",3,D112="Brand D",4,TRUE,5)</f>
        <v>3</v>
      </c>
    </row>
    <row r="113" spans="1:6" x14ac:dyDescent="0.3">
      <c r="A113">
        <v>565</v>
      </c>
      <c r="B113" t="s">
        <v>114</v>
      </c>
      <c r="D113" t="s">
        <v>9</v>
      </c>
      <c r="E113">
        <v>175.96</v>
      </c>
      <c r="F113" cm="1">
        <f t="array" ref="F113">_xlfn.IFS(D113="Brand A",1,D113="Brand B",2,D113="Brand C",3,D113="Brand D",4,TRUE,5)</f>
        <v>2</v>
      </c>
    </row>
    <row r="114" spans="1:6" x14ac:dyDescent="0.3">
      <c r="A114">
        <v>585</v>
      </c>
      <c r="B114" t="s">
        <v>115</v>
      </c>
      <c r="D114" t="s">
        <v>17</v>
      </c>
      <c r="E114">
        <v>262.08</v>
      </c>
      <c r="F114" cm="1">
        <f t="array" ref="F114">_xlfn.IFS(D114="Brand A",1,D114="Brand B",2,D114="Brand C",3,D114="Brand D",4,TRUE,5)</f>
        <v>5</v>
      </c>
    </row>
    <row r="115" spans="1:6" x14ac:dyDescent="0.3">
      <c r="A115">
        <v>588</v>
      </c>
      <c r="B115" t="s">
        <v>116</v>
      </c>
      <c r="D115" t="s">
        <v>7</v>
      </c>
      <c r="E115">
        <v>179.76</v>
      </c>
      <c r="F115" cm="1">
        <f t="array" ref="F115">_xlfn.IFS(D115="Brand A",1,D115="Brand B",2,D115="Brand C",3,D115="Brand D",4,TRUE,5)</f>
        <v>4</v>
      </c>
    </row>
    <row r="116" spans="1:6" x14ac:dyDescent="0.3">
      <c r="A116">
        <v>593</v>
      </c>
      <c r="B116" t="s">
        <v>117</v>
      </c>
      <c r="D116" t="s">
        <v>14</v>
      </c>
      <c r="E116">
        <v>286.69</v>
      </c>
      <c r="F116" cm="1">
        <f t="array" ref="F116">_xlfn.IFS(D116="Brand A",1,D116="Brand B",2,D116="Brand C",3,D116="Brand D",4,TRUE,5)</f>
        <v>1</v>
      </c>
    </row>
    <row r="117" spans="1:6" x14ac:dyDescent="0.3">
      <c r="A117">
        <v>595</v>
      </c>
      <c r="B117" t="s">
        <v>118</v>
      </c>
      <c r="D117" t="s">
        <v>14</v>
      </c>
      <c r="E117">
        <v>236.57</v>
      </c>
      <c r="F117" cm="1">
        <f t="array" ref="F117">_xlfn.IFS(D117="Brand A",1,D117="Brand B",2,D117="Brand C",3,D117="Brand D",4,TRUE,5)</f>
        <v>1</v>
      </c>
    </row>
    <row r="118" spans="1:6" x14ac:dyDescent="0.3">
      <c r="A118">
        <v>596</v>
      </c>
      <c r="B118" t="s">
        <v>119</v>
      </c>
      <c r="D118" t="s">
        <v>9</v>
      </c>
      <c r="E118">
        <v>330.58</v>
      </c>
      <c r="F118" cm="1">
        <f t="array" ref="F118">_xlfn.IFS(D118="Brand A",1,D118="Brand B",2,D118="Brand C",3,D118="Brand D",4,TRUE,5)</f>
        <v>2</v>
      </c>
    </row>
    <row r="119" spans="1:6" x14ac:dyDescent="0.3">
      <c r="A119">
        <v>599</v>
      </c>
      <c r="B119" t="s">
        <v>120</v>
      </c>
      <c r="D119" t="s">
        <v>7</v>
      </c>
      <c r="E119">
        <v>231.92</v>
      </c>
      <c r="F119" cm="1">
        <f t="array" ref="F119">_xlfn.IFS(D119="Brand A",1,D119="Brand B",2,D119="Brand C",3,D119="Brand D",4,TRUE,5)</f>
        <v>4</v>
      </c>
    </row>
    <row r="120" spans="1:6" x14ac:dyDescent="0.3">
      <c r="A120">
        <v>601</v>
      </c>
      <c r="B120" t="s">
        <v>121</v>
      </c>
      <c r="D120" t="s">
        <v>19</v>
      </c>
      <c r="E120">
        <v>141.13</v>
      </c>
      <c r="F120" cm="1">
        <f t="array" ref="F120">_xlfn.IFS(D120="Brand A",1,D120="Brand B",2,D120="Brand C",3,D120="Brand D",4,TRUE,5)</f>
        <v>3</v>
      </c>
    </row>
    <row r="121" spans="1:6" x14ac:dyDescent="0.3">
      <c r="A121">
        <v>605</v>
      </c>
      <c r="B121" t="s">
        <v>122</v>
      </c>
      <c r="D121" t="s">
        <v>19</v>
      </c>
      <c r="E121">
        <v>254.08</v>
      </c>
      <c r="F121" cm="1">
        <f t="array" ref="F121">_xlfn.IFS(D121="Brand A",1,D121="Brand B",2,D121="Brand C",3,D121="Brand D",4,TRUE,5)</f>
        <v>3</v>
      </c>
    </row>
    <row r="122" spans="1:6" x14ac:dyDescent="0.3">
      <c r="A122">
        <v>610</v>
      </c>
      <c r="B122" t="s">
        <v>123</v>
      </c>
      <c r="D122" t="s">
        <v>19</v>
      </c>
      <c r="E122">
        <v>317.39</v>
      </c>
      <c r="F122" cm="1">
        <f t="array" ref="F122">_xlfn.IFS(D122="Brand A",1,D122="Brand B",2,D122="Brand C",3,D122="Brand D",4,TRUE,5)</f>
        <v>3</v>
      </c>
    </row>
    <row r="123" spans="1:6" x14ac:dyDescent="0.3">
      <c r="A123">
        <v>612</v>
      </c>
      <c r="B123" t="s">
        <v>124</v>
      </c>
      <c r="D123" t="s">
        <v>14</v>
      </c>
      <c r="E123">
        <v>381.05</v>
      </c>
      <c r="F123" cm="1">
        <f t="array" ref="F123">_xlfn.IFS(D123="Brand A",1,D123="Brand B",2,D123="Brand C",3,D123="Brand D",4,TRUE,5)</f>
        <v>1</v>
      </c>
    </row>
    <row r="124" spans="1:6" x14ac:dyDescent="0.3">
      <c r="A124">
        <v>613</v>
      </c>
      <c r="B124" t="s">
        <v>125</v>
      </c>
      <c r="D124" t="s">
        <v>19</v>
      </c>
      <c r="E124">
        <v>131.93</v>
      </c>
      <c r="F124" cm="1">
        <f t="array" ref="F124">_xlfn.IFS(D124="Brand A",1,D124="Brand B",2,D124="Brand C",3,D124="Brand D",4,TRUE,5)</f>
        <v>3</v>
      </c>
    </row>
    <row r="125" spans="1:6" x14ac:dyDescent="0.3">
      <c r="A125">
        <v>618</v>
      </c>
      <c r="B125" t="s">
        <v>126</v>
      </c>
      <c r="D125" t="s">
        <v>7</v>
      </c>
      <c r="E125">
        <v>490.64</v>
      </c>
      <c r="F125" cm="1">
        <f t="array" ref="F125">_xlfn.IFS(D125="Brand A",1,D125="Brand B",2,D125="Brand C",3,D125="Brand D",4,TRUE,5)</f>
        <v>4</v>
      </c>
    </row>
    <row r="126" spans="1:6" x14ac:dyDescent="0.3">
      <c r="A126">
        <v>625</v>
      </c>
      <c r="B126" t="s">
        <v>127</v>
      </c>
      <c r="D126" t="s">
        <v>14</v>
      </c>
      <c r="E126">
        <v>86.71</v>
      </c>
      <c r="F126" cm="1">
        <f t="array" ref="F126">_xlfn.IFS(D126="Brand A",1,D126="Brand B",2,D126="Brand C",3,D126="Brand D",4,TRUE,5)</f>
        <v>1</v>
      </c>
    </row>
    <row r="127" spans="1:6" x14ac:dyDescent="0.3">
      <c r="A127">
        <v>638</v>
      </c>
      <c r="B127" t="s">
        <v>128</v>
      </c>
      <c r="D127" t="s">
        <v>19</v>
      </c>
      <c r="E127">
        <v>95.11</v>
      </c>
      <c r="F127" cm="1">
        <f t="array" ref="F127">_xlfn.IFS(D127="Brand A",1,D127="Brand B",2,D127="Brand C",3,D127="Brand D",4,TRUE,5)</f>
        <v>3</v>
      </c>
    </row>
    <row r="128" spans="1:6" x14ac:dyDescent="0.3">
      <c r="A128">
        <v>647</v>
      </c>
      <c r="B128" t="s">
        <v>129</v>
      </c>
      <c r="D128" t="s">
        <v>7</v>
      </c>
      <c r="E128">
        <v>402.4</v>
      </c>
      <c r="F128" cm="1">
        <f t="array" ref="F128">_xlfn.IFS(D128="Brand A",1,D128="Brand B",2,D128="Brand C",3,D128="Brand D",4,TRUE,5)</f>
        <v>4</v>
      </c>
    </row>
    <row r="129" spans="1:6" x14ac:dyDescent="0.3">
      <c r="A129">
        <v>649</v>
      </c>
      <c r="B129" t="s">
        <v>130</v>
      </c>
      <c r="D129" t="s">
        <v>9</v>
      </c>
      <c r="E129">
        <v>81.209999999999994</v>
      </c>
      <c r="F129" cm="1">
        <f t="array" ref="F129">_xlfn.IFS(D129="Brand A",1,D129="Brand B",2,D129="Brand C",3,D129="Brand D",4,TRUE,5)</f>
        <v>2</v>
      </c>
    </row>
    <row r="130" spans="1:6" x14ac:dyDescent="0.3">
      <c r="A130">
        <v>655</v>
      </c>
      <c r="B130" t="s">
        <v>131</v>
      </c>
      <c r="D130" t="s">
        <v>17</v>
      </c>
      <c r="E130">
        <v>459.95</v>
      </c>
      <c r="F130" cm="1">
        <f t="array" ref="F130">_xlfn.IFS(D130="Brand A",1,D130="Brand B",2,D130="Brand C",3,D130="Brand D",4,TRUE,5)</f>
        <v>5</v>
      </c>
    </row>
    <row r="131" spans="1:6" x14ac:dyDescent="0.3">
      <c r="A131">
        <v>657</v>
      </c>
      <c r="B131" t="s">
        <v>132</v>
      </c>
      <c r="D131" t="s">
        <v>9</v>
      </c>
      <c r="E131">
        <v>117.53</v>
      </c>
      <c r="F131" cm="1">
        <f t="array" ref="F131">_xlfn.IFS(D131="Brand A",1,D131="Brand B",2,D131="Brand C",3,D131="Brand D",4,TRUE,5)</f>
        <v>2</v>
      </c>
    </row>
    <row r="132" spans="1:6" x14ac:dyDescent="0.3">
      <c r="A132">
        <v>659</v>
      </c>
      <c r="B132" t="s">
        <v>133</v>
      </c>
      <c r="D132" t="s">
        <v>7</v>
      </c>
      <c r="E132">
        <v>14.59</v>
      </c>
      <c r="F132" cm="1">
        <f t="array" ref="F132">_xlfn.IFS(D132="Brand A",1,D132="Brand B",2,D132="Brand C",3,D132="Brand D",4,TRUE,5)</f>
        <v>4</v>
      </c>
    </row>
    <row r="133" spans="1:6" x14ac:dyDescent="0.3">
      <c r="A133">
        <v>675</v>
      </c>
      <c r="B133" t="s">
        <v>129</v>
      </c>
      <c r="D133" t="s">
        <v>7</v>
      </c>
      <c r="E133">
        <v>52.65</v>
      </c>
      <c r="F133" cm="1">
        <f t="array" ref="F133">_xlfn.IFS(D133="Brand A",1,D133="Brand B",2,D133="Brand C",3,D133="Brand D",4,TRUE,5)</f>
        <v>4</v>
      </c>
    </row>
    <row r="134" spans="1:6" x14ac:dyDescent="0.3">
      <c r="A134">
        <v>680</v>
      </c>
      <c r="B134" t="s">
        <v>134</v>
      </c>
      <c r="D134" t="s">
        <v>9</v>
      </c>
      <c r="E134">
        <v>152.97</v>
      </c>
      <c r="F134" cm="1">
        <f t="array" ref="F134">_xlfn.IFS(D134="Brand A",1,D134="Brand B",2,D134="Brand C",3,D134="Brand D",4,TRUE,5)</f>
        <v>2</v>
      </c>
    </row>
    <row r="135" spans="1:6" x14ac:dyDescent="0.3">
      <c r="A135">
        <v>687</v>
      </c>
      <c r="B135" t="s">
        <v>135</v>
      </c>
      <c r="D135" t="s">
        <v>14</v>
      </c>
      <c r="E135">
        <v>322.36</v>
      </c>
      <c r="F135" cm="1">
        <f t="array" ref="F135">_xlfn.IFS(D135="Brand A",1,D135="Brand B",2,D135="Brand C",3,D135="Brand D",4,TRUE,5)</f>
        <v>1</v>
      </c>
    </row>
    <row r="136" spans="1:6" x14ac:dyDescent="0.3">
      <c r="A136">
        <v>688</v>
      </c>
      <c r="B136" t="s">
        <v>136</v>
      </c>
      <c r="D136" t="s">
        <v>9</v>
      </c>
      <c r="E136">
        <v>427.42</v>
      </c>
      <c r="F136" cm="1">
        <f t="array" ref="F136">_xlfn.IFS(D136="Brand A",1,D136="Brand B",2,D136="Brand C",3,D136="Brand D",4,TRUE,5)</f>
        <v>2</v>
      </c>
    </row>
    <row r="137" spans="1:6" x14ac:dyDescent="0.3">
      <c r="A137">
        <v>692</v>
      </c>
      <c r="B137" t="s">
        <v>89</v>
      </c>
      <c r="D137" t="s">
        <v>7</v>
      </c>
      <c r="E137">
        <v>402.72</v>
      </c>
      <c r="F137" cm="1">
        <f t="array" ref="F137">_xlfn.IFS(D137="Brand A",1,D137="Brand B",2,D137="Brand C",3,D137="Brand D",4,TRUE,5)</f>
        <v>4</v>
      </c>
    </row>
    <row r="138" spans="1:6" x14ac:dyDescent="0.3">
      <c r="A138">
        <v>694</v>
      </c>
      <c r="B138" t="s">
        <v>137</v>
      </c>
      <c r="D138" t="s">
        <v>7</v>
      </c>
      <c r="E138">
        <v>329.33</v>
      </c>
      <c r="F138" cm="1">
        <f t="array" ref="F138">_xlfn.IFS(D138="Brand A",1,D138="Brand B",2,D138="Brand C",3,D138="Brand D",4,TRUE,5)</f>
        <v>4</v>
      </c>
    </row>
    <row r="139" spans="1:6" x14ac:dyDescent="0.3">
      <c r="A139">
        <v>696</v>
      </c>
      <c r="B139" t="s">
        <v>138</v>
      </c>
      <c r="D139" t="s">
        <v>17</v>
      </c>
      <c r="E139">
        <v>76.95</v>
      </c>
      <c r="F139" cm="1">
        <f t="array" ref="F139">_xlfn.IFS(D139="Brand A",1,D139="Brand B",2,D139="Brand C",3,D139="Brand D",4,TRUE,5)</f>
        <v>5</v>
      </c>
    </row>
    <row r="140" spans="1:6" x14ac:dyDescent="0.3">
      <c r="A140">
        <v>699</v>
      </c>
      <c r="B140" t="s">
        <v>139</v>
      </c>
      <c r="D140" t="s">
        <v>9</v>
      </c>
      <c r="E140">
        <v>112.92</v>
      </c>
      <c r="F140" cm="1">
        <f t="array" ref="F140">_xlfn.IFS(D140="Brand A",1,D140="Brand B",2,D140="Brand C",3,D140="Brand D",4,TRUE,5)</f>
        <v>2</v>
      </c>
    </row>
    <row r="141" spans="1:6" x14ac:dyDescent="0.3">
      <c r="A141">
        <v>703</v>
      </c>
      <c r="B141" t="s">
        <v>113</v>
      </c>
      <c r="D141" t="s">
        <v>9</v>
      </c>
      <c r="E141">
        <v>414.6</v>
      </c>
      <c r="F141" cm="1">
        <f t="array" ref="F141">_xlfn.IFS(D141="Brand A",1,D141="Brand B",2,D141="Brand C",3,D141="Brand D",4,TRUE,5)</f>
        <v>2</v>
      </c>
    </row>
    <row r="142" spans="1:6" x14ac:dyDescent="0.3">
      <c r="A142">
        <v>704</v>
      </c>
      <c r="B142" t="s">
        <v>140</v>
      </c>
      <c r="D142" t="s">
        <v>9</v>
      </c>
      <c r="E142">
        <v>5.88</v>
      </c>
      <c r="F142" cm="1">
        <f t="array" ref="F142">_xlfn.IFS(D142="Brand A",1,D142="Brand B",2,D142="Brand C",3,D142="Brand D",4,TRUE,5)</f>
        <v>2</v>
      </c>
    </row>
    <row r="143" spans="1:6" x14ac:dyDescent="0.3">
      <c r="A143">
        <v>706</v>
      </c>
      <c r="B143" t="s">
        <v>141</v>
      </c>
      <c r="D143" t="s">
        <v>19</v>
      </c>
      <c r="E143">
        <v>56.33</v>
      </c>
      <c r="F143" cm="1">
        <f t="array" ref="F143">_xlfn.IFS(D143="Brand A",1,D143="Brand B",2,D143="Brand C",3,D143="Brand D",4,TRUE,5)</f>
        <v>3</v>
      </c>
    </row>
    <row r="144" spans="1:6" x14ac:dyDescent="0.3">
      <c r="A144">
        <v>707</v>
      </c>
      <c r="B144" t="s">
        <v>142</v>
      </c>
      <c r="D144" t="s">
        <v>7</v>
      </c>
      <c r="E144">
        <v>188.39</v>
      </c>
      <c r="F144" cm="1">
        <f t="array" ref="F144">_xlfn.IFS(D144="Brand A",1,D144="Brand B",2,D144="Brand C",3,D144="Brand D",4,TRUE,5)</f>
        <v>4</v>
      </c>
    </row>
    <row r="145" spans="1:6" x14ac:dyDescent="0.3">
      <c r="A145">
        <v>710</v>
      </c>
      <c r="B145" t="s">
        <v>87</v>
      </c>
      <c r="D145" t="s">
        <v>19</v>
      </c>
      <c r="E145">
        <v>233.33</v>
      </c>
      <c r="F145" cm="1">
        <f t="array" ref="F145">_xlfn.IFS(D145="Brand A",1,D145="Brand B",2,D145="Brand C",3,D145="Brand D",4,TRUE,5)</f>
        <v>3</v>
      </c>
    </row>
    <row r="146" spans="1:6" x14ac:dyDescent="0.3">
      <c r="A146">
        <v>723</v>
      </c>
      <c r="B146" t="s">
        <v>131</v>
      </c>
      <c r="D146" t="s">
        <v>19</v>
      </c>
      <c r="E146">
        <v>283.57</v>
      </c>
      <c r="F146" cm="1">
        <f t="array" ref="F146">_xlfn.IFS(D146="Brand A",1,D146="Brand B",2,D146="Brand C",3,D146="Brand D",4,TRUE,5)</f>
        <v>3</v>
      </c>
    </row>
    <row r="147" spans="1:6" x14ac:dyDescent="0.3">
      <c r="A147">
        <v>726</v>
      </c>
      <c r="B147" t="s">
        <v>143</v>
      </c>
      <c r="D147" t="s">
        <v>7</v>
      </c>
      <c r="E147">
        <v>214.44</v>
      </c>
      <c r="F147" cm="1">
        <f t="array" ref="F147">_xlfn.IFS(D147="Brand A",1,D147="Brand B",2,D147="Brand C",3,D147="Brand D",4,TRUE,5)</f>
        <v>4</v>
      </c>
    </row>
    <row r="148" spans="1:6" x14ac:dyDescent="0.3">
      <c r="A148">
        <v>730</v>
      </c>
      <c r="B148" t="s">
        <v>144</v>
      </c>
      <c r="D148" t="s">
        <v>17</v>
      </c>
      <c r="E148">
        <v>472.87</v>
      </c>
      <c r="F148" cm="1">
        <f t="array" ref="F148">_xlfn.IFS(D148="Brand A",1,D148="Brand B",2,D148="Brand C",3,D148="Brand D",4,TRUE,5)</f>
        <v>5</v>
      </c>
    </row>
    <row r="149" spans="1:6" x14ac:dyDescent="0.3">
      <c r="A149">
        <v>737</v>
      </c>
      <c r="B149" t="s">
        <v>145</v>
      </c>
      <c r="D149" t="s">
        <v>9</v>
      </c>
      <c r="E149">
        <v>72.94</v>
      </c>
      <c r="F149" cm="1">
        <f t="array" ref="F149">_xlfn.IFS(D149="Brand A",1,D149="Brand B",2,D149="Brand C",3,D149="Brand D",4,TRUE,5)</f>
        <v>2</v>
      </c>
    </row>
    <row r="150" spans="1:6" x14ac:dyDescent="0.3">
      <c r="A150">
        <v>742</v>
      </c>
      <c r="B150" t="s">
        <v>146</v>
      </c>
      <c r="D150" t="s">
        <v>7</v>
      </c>
      <c r="E150">
        <v>401.3</v>
      </c>
      <c r="F150" cm="1">
        <f t="array" ref="F150">_xlfn.IFS(D150="Brand A",1,D150="Brand B",2,D150="Brand C",3,D150="Brand D",4,TRUE,5)</f>
        <v>4</v>
      </c>
    </row>
    <row r="151" spans="1:6" x14ac:dyDescent="0.3">
      <c r="A151">
        <v>747</v>
      </c>
      <c r="B151" t="s">
        <v>147</v>
      </c>
      <c r="D151" t="s">
        <v>14</v>
      </c>
      <c r="E151">
        <v>151.78</v>
      </c>
      <c r="F151" cm="1">
        <f t="array" ref="F151">_xlfn.IFS(D151="Brand A",1,D151="Brand B",2,D151="Brand C",3,D151="Brand D",4,TRUE,5)</f>
        <v>1</v>
      </c>
    </row>
    <row r="152" spans="1:6" x14ac:dyDescent="0.3">
      <c r="A152">
        <v>748</v>
      </c>
      <c r="B152" t="s">
        <v>148</v>
      </c>
      <c r="D152" t="s">
        <v>7</v>
      </c>
      <c r="E152">
        <v>223.85</v>
      </c>
      <c r="F152" cm="1">
        <f t="array" ref="F152">_xlfn.IFS(D152="Brand A",1,D152="Brand B",2,D152="Brand C",3,D152="Brand D",4,TRUE,5)</f>
        <v>4</v>
      </c>
    </row>
    <row r="153" spans="1:6" x14ac:dyDescent="0.3">
      <c r="A153">
        <v>750</v>
      </c>
      <c r="B153" t="s">
        <v>149</v>
      </c>
      <c r="D153" t="s">
        <v>9</v>
      </c>
      <c r="E153">
        <v>138</v>
      </c>
      <c r="F153" cm="1">
        <f t="array" ref="F153">_xlfn.IFS(D153="Brand A",1,D153="Brand B",2,D153="Brand C",3,D153="Brand D",4,TRUE,5)</f>
        <v>2</v>
      </c>
    </row>
    <row r="154" spans="1:6" x14ac:dyDescent="0.3">
      <c r="A154">
        <v>752</v>
      </c>
      <c r="B154" t="s">
        <v>150</v>
      </c>
      <c r="D154" t="s">
        <v>14</v>
      </c>
      <c r="E154">
        <v>66.13</v>
      </c>
      <c r="F154" cm="1">
        <f t="array" ref="F154">_xlfn.IFS(D154="Brand A",1,D154="Brand B",2,D154="Brand C",3,D154="Brand D",4,TRUE,5)</f>
        <v>1</v>
      </c>
    </row>
    <row r="155" spans="1:6" x14ac:dyDescent="0.3">
      <c r="A155">
        <v>755</v>
      </c>
      <c r="B155" t="s">
        <v>151</v>
      </c>
      <c r="D155" t="s">
        <v>7</v>
      </c>
      <c r="E155">
        <v>269.69</v>
      </c>
      <c r="F155" cm="1">
        <f t="array" ref="F155">_xlfn.IFS(D155="Brand A",1,D155="Brand B",2,D155="Brand C",3,D155="Brand D",4,TRUE,5)</f>
        <v>4</v>
      </c>
    </row>
    <row r="156" spans="1:6" x14ac:dyDescent="0.3">
      <c r="A156">
        <v>756</v>
      </c>
      <c r="B156" t="s">
        <v>152</v>
      </c>
      <c r="D156" t="s">
        <v>7</v>
      </c>
      <c r="E156">
        <v>454.94</v>
      </c>
      <c r="F156" cm="1">
        <f t="array" ref="F156">_xlfn.IFS(D156="Brand A",1,D156="Brand B",2,D156="Brand C",3,D156="Brand D",4,TRUE,5)</f>
        <v>4</v>
      </c>
    </row>
    <row r="157" spans="1:6" x14ac:dyDescent="0.3">
      <c r="A157">
        <v>758</v>
      </c>
      <c r="B157" t="s">
        <v>153</v>
      </c>
      <c r="D157" t="s">
        <v>19</v>
      </c>
      <c r="E157">
        <v>39.94</v>
      </c>
      <c r="F157" cm="1">
        <f t="array" ref="F157">_xlfn.IFS(D157="Brand A",1,D157="Brand B",2,D157="Brand C",3,D157="Brand D",4,TRUE,5)</f>
        <v>3</v>
      </c>
    </row>
    <row r="158" spans="1:6" x14ac:dyDescent="0.3">
      <c r="A158">
        <v>759</v>
      </c>
      <c r="B158" t="s">
        <v>154</v>
      </c>
      <c r="D158" t="s">
        <v>19</v>
      </c>
      <c r="E158">
        <v>81.17</v>
      </c>
      <c r="F158" cm="1">
        <f t="array" ref="F158">_xlfn.IFS(D158="Brand A",1,D158="Brand B",2,D158="Brand C",3,D158="Brand D",4,TRUE,5)</f>
        <v>3</v>
      </c>
    </row>
    <row r="159" spans="1:6" x14ac:dyDescent="0.3">
      <c r="A159">
        <v>764</v>
      </c>
      <c r="B159" t="s">
        <v>155</v>
      </c>
      <c r="D159" t="s">
        <v>14</v>
      </c>
      <c r="E159">
        <v>389.47</v>
      </c>
      <c r="F159" cm="1">
        <f t="array" ref="F159">_xlfn.IFS(D159="Brand A",1,D159="Brand B",2,D159="Brand C",3,D159="Brand D",4,TRUE,5)</f>
        <v>1</v>
      </c>
    </row>
    <row r="160" spans="1:6" x14ac:dyDescent="0.3">
      <c r="A160">
        <v>766</v>
      </c>
      <c r="B160" t="s">
        <v>156</v>
      </c>
      <c r="D160" t="s">
        <v>19</v>
      </c>
      <c r="E160">
        <v>461</v>
      </c>
      <c r="F160" cm="1">
        <f t="array" ref="F160">_xlfn.IFS(D160="Brand A",1,D160="Brand B",2,D160="Brand C",3,D160="Brand D",4,TRUE,5)</f>
        <v>3</v>
      </c>
    </row>
    <row r="161" spans="1:6" x14ac:dyDescent="0.3">
      <c r="A161">
        <v>769</v>
      </c>
      <c r="B161" t="s">
        <v>140</v>
      </c>
      <c r="D161" t="s">
        <v>17</v>
      </c>
      <c r="E161">
        <v>392.47</v>
      </c>
      <c r="F161" cm="1">
        <f t="array" ref="F161">_xlfn.IFS(D161="Brand A",1,D161="Brand B",2,D161="Brand C",3,D161="Brand D",4,TRUE,5)</f>
        <v>5</v>
      </c>
    </row>
    <row r="162" spans="1:6" x14ac:dyDescent="0.3">
      <c r="A162">
        <v>770</v>
      </c>
      <c r="B162" t="s">
        <v>157</v>
      </c>
      <c r="D162" t="s">
        <v>7</v>
      </c>
      <c r="E162">
        <v>68.930000000000007</v>
      </c>
      <c r="F162" cm="1">
        <f t="array" ref="F162">_xlfn.IFS(D162="Brand A",1,D162="Brand B",2,D162="Brand C",3,D162="Brand D",4,TRUE,5)</f>
        <v>4</v>
      </c>
    </row>
    <row r="163" spans="1:6" x14ac:dyDescent="0.3">
      <c r="A163">
        <v>791</v>
      </c>
      <c r="B163" t="s">
        <v>96</v>
      </c>
      <c r="D163" t="s">
        <v>7</v>
      </c>
      <c r="E163">
        <v>63.7</v>
      </c>
      <c r="F163" cm="1">
        <f t="array" ref="F163">_xlfn.IFS(D163="Brand A",1,D163="Brand B",2,D163="Brand C",3,D163="Brand D",4,TRUE,5)</f>
        <v>4</v>
      </c>
    </row>
    <row r="164" spans="1:6" x14ac:dyDescent="0.3">
      <c r="A164">
        <v>795</v>
      </c>
      <c r="B164" t="s">
        <v>158</v>
      </c>
      <c r="D164" t="s">
        <v>9</v>
      </c>
      <c r="E164">
        <v>216</v>
      </c>
      <c r="F164" cm="1">
        <f t="array" ref="F164">_xlfn.IFS(D164="Brand A",1,D164="Brand B",2,D164="Brand C",3,D164="Brand D",4,TRUE,5)</f>
        <v>2</v>
      </c>
    </row>
    <row r="165" spans="1:6" x14ac:dyDescent="0.3">
      <c r="A165">
        <v>798</v>
      </c>
      <c r="B165" t="s">
        <v>80</v>
      </c>
      <c r="D165" t="s">
        <v>7</v>
      </c>
      <c r="E165">
        <v>412.76</v>
      </c>
      <c r="F165" cm="1">
        <f t="array" ref="F165">_xlfn.IFS(D165="Brand A",1,D165="Brand B",2,D165="Brand C",3,D165="Brand D",4,TRUE,5)</f>
        <v>4</v>
      </c>
    </row>
    <row r="166" spans="1:6" x14ac:dyDescent="0.3">
      <c r="A166">
        <v>811</v>
      </c>
      <c r="B166" t="s">
        <v>159</v>
      </c>
      <c r="D166" t="s">
        <v>17</v>
      </c>
      <c r="E166">
        <v>377.11</v>
      </c>
      <c r="F166" cm="1">
        <f t="array" ref="F166">_xlfn.IFS(D166="Brand A",1,D166="Brand B",2,D166="Brand C",3,D166="Brand D",4,TRUE,5)</f>
        <v>5</v>
      </c>
    </row>
    <row r="167" spans="1:6" x14ac:dyDescent="0.3">
      <c r="A167">
        <v>814</v>
      </c>
      <c r="B167" t="s">
        <v>160</v>
      </c>
      <c r="D167" t="s">
        <v>19</v>
      </c>
      <c r="E167">
        <v>26.48</v>
      </c>
      <c r="F167" cm="1">
        <f t="array" ref="F167">_xlfn.IFS(D167="Brand A",1,D167="Brand B",2,D167="Brand C",3,D167="Brand D",4,TRUE,5)</f>
        <v>3</v>
      </c>
    </row>
    <row r="168" spans="1:6" x14ac:dyDescent="0.3">
      <c r="A168">
        <v>816</v>
      </c>
      <c r="B168" t="s">
        <v>161</v>
      </c>
      <c r="D168" t="s">
        <v>9</v>
      </c>
      <c r="E168">
        <v>251.7</v>
      </c>
      <c r="F168" cm="1">
        <f t="array" ref="F168">_xlfn.IFS(D168="Brand A",1,D168="Brand B",2,D168="Brand C",3,D168="Brand D",4,TRUE,5)</f>
        <v>2</v>
      </c>
    </row>
    <row r="169" spans="1:6" x14ac:dyDescent="0.3">
      <c r="A169">
        <v>833</v>
      </c>
      <c r="B169" t="s">
        <v>162</v>
      </c>
      <c r="D169" t="s">
        <v>17</v>
      </c>
      <c r="E169">
        <v>339.74</v>
      </c>
      <c r="F169" cm="1">
        <f t="array" ref="F169">_xlfn.IFS(D169="Brand A",1,D169="Brand B",2,D169="Brand C",3,D169="Brand D",4,TRUE,5)</f>
        <v>5</v>
      </c>
    </row>
    <row r="170" spans="1:6" x14ac:dyDescent="0.3">
      <c r="A170">
        <v>842</v>
      </c>
      <c r="B170" t="s">
        <v>163</v>
      </c>
      <c r="D170" t="s">
        <v>17</v>
      </c>
      <c r="E170">
        <v>401.24</v>
      </c>
      <c r="F170" cm="1">
        <f t="array" ref="F170">_xlfn.IFS(D170="Brand A",1,D170="Brand B",2,D170="Brand C",3,D170="Brand D",4,TRUE,5)</f>
        <v>5</v>
      </c>
    </row>
    <row r="171" spans="1:6" x14ac:dyDescent="0.3">
      <c r="A171">
        <v>847</v>
      </c>
      <c r="B171" t="s">
        <v>164</v>
      </c>
      <c r="D171" t="s">
        <v>7</v>
      </c>
      <c r="E171">
        <v>192.86</v>
      </c>
      <c r="F171" cm="1">
        <f t="array" ref="F171">_xlfn.IFS(D171="Brand A",1,D171="Brand B",2,D171="Brand C",3,D171="Brand D",4,TRUE,5)</f>
        <v>4</v>
      </c>
    </row>
    <row r="172" spans="1:6" x14ac:dyDescent="0.3">
      <c r="A172">
        <v>849</v>
      </c>
      <c r="B172" t="s">
        <v>69</v>
      </c>
      <c r="D172" t="s">
        <v>14</v>
      </c>
      <c r="E172">
        <v>432.16</v>
      </c>
      <c r="F172" cm="1">
        <f t="array" ref="F172">_xlfn.IFS(D172="Brand A",1,D172="Brand B",2,D172="Brand C",3,D172="Brand D",4,TRUE,5)</f>
        <v>1</v>
      </c>
    </row>
    <row r="173" spans="1:6" x14ac:dyDescent="0.3">
      <c r="A173">
        <v>851</v>
      </c>
      <c r="B173" t="s">
        <v>165</v>
      </c>
      <c r="D173" t="s">
        <v>19</v>
      </c>
      <c r="E173">
        <v>390.6</v>
      </c>
      <c r="F173" cm="1">
        <f t="array" ref="F173">_xlfn.IFS(D173="Brand A",1,D173="Brand B",2,D173="Brand C",3,D173="Brand D",4,TRUE,5)</f>
        <v>3</v>
      </c>
    </row>
    <row r="174" spans="1:6" x14ac:dyDescent="0.3">
      <c r="A174">
        <v>852</v>
      </c>
      <c r="B174" t="s">
        <v>166</v>
      </c>
      <c r="D174" t="s">
        <v>17</v>
      </c>
      <c r="E174">
        <v>104.09</v>
      </c>
      <c r="F174" cm="1">
        <f t="array" ref="F174">_xlfn.IFS(D174="Brand A",1,D174="Brand B",2,D174="Brand C",3,D174="Brand D",4,TRUE,5)</f>
        <v>5</v>
      </c>
    </row>
    <row r="175" spans="1:6" x14ac:dyDescent="0.3">
      <c r="A175">
        <v>858</v>
      </c>
      <c r="B175" t="s">
        <v>167</v>
      </c>
      <c r="D175" t="s">
        <v>17</v>
      </c>
      <c r="E175">
        <v>237.62</v>
      </c>
      <c r="F175" cm="1">
        <f t="array" ref="F175">_xlfn.IFS(D175="Brand A",1,D175="Brand B",2,D175="Brand C",3,D175="Brand D",4,TRUE,5)</f>
        <v>5</v>
      </c>
    </row>
    <row r="176" spans="1:6" x14ac:dyDescent="0.3">
      <c r="A176">
        <v>864</v>
      </c>
      <c r="B176" t="s">
        <v>168</v>
      </c>
      <c r="D176" t="s">
        <v>9</v>
      </c>
      <c r="E176">
        <v>279.18</v>
      </c>
      <c r="F176" cm="1">
        <f t="array" ref="F176">_xlfn.IFS(D176="Brand A",1,D176="Brand B",2,D176="Brand C",3,D176="Brand D",4,TRUE,5)</f>
        <v>2</v>
      </c>
    </row>
    <row r="177" spans="1:6" x14ac:dyDescent="0.3">
      <c r="A177">
        <v>868</v>
      </c>
      <c r="B177" t="s">
        <v>169</v>
      </c>
      <c r="D177" t="s">
        <v>17</v>
      </c>
      <c r="E177">
        <v>425.09</v>
      </c>
      <c r="F177" cm="1">
        <f t="array" ref="F177">_xlfn.IFS(D177="Brand A",1,D177="Brand B",2,D177="Brand C",3,D177="Brand D",4,TRUE,5)</f>
        <v>5</v>
      </c>
    </row>
    <row r="178" spans="1:6" x14ac:dyDescent="0.3">
      <c r="A178">
        <v>875</v>
      </c>
      <c r="B178" t="s">
        <v>170</v>
      </c>
      <c r="D178" t="s">
        <v>19</v>
      </c>
      <c r="E178">
        <v>437.61</v>
      </c>
      <c r="F178" cm="1">
        <f t="array" ref="F178">_xlfn.IFS(D178="Brand A",1,D178="Brand B",2,D178="Brand C",3,D178="Brand D",4,TRUE,5)</f>
        <v>3</v>
      </c>
    </row>
    <row r="179" spans="1:6" x14ac:dyDescent="0.3">
      <c r="A179">
        <v>879</v>
      </c>
      <c r="B179" t="s">
        <v>171</v>
      </c>
      <c r="D179" t="s">
        <v>14</v>
      </c>
      <c r="E179">
        <v>135.58000000000001</v>
      </c>
      <c r="F179" cm="1">
        <f t="array" ref="F179">_xlfn.IFS(D179="Brand A",1,D179="Brand B",2,D179="Brand C",3,D179="Brand D",4,TRUE,5)</f>
        <v>1</v>
      </c>
    </row>
    <row r="180" spans="1:6" x14ac:dyDescent="0.3">
      <c r="A180">
        <v>880</v>
      </c>
      <c r="B180" t="s">
        <v>110</v>
      </c>
      <c r="D180" t="s">
        <v>7</v>
      </c>
      <c r="E180">
        <v>294.89</v>
      </c>
      <c r="F180" cm="1">
        <f t="array" ref="F180">_xlfn.IFS(D180="Brand A",1,D180="Brand B",2,D180="Brand C",3,D180="Brand D",4,TRUE,5)</f>
        <v>4</v>
      </c>
    </row>
    <row r="181" spans="1:6" x14ac:dyDescent="0.3">
      <c r="A181">
        <v>898</v>
      </c>
      <c r="B181" t="s">
        <v>172</v>
      </c>
      <c r="D181" t="s">
        <v>14</v>
      </c>
      <c r="E181">
        <v>71.27</v>
      </c>
      <c r="F181" cm="1">
        <f t="array" ref="F181">_xlfn.IFS(D181="Brand A",1,D181="Brand B",2,D181="Brand C",3,D181="Brand D",4,TRUE,5)</f>
        <v>1</v>
      </c>
    </row>
    <row r="182" spans="1:6" x14ac:dyDescent="0.3">
      <c r="A182">
        <v>900</v>
      </c>
      <c r="B182" t="s">
        <v>173</v>
      </c>
      <c r="D182" t="s">
        <v>7</v>
      </c>
      <c r="E182">
        <v>210.64</v>
      </c>
      <c r="F182" cm="1">
        <f t="array" ref="F182">_xlfn.IFS(D182="Brand A",1,D182="Brand B",2,D182="Brand C",3,D182="Brand D",4,TRUE,5)</f>
        <v>4</v>
      </c>
    </row>
    <row r="183" spans="1:6" x14ac:dyDescent="0.3">
      <c r="A183">
        <v>909</v>
      </c>
      <c r="B183" t="s">
        <v>174</v>
      </c>
      <c r="D183" t="s">
        <v>19</v>
      </c>
      <c r="E183">
        <v>213.88</v>
      </c>
      <c r="F183" cm="1">
        <f t="array" ref="F183">_xlfn.IFS(D183="Brand A",1,D183="Brand B",2,D183="Brand C",3,D183="Brand D",4,TRUE,5)</f>
        <v>3</v>
      </c>
    </row>
    <row r="184" spans="1:6" x14ac:dyDescent="0.3">
      <c r="A184">
        <v>914</v>
      </c>
      <c r="B184" t="s">
        <v>175</v>
      </c>
      <c r="D184" t="s">
        <v>17</v>
      </c>
      <c r="E184">
        <v>87.03</v>
      </c>
      <c r="F184" cm="1">
        <f t="array" ref="F184">_xlfn.IFS(D184="Brand A",1,D184="Brand B",2,D184="Brand C",3,D184="Brand D",4,TRUE,5)</f>
        <v>5</v>
      </c>
    </row>
    <row r="185" spans="1:6" x14ac:dyDescent="0.3">
      <c r="A185">
        <v>915</v>
      </c>
      <c r="B185" t="s">
        <v>176</v>
      </c>
      <c r="D185" t="s">
        <v>14</v>
      </c>
      <c r="E185">
        <v>8.58</v>
      </c>
      <c r="F185" cm="1">
        <f t="array" ref="F185">_xlfn.IFS(D185="Brand A",1,D185="Brand B",2,D185="Brand C",3,D185="Brand D",4,TRUE,5)</f>
        <v>1</v>
      </c>
    </row>
    <row r="186" spans="1:6" x14ac:dyDescent="0.3">
      <c r="A186">
        <v>925</v>
      </c>
      <c r="B186" t="s">
        <v>177</v>
      </c>
      <c r="D186" t="s">
        <v>7</v>
      </c>
      <c r="E186">
        <v>203.63</v>
      </c>
      <c r="F186" cm="1">
        <f t="array" ref="F186">_xlfn.IFS(D186="Brand A",1,D186="Brand B",2,D186="Brand C",3,D186="Brand D",4,TRUE,5)</f>
        <v>4</v>
      </c>
    </row>
    <row r="187" spans="1:6" x14ac:dyDescent="0.3">
      <c r="A187">
        <v>928</v>
      </c>
      <c r="B187" t="s">
        <v>178</v>
      </c>
      <c r="D187" t="s">
        <v>9</v>
      </c>
      <c r="E187">
        <v>252.35</v>
      </c>
      <c r="F187" cm="1">
        <f t="array" ref="F187">_xlfn.IFS(D187="Brand A",1,D187="Brand B",2,D187="Brand C",3,D187="Brand D",4,TRUE,5)</f>
        <v>2</v>
      </c>
    </row>
    <row r="188" spans="1:6" x14ac:dyDescent="0.3">
      <c r="A188">
        <v>933</v>
      </c>
      <c r="B188" t="s">
        <v>179</v>
      </c>
      <c r="D188" t="s">
        <v>7</v>
      </c>
      <c r="E188">
        <v>89.22</v>
      </c>
      <c r="F188" cm="1">
        <f t="array" ref="F188">_xlfn.IFS(D188="Brand A",1,D188="Brand B",2,D188="Brand C",3,D188="Brand D",4,TRUE,5)</f>
        <v>4</v>
      </c>
    </row>
    <row r="189" spans="1:6" x14ac:dyDescent="0.3">
      <c r="A189">
        <v>935</v>
      </c>
      <c r="B189" t="s">
        <v>180</v>
      </c>
      <c r="D189" t="s">
        <v>9</v>
      </c>
      <c r="E189">
        <v>96.56</v>
      </c>
      <c r="F189" cm="1">
        <f t="array" ref="F189">_xlfn.IFS(D189="Brand A",1,D189="Brand B",2,D189="Brand C",3,D189="Brand D",4,TRUE,5)</f>
        <v>2</v>
      </c>
    </row>
    <row r="190" spans="1:6" x14ac:dyDescent="0.3">
      <c r="A190">
        <v>946</v>
      </c>
      <c r="B190" t="s">
        <v>181</v>
      </c>
      <c r="D190" t="s">
        <v>9</v>
      </c>
      <c r="E190">
        <v>367.72</v>
      </c>
      <c r="F190" cm="1">
        <f t="array" ref="F190">_xlfn.IFS(D190="Brand A",1,D190="Brand B",2,D190="Brand C",3,D190="Brand D",4,TRUE,5)</f>
        <v>2</v>
      </c>
    </row>
    <row r="191" spans="1:6" x14ac:dyDescent="0.3">
      <c r="A191">
        <v>956</v>
      </c>
      <c r="B191" t="s">
        <v>182</v>
      </c>
      <c r="D191" t="s">
        <v>9</v>
      </c>
      <c r="E191">
        <v>198.71</v>
      </c>
      <c r="F191" cm="1">
        <f t="array" ref="F191">_xlfn.IFS(D191="Brand A",1,D191="Brand B",2,D191="Brand C",3,D191="Brand D",4,TRUE,5)</f>
        <v>2</v>
      </c>
    </row>
    <row r="192" spans="1:6" x14ac:dyDescent="0.3">
      <c r="A192">
        <v>961</v>
      </c>
      <c r="B192" t="s">
        <v>165</v>
      </c>
      <c r="D192" t="s">
        <v>9</v>
      </c>
      <c r="E192">
        <v>25.38</v>
      </c>
      <c r="F192" cm="1">
        <f t="array" ref="F192">_xlfn.IFS(D192="Brand A",1,D192="Brand B",2,D192="Brand C",3,D192="Brand D",4,TRUE,5)</f>
        <v>2</v>
      </c>
    </row>
    <row r="193" spans="1:6" x14ac:dyDescent="0.3">
      <c r="A193">
        <v>962</v>
      </c>
      <c r="B193" t="s">
        <v>183</v>
      </c>
      <c r="D193" t="s">
        <v>7</v>
      </c>
      <c r="E193">
        <v>257.41000000000003</v>
      </c>
      <c r="F193" cm="1">
        <f t="array" ref="F193">_xlfn.IFS(D193="Brand A",1,D193="Brand B",2,D193="Brand C",3,D193="Brand D",4,TRUE,5)</f>
        <v>4</v>
      </c>
    </row>
    <row r="194" spans="1:6" x14ac:dyDescent="0.3">
      <c r="A194">
        <v>963</v>
      </c>
      <c r="B194" t="s">
        <v>184</v>
      </c>
      <c r="D194" t="s">
        <v>19</v>
      </c>
      <c r="E194">
        <v>31.86</v>
      </c>
      <c r="F194" cm="1">
        <f t="array" ref="F194">_xlfn.IFS(D194="Brand A",1,D194="Brand B",2,D194="Brand C",3,D194="Brand D",4,TRUE,5)</f>
        <v>3</v>
      </c>
    </row>
    <row r="195" spans="1:6" x14ac:dyDescent="0.3">
      <c r="A195">
        <v>964</v>
      </c>
      <c r="B195" t="s">
        <v>185</v>
      </c>
      <c r="D195" t="s">
        <v>17</v>
      </c>
      <c r="E195">
        <v>325.73</v>
      </c>
      <c r="F195" cm="1">
        <f t="array" ref="F195">_xlfn.IFS(D195="Brand A",1,D195="Brand B",2,D195="Brand C",3,D195="Brand D",4,TRUE,5)</f>
        <v>5</v>
      </c>
    </row>
    <row r="196" spans="1:6" x14ac:dyDescent="0.3">
      <c r="A196">
        <v>966</v>
      </c>
      <c r="B196" t="s">
        <v>186</v>
      </c>
      <c r="D196" t="s">
        <v>19</v>
      </c>
      <c r="E196">
        <v>65.510000000000005</v>
      </c>
      <c r="F196" cm="1">
        <f t="array" ref="F196">_xlfn.IFS(D196="Brand A",1,D196="Brand B",2,D196="Brand C",3,D196="Brand D",4,TRUE,5)</f>
        <v>3</v>
      </c>
    </row>
    <row r="197" spans="1:6" x14ac:dyDescent="0.3">
      <c r="A197">
        <v>973</v>
      </c>
      <c r="B197" t="s">
        <v>187</v>
      </c>
      <c r="D197" t="s">
        <v>17</v>
      </c>
      <c r="E197">
        <v>312.3</v>
      </c>
      <c r="F197" cm="1">
        <f t="array" ref="F197">_xlfn.IFS(D197="Brand A",1,D197="Brand B",2,D197="Brand C",3,D197="Brand D",4,TRUE,5)</f>
        <v>5</v>
      </c>
    </row>
    <row r="198" spans="1:6" x14ac:dyDescent="0.3">
      <c r="A198">
        <v>975</v>
      </c>
      <c r="B198" t="s">
        <v>94</v>
      </c>
      <c r="D198" t="s">
        <v>7</v>
      </c>
      <c r="E198">
        <v>300.73</v>
      </c>
      <c r="F198" cm="1">
        <f t="array" ref="F198">_xlfn.IFS(D198="Brand A",1,D198="Brand B",2,D198="Brand C",3,D198="Brand D",4,TRUE,5)</f>
        <v>4</v>
      </c>
    </row>
    <row r="199" spans="1:6" x14ac:dyDescent="0.3">
      <c r="A199">
        <v>983</v>
      </c>
      <c r="B199" t="s">
        <v>188</v>
      </c>
      <c r="D199" t="s">
        <v>19</v>
      </c>
      <c r="E199">
        <v>195.87</v>
      </c>
      <c r="F199" cm="1">
        <f t="array" ref="F199">_xlfn.IFS(D199="Brand A",1,D199="Brand B",2,D199="Brand C",3,D199="Brand D",4,TRUE,5)</f>
        <v>3</v>
      </c>
    </row>
    <row r="200" spans="1:6" x14ac:dyDescent="0.3">
      <c r="A200">
        <v>985</v>
      </c>
      <c r="B200" t="s">
        <v>189</v>
      </c>
      <c r="D200" t="s">
        <v>7</v>
      </c>
      <c r="E200">
        <v>13.29</v>
      </c>
      <c r="F200" cm="1">
        <f t="array" ref="F200">_xlfn.IFS(D200="Brand A",1,D200="Brand B",2,D200="Brand C",3,D200="Brand D",4,TRUE,5)</f>
        <v>4</v>
      </c>
    </row>
    <row r="201" spans="1:6" x14ac:dyDescent="0.3">
      <c r="A201">
        <v>988</v>
      </c>
      <c r="B201" t="s">
        <v>190</v>
      </c>
      <c r="D201" t="s">
        <v>7</v>
      </c>
      <c r="E201">
        <v>240.77</v>
      </c>
      <c r="F201" cm="1">
        <f t="array" ref="F201">_xlfn.IFS(D201="Brand A",1,D201="Brand B",2,D201="Brand C",3,D201="Brand D",4,TRUE,5)</f>
        <v>4</v>
      </c>
    </row>
    <row r="202" spans="1:6" x14ac:dyDescent="0.3">
      <c r="A202">
        <v>991</v>
      </c>
      <c r="B202" t="s">
        <v>191</v>
      </c>
      <c r="D202" t="s">
        <v>14</v>
      </c>
      <c r="E202">
        <v>7.02</v>
      </c>
      <c r="F202" cm="1">
        <f t="array" ref="F202">_xlfn.IFS(D202="Brand A",1,D202="Brand B",2,D202="Brand C",3,D202="Brand D",4,TRUE,5)</f>
        <v>1</v>
      </c>
    </row>
    <row r="203" spans="1:6" x14ac:dyDescent="0.3">
      <c r="A203">
        <v>993</v>
      </c>
      <c r="B203" t="s">
        <v>188</v>
      </c>
      <c r="D203" t="s">
        <v>19</v>
      </c>
      <c r="E203">
        <v>390.86</v>
      </c>
      <c r="F203" cm="1">
        <f t="array" ref="F203">_xlfn.IFS(D203="Brand A",1,D203="Brand B",2,D203="Brand C",3,D203="Brand D",4,TRUE,5)</f>
        <v>3</v>
      </c>
    </row>
    <row r="204" spans="1:6" x14ac:dyDescent="0.3">
      <c r="A204">
        <v>997</v>
      </c>
      <c r="B204" t="s">
        <v>192</v>
      </c>
      <c r="D204" t="s">
        <v>14</v>
      </c>
      <c r="E204">
        <v>399.06</v>
      </c>
      <c r="F204" cm="1">
        <f t="array" ref="F204">_xlfn.IFS(D204="Brand A",1,D204="Brand B",2,D204="Brand C",3,D204="Brand D",4,TRUE,5)</f>
        <v>1</v>
      </c>
    </row>
    <row r="205" spans="1:6" x14ac:dyDescent="0.3">
      <c r="A205">
        <v>1</v>
      </c>
      <c r="B205" t="s">
        <v>193</v>
      </c>
      <c r="C205" t="s">
        <v>194</v>
      </c>
      <c r="D205" t="s">
        <v>14</v>
      </c>
      <c r="E205">
        <v>264.18</v>
      </c>
      <c r="F205" cm="1">
        <f t="array" ref="F205">_xlfn.IFS(D205="Brand A",1,D205="Brand B",2,D205="Brand C",3,D205="Brand D",4,TRUE,5)</f>
        <v>1</v>
      </c>
    </row>
    <row r="206" spans="1:6" x14ac:dyDescent="0.3">
      <c r="A206">
        <v>3</v>
      </c>
      <c r="B206" t="s">
        <v>195</v>
      </c>
      <c r="D206" t="s">
        <v>14</v>
      </c>
      <c r="E206">
        <v>238.11</v>
      </c>
      <c r="F206" cm="1">
        <f t="array" ref="F206">_xlfn.IFS(D206="Brand A",1,D206="Brand B",2,D206="Brand C",3,D206="Brand D",4,TRUE,5)</f>
        <v>1</v>
      </c>
    </row>
    <row r="207" spans="1:6" x14ac:dyDescent="0.3">
      <c r="A207">
        <v>4</v>
      </c>
      <c r="B207" t="s">
        <v>196</v>
      </c>
      <c r="D207" t="s">
        <v>19</v>
      </c>
      <c r="E207">
        <v>479</v>
      </c>
      <c r="F207" cm="1">
        <f t="array" ref="F207">_xlfn.IFS(D207="Brand A",1,D207="Brand B",2,D207="Brand C",3,D207="Brand D",4,TRUE,5)</f>
        <v>3</v>
      </c>
    </row>
    <row r="208" spans="1:6" x14ac:dyDescent="0.3">
      <c r="A208">
        <v>7</v>
      </c>
      <c r="B208" t="s">
        <v>197</v>
      </c>
      <c r="D208" t="s">
        <v>9</v>
      </c>
      <c r="E208">
        <v>287.69</v>
      </c>
      <c r="F208" cm="1">
        <f t="array" ref="F208">_xlfn.IFS(D208="Brand A",1,D208="Brand B",2,D208="Brand C",3,D208="Brand D",4,TRUE,5)</f>
        <v>2</v>
      </c>
    </row>
    <row r="209" spans="1:6" x14ac:dyDescent="0.3">
      <c r="A209">
        <v>8</v>
      </c>
      <c r="B209" t="s">
        <v>198</v>
      </c>
      <c r="D209" t="s">
        <v>9</v>
      </c>
      <c r="E209">
        <v>51.83</v>
      </c>
      <c r="F209" cm="1">
        <f t="array" ref="F209">_xlfn.IFS(D209="Brand A",1,D209="Brand B",2,D209="Brand C",3,D209="Brand D",4,TRUE,5)</f>
        <v>2</v>
      </c>
    </row>
    <row r="210" spans="1:6" x14ac:dyDescent="0.3">
      <c r="A210">
        <v>9</v>
      </c>
      <c r="B210" t="s">
        <v>199</v>
      </c>
      <c r="D210" t="s">
        <v>9</v>
      </c>
      <c r="E210">
        <v>386.4</v>
      </c>
      <c r="F210" cm="1">
        <f t="array" ref="F210">_xlfn.IFS(D210="Brand A",1,D210="Brand B",2,D210="Brand C",3,D210="Brand D",4,TRUE,5)</f>
        <v>2</v>
      </c>
    </row>
    <row r="211" spans="1:6" x14ac:dyDescent="0.3">
      <c r="A211">
        <v>11</v>
      </c>
      <c r="B211" t="s">
        <v>200</v>
      </c>
      <c r="D211" t="s">
        <v>14</v>
      </c>
      <c r="E211">
        <v>218.33</v>
      </c>
      <c r="F211" cm="1">
        <f t="array" ref="F211">_xlfn.IFS(D211="Brand A",1,D211="Brand B",2,D211="Brand C",3,D211="Brand D",4,TRUE,5)</f>
        <v>1</v>
      </c>
    </row>
    <row r="212" spans="1:6" x14ac:dyDescent="0.3">
      <c r="A212">
        <v>14</v>
      </c>
      <c r="B212" t="s">
        <v>201</v>
      </c>
      <c r="D212" t="s">
        <v>14</v>
      </c>
      <c r="E212">
        <v>24.3</v>
      </c>
      <c r="F212" cm="1">
        <f t="array" ref="F212">_xlfn.IFS(D212="Brand A",1,D212="Brand B",2,D212="Brand C",3,D212="Brand D",4,TRUE,5)</f>
        <v>1</v>
      </c>
    </row>
    <row r="213" spans="1:6" x14ac:dyDescent="0.3">
      <c r="A213">
        <v>16</v>
      </c>
      <c r="B213" t="s">
        <v>202</v>
      </c>
      <c r="D213" t="s">
        <v>19</v>
      </c>
      <c r="E213">
        <v>116.87</v>
      </c>
      <c r="F213" cm="1">
        <f t="array" ref="F213">_xlfn.IFS(D213="Brand A",1,D213="Brand B",2,D213="Brand C",3,D213="Brand D",4,TRUE,5)</f>
        <v>3</v>
      </c>
    </row>
    <row r="214" spans="1:6" x14ac:dyDescent="0.3">
      <c r="A214">
        <v>24</v>
      </c>
      <c r="B214" t="s">
        <v>46</v>
      </c>
      <c r="D214" t="s">
        <v>19</v>
      </c>
      <c r="E214">
        <v>399.78</v>
      </c>
      <c r="F214" cm="1">
        <f t="array" ref="F214">_xlfn.IFS(D214="Brand A",1,D214="Brand B",2,D214="Brand C",3,D214="Brand D",4,TRUE,5)</f>
        <v>3</v>
      </c>
    </row>
    <row r="215" spans="1:6" x14ac:dyDescent="0.3">
      <c r="A215">
        <v>34</v>
      </c>
      <c r="B215" t="s">
        <v>203</v>
      </c>
      <c r="D215" t="s">
        <v>9</v>
      </c>
      <c r="E215">
        <v>155.29</v>
      </c>
      <c r="F215" cm="1">
        <f t="array" ref="F215">_xlfn.IFS(D215="Brand A",1,D215="Brand B",2,D215="Brand C",3,D215="Brand D",4,TRUE,5)</f>
        <v>2</v>
      </c>
    </row>
    <row r="216" spans="1:6" x14ac:dyDescent="0.3">
      <c r="A216">
        <v>35</v>
      </c>
      <c r="B216" t="s">
        <v>178</v>
      </c>
      <c r="D216" t="s">
        <v>9</v>
      </c>
      <c r="E216">
        <v>395.39</v>
      </c>
      <c r="F216" cm="1">
        <f t="array" ref="F216">_xlfn.IFS(D216="Brand A",1,D216="Brand B",2,D216="Brand C",3,D216="Brand D",4,TRUE,5)</f>
        <v>2</v>
      </c>
    </row>
    <row r="217" spans="1:6" x14ac:dyDescent="0.3">
      <c r="A217">
        <v>36</v>
      </c>
      <c r="B217" t="s">
        <v>204</v>
      </c>
      <c r="D217" t="s">
        <v>7</v>
      </c>
      <c r="E217">
        <v>5.41</v>
      </c>
      <c r="F217" cm="1">
        <f t="array" ref="F217">_xlfn.IFS(D217="Brand A",1,D217="Brand B",2,D217="Brand C",3,D217="Brand D",4,TRUE,5)</f>
        <v>4</v>
      </c>
    </row>
    <row r="218" spans="1:6" x14ac:dyDescent="0.3">
      <c r="A218">
        <v>52</v>
      </c>
      <c r="B218" t="s">
        <v>205</v>
      </c>
      <c r="D218" t="s">
        <v>7</v>
      </c>
      <c r="E218">
        <v>310.52</v>
      </c>
      <c r="F218" cm="1">
        <f t="array" ref="F218">_xlfn.IFS(D218="Brand A",1,D218="Brand B",2,D218="Brand C",3,D218="Brand D",4,TRUE,5)</f>
        <v>4</v>
      </c>
    </row>
    <row r="219" spans="1:6" x14ac:dyDescent="0.3">
      <c r="A219">
        <v>53</v>
      </c>
      <c r="B219" t="s">
        <v>206</v>
      </c>
      <c r="D219" t="s">
        <v>9</v>
      </c>
      <c r="E219">
        <v>362.26</v>
      </c>
      <c r="F219" cm="1">
        <f t="array" ref="F219">_xlfn.IFS(D219="Brand A",1,D219="Brand B",2,D219="Brand C",3,D219="Brand D",4,TRUE,5)</f>
        <v>2</v>
      </c>
    </row>
    <row r="220" spans="1:6" x14ac:dyDescent="0.3">
      <c r="A220">
        <v>57</v>
      </c>
      <c r="B220" t="s">
        <v>207</v>
      </c>
      <c r="D220" t="s">
        <v>7</v>
      </c>
      <c r="E220">
        <v>167.92</v>
      </c>
      <c r="F220" cm="1">
        <f t="array" ref="F220">_xlfn.IFS(D220="Brand A",1,D220="Brand B",2,D220="Brand C",3,D220="Brand D",4,TRUE,5)</f>
        <v>4</v>
      </c>
    </row>
    <row r="221" spans="1:6" x14ac:dyDescent="0.3">
      <c r="A221">
        <v>59</v>
      </c>
      <c r="B221" t="s">
        <v>208</v>
      </c>
      <c r="D221" t="s">
        <v>7</v>
      </c>
      <c r="E221">
        <v>481.15</v>
      </c>
      <c r="F221" cm="1">
        <f t="array" ref="F221">_xlfn.IFS(D221="Brand A",1,D221="Brand B",2,D221="Brand C",3,D221="Brand D",4,TRUE,5)</f>
        <v>4</v>
      </c>
    </row>
    <row r="222" spans="1:6" x14ac:dyDescent="0.3">
      <c r="A222">
        <v>64</v>
      </c>
      <c r="B222" t="s">
        <v>209</v>
      </c>
      <c r="D222" t="s">
        <v>9</v>
      </c>
      <c r="E222">
        <v>388.47</v>
      </c>
      <c r="F222" cm="1">
        <f t="array" ref="F222">_xlfn.IFS(D222="Brand A",1,D222="Brand B",2,D222="Brand C",3,D222="Brand D",4,TRUE,5)</f>
        <v>2</v>
      </c>
    </row>
    <row r="223" spans="1:6" x14ac:dyDescent="0.3">
      <c r="A223">
        <v>66</v>
      </c>
      <c r="B223" t="s">
        <v>210</v>
      </c>
      <c r="D223" t="s">
        <v>14</v>
      </c>
      <c r="E223">
        <v>70.41</v>
      </c>
      <c r="F223" cm="1">
        <f t="array" ref="F223">_xlfn.IFS(D223="Brand A",1,D223="Brand B",2,D223="Brand C",3,D223="Brand D",4,TRUE,5)</f>
        <v>1</v>
      </c>
    </row>
    <row r="224" spans="1:6" x14ac:dyDescent="0.3">
      <c r="A224">
        <v>67</v>
      </c>
      <c r="B224" t="s">
        <v>211</v>
      </c>
      <c r="D224" t="s">
        <v>9</v>
      </c>
      <c r="E224">
        <v>344.65</v>
      </c>
      <c r="F224" cm="1">
        <f t="array" ref="F224">_xlfn.IFS(D224="Brand A",1,D224="Brand B",2,D224="Brand C",3,D224="Brand D",4,TRUE,5)</f>
        <v>2</v>
      </c>
    </row>
    <row r="225" spans="1:6" x14ac:dyDescent="0.3">
      <c r="A225">
        <v>68</v>
      </c>
      <c r="B225" t="s">
        <v>212</v>
      </c>
      <c r="D225" t="s">
        <v>7</v>
      </c>
      <c r="E225">
        <v>331.02</v>
      </c>
      <c r="F225" cm="1">
        <f t="array" ref="F225">_xlfn.IFS(D225="Brand A",1,D225="Brand B",2,D225="Brand C",3,D225="Brand D",4,TRUE,5)</f>
        <v>4</v>
      </c>
    </row>
    <row r="226" spans="1:6" x14ac:dyDescent="0.3">
      <c r="A226">
        <v>70</v>
      </c>
      <c r="B226" t="s">
        <v>213</v>
      </c>
      <c r="D226" t="s">
        <v>7</v>
      </c>
      <c r="E226">
        <v>185.08</v>
      </c>
      <c r="F226" cm="1">
        <f t="array" ref="F226">_xlfn.IFS(D226="Brand A",1,D226="Brand B",2,D226="Brand C",3,D226="Brand D",4,TRUE,5)</f>
        <v>4</v>
      </c>
    </row>
    <row r="227" spans="1:6" x14ac:dyDescent="0.3">
      <c r="A227">
        <v>82</v>
      </c>
      <c r="B227" t="s">
        <v>214</v>
      </c>
      <c r="D227" t="s">
        <v>9</v>
      </c>
      <c r="E227">
        <v>169.37</v>
      </c>
      <c r="F227" cm="1">
        <f t="array" ref="F227">_xlfn.IFS(D227="Brand A",1,D227="Brand B",2,D227="Brand C",3,D227="Brand D",4,TRUE,5)</f>
        <v>2</v>
      </c>
    </row>
    <row r="228" spans="1:6" x14ac:dyDescent="0.3">
      <c r="A228">
        <v>83</v>
      </c>
      <c r="B228" t="s">
        <v>215</v>
      </c>
      <c r="D228" t="s">
        <v>7</v>
      </c>
      <c r="E228">
        <v>31.52</v>
      </c>
      <c r="F228" cm="1">
        <f t="array" ref="F228">_xlfn.IFS(D228="Brand A",1,D228="Brand B",2,D228="Brand C",3,D228="Brand D",4,TRUE,5)</f>
        <v>4</v>
      </c>
    </row>
    <row r="229" spans="1:6" x14ac:dyDescent="0.3">
      <c r="A229">
        <v>88</v>
      </c>
      <c r="B229" t="s">
        <v>128</v>
      </c>
      <c r="D229" t="s">
        <v>7</v>
      </c>
      <c r="E229">
        <v>196.72</v>
      </c>
      <c r="F229" cm="1">
        <f t="array" ref="F229">_xlfn.IFS(D229="Brand A",1,D229="Brand B",2,D229="Brand C",3,D229="Brand D",4,TRUE,5)</f>
        <v>4</v>
      </c>
    </row>
    <row r="230" spans="1:6" x14ac:dyDescent="0.3">
      <c r="A230">
        <v>89</v>
      </c>
      <c r="B230" t="s">
        <v>216</v>
      </c>
      <c r="D230" t="s">
        <v>17</v>
      </c>
      <c r="E230">
        <v>53.93</v>
      </c>
      <c r="F230" cm="1">
        <f t="array" ref="F230">_xlfn.IFS(D230="Brand A",1,D230="Brand B",2,D230="Brand C",3,D230="Brand D",4,TRUE,5)</f>
        <v>5</v>
      </c>
    </row>
    <row r="231" spans="1:6" x14ac:dyDescent="0.3">
      <c r="A231">
        <v>90</v>
      </c>
      <c r="B231" t="s">
        <v>197</v>
      </c>
      <c r="D231" t="s">
        <v>7</v>
      </c>
      <c r="E231">
        <v>259.61</v>
      </c>
      <c r="F231" cm="1">
        <f t="array" ref="F231">_xlfn.IFS(D231="Brand A",1,D231="Brand B",2,D231="Brand C",3,D231="Brand D",4,TRUE,5)</f>
        <v>4</v>
      </c>
    </row>
    <row r="232" spans="1:6" x14ac:dyDescent="0.3">
      <c r="A232">
        <v>92</v>
      </c>
      <c r="B232" t="s">
        <v>217</v>
      </c>
      <c r="D232" t="s">
        <v>19</v>
      </c>
      <c r="E232">
        <v>279.52999999999997</v>
      </c>
      <c r="F232" cm="1">
        <f t="array" ref="F232">_xlfn.IFS(D232="Brand A",1,D232="Brand B",2,D232="Brand C",3,D232="Brand D",4,TRUE,5)</f>
        <v>3</v>
      </c>
    </row>
    <row r="233" spans="1:6" x14ac:dyDescent="0.3">
      <c r="A233">
        <v>98</v>
      </c>
      <c r="B233" t="s">
        <v>218</v>
      </c>
      <c r="D233" t="s">
        <v>19</v>
      </c>
      <c r="E233">
        <v>99.76</v>
      </c>
      <c r="F233" cm="1">
        <f t="array" ref="F233">_xlfn.IFS(D233="Brand A",1,D233="Brand B",2,D233="Brand C",3,D233="Brand D",4,TRUE,5)</f>
        <v>3</v>
      </c>
    </row>
    <row r="234" spans="1:6" x14ac:dyDescent="0.3">
      <c r="A234">
        <v>101</v>
      </c>
      <c r="B234" t="s">
        <v>165</v>
      </c>
      <c r="D234" t="s">
        <v>9</v>
      </c>
      <c r="E234">
        <v>331.85</v>
      </c>
      <c r="F234" cm="1">
        <f t="array" ref="F234">_xlfn.IFS(D234="Brand A",1,D234="Brand B",2,D234="Brand C",3,D234="Brand D",4,TRUE,5)</f>
        <v>2</v>
      </c>
    </row>
    <row r="235" spans="1:6" x14ac:dyDescent="0.3">
      <c r="A235">
        <v>103</v>
      </c>
      <c r="B235" t="s">
        <v>219</v>
      </c>
      <c r="D235" t="s">
        <v>19</v>
      </c>
      <c r="E235">
        <v>253.84</v>
      </c>
      <c r="F235" cm="1">
        <f t="array" ref="F235">_xlfn.IFS(D235="Brand A",1,D235="Brand B",2,D235="Brand C",3,D235="Brand D",4,TRUE,5)</f>
        <v>3</v>
      </c>
    </row>
    <row r="236" spans="1:6" x14ac:dyDescent="0.3">
      <c r="A236">
        <v>107</v>
      </c>
      <c r="B236" t="s">
        <v>220</v>
      </c>
      <c r="D236" t="s">
        <v>7</v>
      </c>
      <c r="E236">
        <v>481.43</v>
      </c>
      <c r="F236" cm="1">
        <f t="array" ref="F236">_xlfn.IFS(D236="Brand A",1,D236="Brand B",2,D236="Brand C",3,D236="Brand D",4,TRUE,5)</f>
        <v>4</v>
      </c>
    </row>
    <row r="237" spans="1:6" x14ac:dyDescent="0.3">
      <c r="A237">
        <v>117</v>
      </c>
      <c r="B237" t="s">
        <v>221</v>
      </c>
      <c r="D237" t="s">
        <v>7</v>
      </c>
      <c r="E237">
        <v>110.25</v>
      </c>
      <c r="F237" cm="1">
        <f t="array" ref="F237">_xlfn.IFS(D237="Brand A",1,D237="Brand B",2,D237="Brand C",3,D237="Brand D",4,TRUE,5)</f>
        <v>4</v>
      </c>
    </row>
    <row r="238" spans="1:6" x14ac:dyDescent="0.3">
      <c r="A238">
        <v>119</v>
      </c>
      <c r="B238" t="s">
        <v>222</v>
      </c>
      <c r="D238" t="s">
        <v>14</v>
      </c>
      <c r="E238">
        <v>57.52</v>
      </c>
      <c r="F238" cm="1">
        <f t="array" ref="F238">_xlfn.IFS(D238="Brand A",1,D238="Brand B",2,D238="Brand C",3,D238="Brand D",4,TRUE,5)</f>
        <v>1</v>
      </c>
    </row>
    <row r="239" spans="1:6" x14ac:dyDescent="0.3">
      <c r="A239">
        <v>122</v>
      </c>
      <c r="B239" t="s">
        <v>223</v>
      </c>
      <c r="D239" t="s">
        <v>17</v>
      </c>
      <c r="E239">
        <v>317.47000000000003</v>
      </c>
      <c r="F239" cm="1">
        <f t="array" ref="F239">_xlfn.IFS(D239="Brand A",1,D239="Brand B",2,D239="Brand C",3,D239="Brand D",4,TRUE,5)</f>
        <v>5</v>
      </c>
    </row>
    <row r="240" spans="1:6" x14ac:dyDescent="0.3">
      <c r="A240">
        <v>123</v>
      </c>
      <c r="B240" t="s">
        <v>224</v>
      </c>
      <c r="D240" t="s">
        <v>14</v>
      </c>
      <c r="E240">
        <v>459.58</v>
      </c>
      <c r="F240" cm="1">
        <f t="array" ref="F240">_xlfn.IFS(D240="Brand A",1,D240="Brand B",2,D240="Brand C",3,D240="Brand D",4,TRUE,5)</f>
        <v>1</v>
      </c>
    </row>
    <row r="241" spans="1:6" x14ac:dyDescent="0.3">
      <c r="A241">
        <v>124</v>
      </c>
      <c r="B241" t="s">
        <v>225</v>
      </c>
      <c r="D241" t="s">
        <v>7</v>
      </c>
      <c r="E241">
        <v>496.46</v>
      </c>
      <c r="F241" cm="1">
        <f t="array" ref="F241">_xlfn.IFS(D241="Brand A",1,D241="Brand B",2,D241="Brand C",3,D241="Brand D",4,TRUE,5)</f>
        <v>4</v>
      </c>
    </row>
    <row r="242" spans="1:6" x14ac:dyDescent="0.3">
      <c r="A242">
        <v>134</v>
      </c>
      <c r="B242" t="s">
        <v>226</v>
      </c>
      <c r="D242" t="s">
        <v>17</v>
      </c>
      <c r="E242">
        <v>417.42</v>
      </c>
      <c r="F242" cm="1">
        <f t="array" ref="F242">_xlfn.IFS(D242="Brand A",1,D242="Brand B",2,D242="Brand C",3,D242="Brand D",4,TRUE,5)</f>
        <v>5</v>
      </c>
    </row>
    <row r="243" spans="1:6" x14ac:dyDescent="0.3">
      <c r="A243">
        <v>135</v>
      </c>
      <c r="B243" t="s">
        <v>227</v>
      </c>
      <c r="D243" t="s">
        <v>9</v>
      </c>
      <c r="E243">
        <v>428.02</v>
      </c>
      <c r="F243" cm="1">
        <f t="array" ref="F243">_xlfn.IFS(D243="Brand A",1,D243="Brand B",2,D243="Brand C",3,D243="Brand D",4,TRUE,5)</f>
        <v>2</v>
      </c>
    </row>
    <row r="244" spans="1:6" x14ac:dyDescent="0.3">
      <c r="A244">
        <v>150</v>
      </c>
      <c r="B244" t="s">
        <v>228</v>
      </c>
      <c r="D244" t="s">
        <v>7</v>
      </c>
      <c r="E244">
        <v>89.37</v>
      </c>
      <c r="F244" cm="1">
        <f t="array" ref="F244">_xlfn.IFS(D244="Brand A",1,D244="Brand B",2,D244="Brand C",3,D244="Brand D",4,TRUE,5)</f>
        <v>4</v>
      </c>
    </row>
    <row r="245" spans="1:6" x14ac:dyDescent="0.3">
      <c r="A245">
        <v>165</v>
      </c>
      <c r="B245" t="s">
        <v>166</v>
      </c>
      <c r="D245" t="s">
        <v>9</v>
      </c>
      <c r="E245">
        <v>7.79</v>
      </c>
      <c r="F245" cm="1">
        <f t="array" ref="F245">_xlfn.IFS(D245="Brand A",1,D245="Brand B",2,D245="Brand C",3,D245="Brand D",4,TRUE,5)</f>
        <v>2</v>
      </c>
    </row>
    <row r="246" spans="1:6" x14ac:dyDescent="0.3">
      <c r="A246">
        <v>169</v>
      </c>
      <c r="B246" t="s">
        <v>70</v>
      </c>
      <c r="D246" t="s">
        <v>7</v>
      </c>
      <c r="E246">
        <v>445.33</v>
      </c>
      <c r="F246" cm="1">
        <f t="array" ref="F246">_xlfn.IFS(D246="Brand A",1,D246="Brand B",2,D246="Brand C",3,D246="Brand D",4,TRUE,5)</f>
        <v>4</v>
      </c>
    </row>
    <row r="247" spans="1:6" x14ac:dyDescent="0.3">
      <c r="A247">
        <v>181</v>
      </c>
      <c r="B247" t="s">
        <v>229</v>
      </c>
      <c r="D247" t="s">
        <v>17</v>
      </c>
      <c r="E247">
        <v>35.89</v>
      </c>
      <c r="F247" cm="1">
        <f t="array" ref="F247">_xlfn.IFS(D247="Brand A",1,D247="Brand B",2,D247="Brand C",3,D247="Brand D",4,TRUE,5)</f>
        <v>5</v>
      </c>
    </row>
    <row r="248" spans="1:6" x14ac:dyDescent="0.3">
      <c r="A248">
        <v>187</v>
      </c>
      <c r="B248" t="s">
        <v>230</v>
      </c>
      <c r="D248" t="s">
        <v>7</v>
      </c>
      <c r="E248">
        <v>154.62</v>
      </c>
      <c r="F248" cm="1">
        <f t="array" ref="F248">_xlfn.IFS(D248="Brand A",1,D248="Brand B",2,D248="Brand C",3,D248="Brand D",4,TRUE,5)</f>
        <v>4</v>
      </c>
    </row>
    <row r="249" spans="1:6" x14ac:dyDescent="0.3">
      <c r="A249">
        <v>189</v>
      </c>
      <c r="B249" t="s">
        <v>231</v>
      </c>
      <c r="D249" t="s">
        <v>7</v>
      </c>
      <c r="E249">
        <v>436.51</v>
      </c>
      <c r="F249" cm="1">
        <f t="array" ref="F249">_xlfn.IFS(D249="Brand A",1,D249="Brand B",2,D249="Brand C",3,D249="Brand D",4,TRUE,5)</f>
        <v>4</v>
      </c>
    </row>
    <row r="250" spans="1:6" x14ac:dyDescent="0.3">
      <c r="A250">
        <v>200</v>
      </c>
      <c r="B250" t="s">
        <v>232</v>
      </c>
      <c r="D250" t="s">
        <v>17</v>
      </c>
      <c r="E250">
        <v>88.78</v>
      </c>
      <c r="F250" cm="1">
        <f t="array" ref="F250">_xlfn.IFS(D250="Brand A",1,D250="Brand B",2,D250="Brand C",3,D250="Brand D",4,TRUE,5)</f>
        <v>5</v>
      </c>
    </row>
    <row r="251" spans="1:6" x14ac:dyDescent="0.3">
      <c r="A251">
        <v>202</v>
      </c>
      <c r="B251" t="s">
        <v>233</v>
      </c>
      <c r="D251" t="s">
        <v>14</v>
      </c>
      <c r="E251">
        <v>360</v>
      </c>
      <c r="F251" cm="1">
        <f t="array" ref="F251">_xlfn.IFS(D251="Brand A",1,D251="Brand B",2,D251="Brand C",3,D251="Brand D",4,TRUE,5)</f>
        <v>1</v>
      </c>
    </row>
    <row r="252" spans="1:6" x14ac:dyDescent="0.3">
      <c r="A252">
        <v>204</v>
      </c>
      <c r="B252" t="s">
        <v>234</v>
      </c>
      <c r="D252" t="s">
        <v>14</v>
      </c>
      <c r="E252">
        <v>182.38</v>
      </c>
      <c r="F252" cm="1">
        <f t="array" ref="F252">_xlfn.IFS(D252="Brand A",1,D252="Brand B",2,D252="Brand C",3,D252="Brand D",4,TRUE,5)</f>
        <v>1</v>
      </c>
    </row>
    <row r="253" spans="1:6" x14ac:dyDescent="0.3">
      <c r="A253">
        <v>208</v>
      </c>
      <c r="B253" t="s">
        <v>235</v>
      </c>
      <c r="D253" t="s">
        <v>17</v>
      </c>
      <c r="E253">
        <v>131.16999999999999</v>
      </c>
      <c r="F253" cm="1">
        <f t="array" ref="F253">_xlfn.IFS(D253="Brand A",1,D253="Brand B",2,D253="Brand C",3,D253="Brand D",4,TRUE,5)</f>
        <v>5</v>
      </c>
    </row>
    <row r="254" spans="1:6" x14ac:dyDescent="0.3">
      <c r="A254">
        <v>222</v>
      </c>
      <c r="B254" t="s">
        <v>236</v>
      </c>
      <c r="D254" t="s">
        <v>7</v>
      </c>
      <c r="E254">
        <v>94.91</v>
      </c>
      <c r="F254" cm="1">
        <f t="array" ref="F254">_xlfn.IFS(D254="Brand A",1,D254="Brand B",2,D254="Brand C",3,D254="Brand D",4,TRUE,5)</f>
        <v>4</v>
      </c>
    </row>
    <row r="255" spans="1:6" x14ac:dyDescent="0.3">
      <c r="A255">
        <v>223</v>
      </c>
      <c r="B255" t="s">
        <v>237</v>
      </c>
      <c r="D255" t="s">
        <v>19</v>
      </c>
      <c r="E255">
        <v>140.29</v>
      </c>
      <c r="F255" cm="1">
        <f t="array" ref="F255">_xlfn.IFS(D255="Brand A",1,D255="Brand B",2,D255="Brand C",3,D255="Brand D",4,TRUE,5)</f>
        <v>3</v>
      </c>
    </row>
    <row r="256" spans="1:6" x14ac:dyDescent="0.3">
      <c r="A256">
        <v>227</v>
      </c>
      <c r="B256" t="s">
        <v>166</v>
      </c>
      <c r="D256" t="s">
        <v>9</v>
      </c>
      <c r="E256">
        <v>17.34</v>
      </c>
      <c r="F256" cm="1">
        <f t="array" ref="F256">_xlfn.IFS(D256="Brand A",1,D256="Brand B",2,D256="Brand C",3,D256="Brand D",4,TRUE,5)</f>
        <v>2</v>
      </c>
    </row>
    <row r="257" spans="1:6" x14ac:dyDescent="0.3">
      <c r="A257">
        <v>232</v>
      </c>
      <c r="B257" t="s">
        <v>165</v>
      </c>
      <c r="D257" t="s">
        <v>17</v>
      </c>
      <c r="E257">
        <v>177.53</v>
      </c>
      <c r="F257" cm="1">
        <f t="array" ref="F257">_xlfn.IFS(D257="Brand A",1,D257="Brand B",2,D257="Brand C",3,D257="Brand D",4,TRUE,5)</f>
        <v>5</v>
      </c>
    </row>
    <row r="258" spans="1:6" x14ac:dyDescent="0.3">
      <c r="A258">
        <v>236</v>
      </c>
      <c r="B258" t="s">
        <v>126</v>
      </c>
      <c r="D258" t="s">
        <v>9</v>
      </c>
      <c r="E258">
        <v>133.18</v>
      </c>
      <c r="F258" cm="1">
        <f t="array" ref="F258">_xlfn.IFS(D258="Brand A",1,D258="Brand B",2,D258="Brand C",3,D258="Brand D",4,TRUE,5)</f>
        <v>2</v>
      </c>
    </row>
    <row r="259" spans="1:6" x14ac:dyDescent="0.3">
      <c r="A259">
        <v>237</v>
      </c>
      <c r="B259" t="s">
        <v>238</v>
      </c>
      <c r="D259" t="s">
        <v>19</v>
      </c>
      <c r="E259">
        <v>250.37</v>
      </c>
      <c r="F259" cm="1">
        <f t="array" ref="F259">_xlfn.IFS(D259="Brand A",1,D259="Brand B",2,D259="Brand C",3,D259="Brand D",4,TRUE,5)</f>
        <v>3</v>
      </c>
    </row>
    <row r="260" spans="1:6" x14ac:dyDescent="0.3">
      <c r="A260">
        <v>241</v>
      </c>
      <c r="B260" t="s">
        <v>239</v>
      </c>
      <c r="D260" t="s">
        <v>17</v>
      </c>
      <c r="E260">
        <v>194.94</v>
      </c>
      <c r="F260" cm="1">
        <f t="array" ref="F260">_xlfn.IFS(D260="Brand A",1,D260="Brand B",2,D260="Brand C",3,D260="Brand D",4,TRUE,5)</f>
        <v>5</v>
      </c>
    </row>
    <row r="261" spans="1:6" x14ac:dyDescent="0.3">
      <c r="A261">
        <v>245</v>
      </c>
      <c r="B261" t="s">
        <v>240</v>
      </c>
      <c r="D261" t="s">
        <v>7</v>
      </c>
      <c r="E261">
        <v>463.03</v>
      </c>
      <c r="F261" cm="1">
        <f t="array" ref="F261">_xlfn.IFS(D261="Brand A",1,D261="Brand B",2,D261="Brand C",3,D261="Brand D",4,TRUE,5)</f>
        <v>4</v>
      </c>
    </row>
    <row r="262" spans="1:6" x14ac:dyDescent="0.3">
      <c r="A262">
        <v>268</v>
      </c>
      <c r="B262" t="s">
        <v>186</v>
      </c>
      <c r="D262" t="s">
        <v>7</v>
      </c>
      <c r="E262">
        <v>142.30000000000001</v>
      </c>
      <c r="F262" cm="1">
        <f t="array" ref="F262">_xlfn.IFS(D262="Brand A",1,D262="Brand B",2,D262="Brand C",3,D262="Brand D",4,TRUE,5)</f>
        <v>4</v>
      </c>
    </row>
    <row r="263" spans="1:6" x14ac:dyDescent="0.3">
      <c r="A263">
        <v>272</v>
      </c>
      <c r="B263" t="s">
        <v>241</v>
      </c>
      <c r="D263" t="s">
        <v>19</v>
      </c>
      <c r="E263">
        <v>66.16</v>
      </c>
      <c r="F263" cm="1">
        <f t="array" ref="F263">_xlfn.IFS(D263="Brand A",1,D263="Brand B",2,D263="Brand C",3,D263="Brand D",4,TRUE,5)</f>
        <v>3</v>
      </c>
    </row>
    <row r="264" spans="1:6" x14ac:dyDescent="0.3">
      <c r="A264">
        <v>273</v>
      </c>
      <c r="B264" t="s">
        <v>242</v>
      </c>
      <c r="D264" t="s">
        <v>7</v>
      </c>
      <c r="E264">
        <v>462.39</v>
      </c>
      <c r="F264" cm="1">
        <f t="array" ref="F264">_xlfn.IFS(D264="Brand A",1,D264="Brand B",2,D264="Brand C",3,D264="Brand D",4,TRUE,5)</f>
        <v>4</v>
      </c>
    </row>
    <row r="265" spans="1:6" x14ac:dyDescent="0.3">
      <c r="A265">
        <v>284</v>
      </c>
      <c r="B265" t="s">
        <v>243</v>
      </c>
      <c r="D265" t="s">
        <v>14</v>
      </c>
      <c r="E265">
        <v>276.64999999999998</v>
      </c>
      <c r="F265" cm="1">
        <f t="array" ref="F265">_xlfn.IFS(D265="Brand A",1,D265="Brand B",2,D265="Brand C",3,D265="Brand D",4,TRUE,5)</f>
        <v>1</v>
      </c>
    </row>
    <row r="266" spans="1:6" x14ac:dyDescent="0.3">
      <c r="A266">
        <v>288</v>
      </c>
      <c r="B266" t="s">
        <v>244</v>
      </c>
      <c r="D266" t="s">
        <v>9</v>
      </c>
      <c r="E266">
        <v>413.26</v>
      </c>
      <c r="F266" cm="1">
        <f t="array" ref="F266">_xlfn.IFS(D266="Brand A",1,D266="Brand B",2,D266="Brand C",3,D266="Brand D",4,TRUE,5)</f>
        <v>2</v>
      </c>
    </row>
    <row r="267" spans="1:6" x14ac:dyDescent="0.3">
      <c r="A267">
        <v>295</v>
      </c>
      <c r="B267" t="s">
        <v>245</v>
      </c>
      <c r="D267" t="s">
        <v>19</v>
      </c>
      <c r="E267">
        <v>14.78</v>
      </c>
      <c r="F267" cm="1">
        <f t="array" ref="F267">_xlfn.IFS(D267="Brand A",1,D267="Brand B",2,D267="Brand C",3,D267="Brand D",4,TRUE,5)</f>
        <v>3</v>
      </c>
    </row>
    <row r="268" spans="1:6" x14ac:dyDescent="0.3">
      <c r="A268">
        <v>298</v>
      </c>
      <c r="B268" t="s">
        <v>105</v>
      </c>
      <c r="D268" t="s">
        <v>7</v>
      </c>
      <c r="E268">
        <v>425.18</v>
      </c>
      <c r="F268" cm="1">
        <f t="array" ref="F268">_xlfn.IFS(D268="Brand A",1,D268="Brand B",2,D268="Brand C",3,D268="Brand D",4,TRUE,5)</f>
        <v>4</v>
      </c>
    </row>
    <row r="269" spans="1:6" x14ac:dyDescent="0.3">
      <c r="A269">
        <v>299</v>
      </c>
      <c r="B269" t="s">
        <v>246</v>
      </c>
      <c r="D269" t="s">
        <v>7</v>
      </c>
      <c r="E269">
        <v>162.29</v>
      </c>
      <c r="F269" cm="1">
        <f t="array" ref="F269">_xlfn.IFS(D269="Brand A",1,D269="Brand B",2,D269="Brand C",3,D269="Brand D",4,TRUE,5)</f>
        <v>4</v>
      </c>
    </row>
    <row r="270" spans="1:6" x14ac:dyDescent="0.3">
      <c r="A270">
        <v>300</v>
      </c>
      <c r="B270" t="s">
        <v>247</v>
      </c>
      <c r="D270" t="s">
        <v>17</v>
      </c>
      <c r="E270">
        <v>93.7</v>
      </c>
      <c r="F270" cm="1">
        <f t="array" ref="F270">_xlfn.IFS(D270="Brand A",1,D270="Brand B",2,D270="Brand C",3,D270="Brand D",4,TRUE,5)</f>
        <v>5</v>
      </c>
    </row>
    <row r="271" spans="1:6" x14ac:dyDescent="0.3">
      <c r="A271">
        <v>302</v>
      </c>
      <c r="B271" t="s">
        <v>112</v>
      </c>
      <c r="D271" t="s">
        <v>19</v>
      </c>
      <c r="E271">
        <v>334.91</v>
      </c>
      <c r="F271" cm="1">
        <f t="array" ref="F271">_xlfn.IFS(D271="Brand A",1,D271="Brand B",2,D271="Brand C",3,D271="Brand D",4,TRUE,5)</f>
        <v>3</v>
      </c>
    </row>
    <row r="272" spans="1:6" x14ac:dyDescent="0.3">
      <c r="A272">
        <v>310</v>
      </c>
      <c r="B272" t="s">
        <v>248</v>
      </c>
      <c r="D272" t="s">
        <v>7</v>
      </c>
      <c r="E272">
        <v>13.71</v>
      </c>
      <c r="F272" cm="1">
        <f t="array" ref="F272">_xlfn.IFS(D272="Brand A",1,D272="Brand B",2,D272="Brand C",3,D272="Brand D",4,TRUE,5)</f>
        <v>4</v>
      </c>
    </row>
    <row r="273" spans="1:6" x14ac:dyDescent="0.3">
      <c r="A273">
        <v>313</v>
      </c>
      <c r="B273" t="s">
        <v>82</v>
      </c>
      <c r="D273" t="s">
        <v>9</v>
      </c>
      <c r="E273">
        <v>273.24</v>
      </c>
      <c r="F273" cm="1">
        <f t="array" ref="F273">_xlfn.IFS(D273="Brand A",1,D273="Brand B",2,D273="Brand C",3,D273="Brand D",4,TRUE,5)</f>
        <v>2</v>
      </c>
    </row>
    <row r="274" spans="1:6" x14ac:dyDescent="0.3">
      <c r="A274">
        <v>316</v>
      </c>
      <c r="B274" t="s">
        <v>196</v>
      </c>
      <c r="D274" t="s">
        <v>7</v>
      </c>
      <c r="E274">
        <v>324.33</v>
      </c>
      <c r="F274" cm="1">
        <f t="array" ref="F274">_xlfn.IFS(D274="Brand A",1,D274="Brand B",2,D274="Brand C",3,D274="Brand D",4,TRUE,5)</f>
        <v>4</v>
      </c>
    </row>
    <row r="275" spans="1:6" x14ac:dyDescent="0.3">
      <c r="A275">
        <v>320</v>
      </c>
      <c r="B275" t="s">
        <v>249</v>
      </c>
      <c r="D275" t="s">
        <v>19</v>
      </c>
      <c r="E275">
        <v>319.79000000000002</v>
      </c>
      <c r="F275" cm="1">
        <f t="array" ref="F275">_xlfn.IFS(D275="Brand A",1,D275="Brand B",2,D275="Brand C",3,D275="Brand D",4,TRUE,5)</f>
        <v>3</v>
      </c>
    </row>
    <row r="276" spans="1:6" x14ac:dyDescent="0.3">
      <c r="A276">
        <v>323</v>
      </c>
      <c r="B276" t="s">
        <v>233</v>
      </c>
      <c r="D276" t="s">
        <v>19</v>
      </c>
      <c r="E276">
        <v>175.38</v>
      </c>
      <c r="F276" cm="1">
        <f t="array" ref="F276">_xlfn.IFS(D276="Brand A",1,D276="Brand B",2,D276="Brand C",3,D276="Brand D",4,TRUE,5)</f>
        <v>3</v>
      </c>
    </row>
    <row r="277" spans="1:6" x14ac:dyDescent="0.3">
      <c r="A277">
        <v>328</v>
      </c>
      <c r="B277" t="s">
        <v>250</v>
      </c>
      <c r="D277" t="s">
        <v>14</v>
      </c>
      <c r="E277">
        <v>424.9</v>
      </c>
      <c r="F277" cm="1">
        <f t="array" ref="F277">_xlfn.IFS(D277="Brand A",1,D277="Brand B",2,D277="Brand C",3,D277="Brand D",4,TRUE,5)</f>
        <v>1</v>
      </c>
    </row>
    <row r="278" spans="1:6" x14ac:dyDescent="0.3">
      <c r="A278">
        <v>331</v>
      </c>
      <c r="B278" t="s">
        <v>251</v>
      </c>
      <c r="D278" t="s">
        <v>19</v>
      </c>
      <c r="E278">
        <v>8.11</v>
      </c>
      <c r="F278" cm="1">
        <f t="array" ref="F278">_xlfn.IFS(D278="Brand A",1,D278="Brand B",2,D278="Brand C",3,D278="Brand D",4,TRUE,5)</f>
        <v>3</v>
      </c>
    </row>
    <row r="279" spans="1:6" x14ac:dyDescent="0.3">
      <c r="A279">
        <v>332</v>
      </c>
      <c r="B279" t="s">
        <v>252</v>
      </c>
      <c r="D279" t="s">
        <v>7</v>
      </c>
      <c r="E279">
        <v>392.42</v>
      </c>
      <c r="F279" cm="1">
        <f t="array" ref="F279">_xlfn.IFS(D279="Brand A",1,D279="Brand B",2,D279="Brand C",3,D279="Brand D",4,TRUE,5)</f>
        <v>4</v>
      </c>
    </row>
    <row r="280" spans="1:6" x14ac:dyDescent="0.3">
      <c r="A280">
        <v>336</v>
      </c>
      <c r="B280" t="s">
        <v>253</v>
      </c>
      <c r="D280" t="s">
        <v>19</v>
      </c>
      <c r="E280">
        <v>237.14</v>
      </c>
      <c r="F280" cm="1">
        <f t="array" ref="F280">_xlfn.IFS(D280="Brand A",1,D280="Brand B",2,D280="Brand C",3,D280="Brand D",4,TRUE,5)</f>
        <v>3</v>
      </c>
    </row>
    <row r="281" spans="1:6" x14ac:dyDescent="0.3">
      <c r="A281">
        <v>338</v>
      </c>
      <c r="B281" t="s">
        <v>254</v>
      </c>
      <c r="D281" t="s">
        <v>19</v>
      </c>
      <c r="E281">
        <v>354.98</v>
      </c>
      <c r="F281" cm="1">
        <f t="array" ref="F281">_xlfn.IFS(D281="Brand A",1,D281="Brand B",2,D281="Brand C",3,D281="Brand D",4,TRUE,5)</f>
        <v>3</v>
      </c>
    </row>
    <row r="282" spans="1:6" x14ac:dyDescent="0.3">
      <c r="A282">
        <v>339</v>
      </c>
      <c r="B282" t="s">
        <v>255</v>
      </c>
      <c r="D282" t="s">
        <v>14</v>
      </c>
      <c r="E282">
        <v>133.18</v>
      </c>
      <c r="F282" cm="1">
        <f t="array" ref="F282">_xlfn.IFS(D282="Brand A",1,D282="Brand B",2,D282="Brand C",3,D282="Brand D",4,TRUE,5)</f>
        <v>1</v>
      </c>
    </row>
    <row r="283" spans="1:6" x14ac:dyDescent="0.3">
      <c r="A283">
        <v>340</v>
      </c>
      <c r="B283" t="s">
        <v>129</v>
      </c>
      <c r="D283" t="s">
        <v>7</v>
      </c>
      <c r="E283">
        <v>61.02</v>
      </c>
      <c r="F283" cm="1">
        <f t="array" ref="F283">_xlfn.IFS(D283="Brand A",1,D283="Brand B",2,D283="Brand C",3,D283="Brand D",4,TRUE,5)</f>
        <v>4</v>
      </c>
    </row>
    <row r="284" spans="1:6" x14ac:dyDescent="0.3">
      <c r="A284">
        <v>344</v>
      </c>
      <c r="B284" t="s">
        <v>256</v>
      </c>
      <c r="D284" t="s">
        <v>19</v>
      </c>
      <c r="E284">
        <v>25.93</v>
      </c>
      <c r="F284" cm="1">
        <f t="array" ref="F284">_xlfn.IFS(D284="Brand A",1,D284="Brand B",2,D284="Brand C",3,D284="Brand D",4,TRUE,5)</f>
        <v>3</v>
      </c>
    </row>
    <row r="285" spans="1:6" x14ac:dyDescent="0.3">
      <c r="A285">
        <v>347</v>
      </c>
      <c r="B285" t="s">
        <v>257</v>
      </c>
      <c r="D285" t="s">
        <v>14</v>
      </c>
      <c r="E285">
        <v>90.33</v>
      </c>
      <c r="F285" cm="1">
        <f t="array" ref="F285">_xlfn.IFS(D285="Brand A",1,D285="Brand B",2,D285="Brand C",3,D285="Brand D",4,TRUE,5)</f>
        <v>1</v>
      </c>
    </row>
    <row r="286" spans="1:6" x14ac:dyDescent="0.3">
      <c r="A286">
        <v>368</v>
      </c>
      <c r="B286" t="s">
        <v>249</v>
      </c>
      <c r="D286" t="s">
        <v>9</v>
      </c>
      <c r="E286">
        <v>341.07</v>
      </c>
      <c r="F286" cm="1">
        <f t="array" ref="F286">_xlfn.IFS(D286="Brand A",1,D286="Brand B",2,D286="Brand C",3,D286="Brand D",4,TRUE,5)</f>
        <v>2</v>
      </c>
    </row>
    <row r="287" spans="1:6" x14ac:dyDescent="0.3">
      <c r="A287">
        <v>370</v>
      </c>
      <c r="B287" t="s">
        <v>102</v>
      </c>
      <c r="D287" t="s">
        <v>19</v>
      </c>
      <c r="E287">
        <v>144.44999999999999</v>
      </c>
      <c r="F287" cm="1">
        <f t="array" ref="F287">_xlfn.IFS(D287="Brand A",1,D287="Brand B",2,D287="Brand C",3,D287="Brand D",4,TRUE,5)</f>
        <v>3</v>
      </c>
    </row>
    <row r="288" spans="1:6" x14ac:dyDescent="0.3">
      <c r="A288">
        <v>372</v>
      </c>
      <c r="B288" t="s">
        <v>258</v>
      </c>
      <c r="D288" t="s">
        <v>14</v>
      </c>
      <c r="E288">
        <v>300.95999999999998</v>
      </c>
      <c r="F288" cm="1">
        <f t="array" ref="F288">_xlfn.IFS(D288="Brand A",1,D288="Brand B",2,D288="Brand C",3,D288="Brand D",4,TRUE,5)</f>
        <v>1</v>
      </c>
    </row>
    <row r="289" spans="1:6" x14ac:dyDescent="0.3">
      <c r="A289">
        <v>375</v>
      </c>
      <c r="B289" t="s">
        <v>259</v>
      </c>
      <c r="D289" t="s">
        <v>17</v>
      </c>
      <c r="E289">
        <v>180.51</v>
      </c>
      <c r="F289" cm="1">
        <f t="array" ref="F289">_xlfn.IFS(D289="Brand A",1,D289="Brand B",2,D289="Brand C",3,D289="Brand D",4,TRUE,5)</f>
        <v>5</v>
      </c>
    </row>
    <row r="290" spans="1:6" x14ac:dyDescent="0.3">
      <c r="A290">
        <v>379</v>
      </c>
      <c r="B290" t="s">
        <v>48</v>
      </c>
      <c r="D290" t="s">
        <v>9</v>
      </c>
      <c r="E290">
        <v>301.33</v>
      </c>
      <c r="F290" cm="1">
        <f t="array" ref="F290">_xlfn.IFS(D290="Brand A",1,D290="Brand B",2,D290="Brand C",3,D290="Brand D",4,TRUE,5)</f>
        <v>2</v>
      </c>
    </row>
    <row r="291" spans="1:6" x14ac:dyDescent="0.3">
      <c r="A291">
        <v>380</v>
      </c>
      <c r="B291" t="s">
        <v>260</v>
      </c>
      <c r="D291" t="s">
        <v>7</v>
      </c>
      <c r="E291">
        <v>373.88</v>
      </c>
      <c r="F291" cm="1">
        <f t="array" ref="F291">_xlfn.IFS(D291="Brand A",1,D291="Brand B",2,D291="Brand C",3,D291="Brand D",4,TRUE,5)</f>
        <v>4</v>
      </c>
    </row>
    <row r="292" spans="1:6" x14ac:dyDescent="0.3">
      <c r="A292">
        <v>403</v>
      </c>
      <c r="B292" t="s">
        <v>261</v>
      </c>
      <c r="D292" t="s">
        <v>14</v>
      </c>
      <c r="E292">
        <v>347.39</v>
      </c>
      <c r="F292" cm="1">
        <f t="array" ref="F292">_xlfn.IFS(D292="Brand A",1,D292="Brand B",2,D292="Brand C",3,D292="Brand D",4,TRUE,5)</f>
        <v>1</v>
      </c>
    </row>
    <row r="293" spans="1:6" x14ac:dyDescent="0.3">
      <c r="A293">
        <v>407</v>
      </c>
      <c r="B293" t="s">
        <v>167</v>
      </c>
      <c r="D293" t="s">
        <v>9</v>
      </c>
      <c r="E293">
        <v>119.76</v>
      </c>
      <c r="F293" cm="1">
        <f t="array" ref="F293">_xlfn.IFS(D293="Brand A",1,D293="Brand B",2,D293="Brand C",3,D293="Brand D",4,TRUE,5)</f>
        <v>2</v>
      </c>
    </row>
    <row r="294" spans="1:6" x14ac:dyDescent="0.3">
      <c r="A294">
        <v>409</v>
      </c>
      <c r="B294" t="s">
        <v>262</v>
      </c>
      <c r="D294" t="s">
        <v>17</v>
      </c>
      <c r="E294">
        <v>394.34</v>
      </c>
      <c r="F294" cm="1">
        <f t="array" ref="F294">_xlfn.IFS(D294="Brand A",1,D294="Brand B",2,D294="Brand C",3,D294="Brand D",4,TRUE,5)</f>
        <v>5</v>
      </c>
    </row>
    <row r="295" spans="1:6" x14ac:dyDescent="0.3">
      <c r="A295">
        <v>414</v>
      </c>
      <c r="B295" t="s">
        <v>146</v>
      </c>
      <c r="D295" t="s">
        <v>9</v>
      </c>
      <c r="E295">
        <v>158.47999999999999</v>
      </c>
      <c r="F295" cm="1">
        <f t="array" ref="F295">_xlfn.IFS(D295="Brand A",1,D295="Brand B",2,D295="Brand C",3,D295="Brand D",4,TRUE,5)</f>
        <v>2</v>
      </c>
    </row>
    <row r="296" spans="1:6" x14ac:dyDescent="0.3">
      <c r="A296">
        <v>416</v>
      </c>
      <c r="B296" t="s">
        <v>179</v>
      </c>
      <c r="D296" t="s">
        <v>9</v>
      </c>
      <c r="E296">
        <v>260.58999999999997</v>
      </c>
      <c r="F296" cm="1">
        <f t="array" ref="F296">_xlfn.IFS(D296="Brand A",1,D296="Brand B",2,D296="Brand C",3,D296="Brand D",4,TRUE,5)</f>
        <v>2</v>
      </c>
    </row>
    <row r="297" spans="1:6" x14ac:dyDescent="0.3">
      <c r="A297">
        <v>427</v>
      </c>
      <c r="B297" t="s">
        <v>263</v>
      </c>
      <c r="D297" t="s">
        <v>7</v>
      </c>
      <c r="E297">
        <v>341.13</v>
      </c>
      <c r="F297" cm="1">
        <f t="array" ref="F297">_xlfn.IFS(D297="Brand A",1,D297="Brand B",2,D297="Brand C",3,D297="Brand D",4,TRUE,5)</f>
        <v>4</v>
      </c>
    </row>
    <row r="298" spans="1:6" x14ac:dyDescent="0.3">
      <c r="A298">
        <v>428</v>
      </c>
      <c r="B298" t="s">
        <v>264</v>
      </c>
      <c r="D298" t="s">
        <v>17</v>
      </c>
      <c r="E298">
        <v>319.95</v>
      </c>
      <c r="F298" cm="1">
        <f t="array" ref="F298">_xlfn.IFS(D298="Brand A",1,D298="Brand B",2,D298="Brand C",3,D298="Brand D",4,TRUE,5)</f>
        <v>5</v>
      </c>
    </row>
    <row r="299" spans="1:6" x14ac:dyDescent="0.3">
      <c r="A299">
        <v>432</v>
      </c>
      <c r="B299" t="s">
        <v>265</v>
      </c>
      <c r="D299" t="s">
        <v>7</v>
      </c>
      <c r="E299">
        <v>364.21</v>
      </c>
      <c r="F299" cm="1">
        <f t="array" ref="F299">_xlfn.IFS(D299="Brand A",1,D299="Brand B",2,D299="Brand C",3,D299="Brand D",4,TRUE,5)</f>
        <v>4</v>
      </c>
    </row>
    <row r="300" spans="1:6" x14ac:dyDescent="0.3">
      <c r="A300">
        <v>434</v>
      </c>
      <c r="B300" t="s">
        <v>266</v>
      </c>
      <c r="D300" t="s">
        <v>7</v>
      </c>
      <c r="E300">
        <v>197.07</v>
      </c>
      <c r="F300" cm="1">
        <f t="array" ref="F300">_xlfn.IFS(D300="Brand A",1,D300="Brand B",2,D300="Brand C",3,D300="Brand D",4,TRUE,5)</f>
        <v>4</v>
      </c>
    </row>
    <row r="301" spans="1:6" x14ac:dyDescent="0.3">
      <c r="A301">
        <v>443</v>
      </c>
      <c r="B301" t="s">
        <v>212</v>
      </c>
      <c r="D301" t="s">
        <v>14</v>
      </c>
      <c r="E301">
        <v>218.52</v>
      </c>
      <c r="F301" cm="1">
        <f t="array" ref="F301">_xlfn.IFS(D301="Brand A",1,D301="Brand B",2,D301="Brand C",3,D301="Brand D",4,TRUE,5)</f>
        <v>1</v>
      </c>
    </row>
    <row r="302" spans="1:6" x14ac:dyDescent="0.3">
      <c r="A302">
        <v>446</v>
      </c>
      <c r="B302" t="s">
        <v>267</v>
      </c>
      <c r="D302" t="s">
        <v>9</v>
      </c>
      <c r="E302">
        <v>405.55</v>
      </c>
      <c r="F302" cm="1">
        <f t="array" ref="F302">_xlfn.IFS(D302="Brand A",1,D302="Brand B",2,D302="Brand C",3,D302="Brand D",4,TRUE,5)</f>
        <v>2</v>
      </c>
    </row>
    <row r="303" spans="1:6" x14ac:dyDescent="0.3">
      <c r="A303">
        <v>451</v>
      </c>
      <c r="B303" t="s">
        <v>268</v>
      </c>
      <c r="D303" t="s">
        <v>19</v>
      </c>
      <c r="E303">
        <v>16.28</v>
      </c>
      <c r="F303" cm="1">
        <f t="array" ref="F303">_xlfn.IFS(D303="Brand A",1,D303="Brand B",2,D303="Brand C",3,D303="Brand D",4,TRUE,5)</f>
        <v>3</v>
      </c>
    </row>
    <row r="304" spans="1:6" x14ac:dyDescent="0.3">
      <c r="A304">
        <v>460</v>
      </c>
      <c r="B304" t="s">
        <v>269</v>
      </c>
      <c r="D304" t="s">
        <v>9</v>
      </c>
      <c r="E304">
        <v>361.99</v>
      </c>
      <c r="F304" cm="1">
        <f t="array" ref="F304">_xlfn.IFS(D304="Brand A",1,D304="Brand B",2,D304="Brand C",3,D304="Brand D",4,TRUE,5)</f>
        <v>2</v>
      </c>
    </row>
    <row r="305" spans="1:6" x14ac:dyDescent="0.3">
      <c r="A305">
        <v>461</v>
      </c>
      <c r="B305" t="s">
        <v>270</v>
      </c>
      <c r="D305" t="s">
        <v>14</v>
      </c>
      <c r="E305">
        <v>208.25</v>
      </c>
      <c r="F305" cm="1">
        <f t="array" ref="F305">_xlfn.IFS(D305="Brand A",1,D305="Brand B",2,D305="Brand C",3,D305="Brand D",4,TRUE,5)</f>
        <v>1</v>
      </c>
    </row>
    <row r="306" spans="1:6" x14ac:dyDescent="0.3">
      <c r="A306">
        <v>467</v>
      </c>
      <c r="B306" t="s">
        <v>271</v>
      </c>
      <c r="D306" t="s">
        <v>14</v>
      </c>
      <c r="E306">
        <v>436.02</v>
      </c>
      <c r="F306" cm="1">
        <f t="array" ref="F306">_xlfn.IFS(D306="Brand A",1,D306="Brand B",2,D306="Brand C",3,D306="Brand D",4,TRUE,5)</f>
        <v>1</v>
      </c>
    </row>
    <row r="307" spans="1:6" x14ac:dyDescent="0.3">
      <c r="A307">
        <v>468</v>
      </c>
      <c r="B307" t="s">
        <v>238</v>
      </c>
      <c r="D307" t="s">
        <v>19</v>
      </c>
      <c r="E307">
        <v>363.65</v>
      </c>
      <c r="F307" cm="1">
        <f t="array" ref="F307">_xlfn.IFS(D307="Brand A",1,D307="Brand B",2,D307="Brand C",3,D307="Brand D",4,TRUE,5)</f>
        <v>3</v>
      </c>
    </row>
    <row r="308" spans="1:6" x14ac:dyDescent="0.3">
      <c r="A308">
        <v>469</v>
      </c>
      <c r="B308" t="s">
        <v>178</v>
      </c>
      <c r="D308" t="s">
        <v>14</v>
      </c>
      <c r="E308">
        <v>293.92</v>
      </c>
      <c r="F308" cm="1">
        <f t="array" ref="F308">_xlfn.IFS(D308="Brand A",1,D308="Brand B",2,D308="Brand C",3,D308="Brand D",4,TRUE,5)</f>
        <v>1</v>
      </c>
    </row>
    <row r="309" spans="1:6" x14ac:dyDescent="0.3">
      <c r="A309">
        <v>470</v>
      </c>
      <c r="B309" t="s">
        <v>272</v>
      </c>
      <c r="D309" t="s">
        <v>14</v>
      </c>
      <c r="E309">
        <v>221.33</v>
      </c>
      <c r="F309" cm="1">
        <f t="array" ref="F309">_xlfn.IFS(D309="Brand A",1,D309="Brand B",2,D309="Brand C",3,D309="Brand D",4,TRUE,5)</f>
        <v>1</v>
      </c>
    </row>
    <row r="310" spans="1:6" x14ac:dyDescent="0.3">
      <c r="A310">
        <v>471</v>
      </c>
      <c r="B310" t="s">
        <v>273</v>
      </c>
      <c r="D310" t="s">
        <v>7</v>
      </c>
      <c r="E310">
        <v>201.36</v>
      </c>
      <c r="F310" cm="1">
        <f t="array" ref="F310">_xlfn.IFS(D310="Brand A",1,D310="Brand B",2,D310="Brand C",3,D310="Brand D",4,TRUE,5)</f>
        <v>4</v>
      </c>
    </row>
    <row r="311" spans="1:6" x14ac:dyDescent="0.3">
      <c r="A311">
        <v>474</v>
      </c>
      <c r="B311" t="s">
        <v>274</v>
      </c>
      <c r="D311" t="s">
        <v>17</v>
      </c>
      <c r="E311">
        <v>401.97</v>
      </c>
      <c r="F311" cm="1">
        <f t="array" ref="F311">_xlfn.IFS(D311="Brand A",1,D311="Brand B",2,D311="Brand C",3,D311="Brand D",4,TRUE,5)</f>
        <v>5</v>
      </c>
    </row>
    <row r="312" spans="1:6" x14ac:dyDescent="0.3">
      <c r="A312">
        <v>475</v>
      </c>
      <c r="B312" t="s">
        <v>275</v>
      </c>
      <c r="D312" t="s">
        <v>19</v>
      </c>
      <c r="E312">
        <v>130.86000000000001</v>
      </c>
      <c r="F312" cm="1">
        <f t="array" ref="F312">_xlfn.IFS(D312="Brand A",1,D312="Brand B",2,D312="Brand C",3,D312="Brand D",4,TRUE,5)</f>
        <v>3</v>
      </c>
    </row>
    <row r="313" spans="1:6" x14ac:dyDescent="0.3">
      <c r="A313">
        <v>477</v>
      </c>
      <c r="B313" t="s">
        <v>276</v>
      </c>
      <c r="D313" t="s">
        <v>19</v>
      </c>
      <c r="E313">
        <v>53.44</v>
      </c>
      <c r="F313" cm="1">
        <f t="array" ref="F313">_xlfn.IFS(D313="Brand A",1,D313="Brand B",2,D313="Brand C",3,D313="Brand D",4,TRUE,5)</f>
        <v>3</v>
      </c>
    </row>
    <row r="314" spans="1:6" x14ac:dyDescent="0.3">
      <c r="A314">
        <v>487</v>
      </c>
      <c r="B314" t="s">
        <v>269</v>
      </c>
      <c r="D314" t="s">
        <v>17</v>
      </c>
      <c r="E314">
        <v>337.54</v>
      </c>
      <c r="F314" cm="1">
        <f t="array" ref="F314">_xlfn.IFS(D314="Brand A",1,D314="Brand B",2,D314="Brand C",3,D314="Brand D",4,TRUE,5)</f>
        <v>5</v>
      </c>
    </row>
    <row r="315" spans="1:6" x14ac:dyDescent="0.3">
      <c r="A315">
        <v>494</v>
      </c>
      <c r="B315" t="s">
        <v>10</v>
      </c>
      <c r="D315" t="s">
        <v>17</v>
      </c>
      <c r="E315">
        <v>19.16</v>
      </c>
      <c r="F315" cm="1">
        <f t="array" ref="F315">_xlfn.IFS(D315="Brand A",1,D315="Brand B",2,D315="Brand C",3,D315="Brand D",4,TRUE,5)</f>
        <v>5</v>
      </c>
    </row>
    <row r="316" spans="1:6" x14ac:dyDescent="0.3">
      <c r="A316">
        <v>526</v>
      </c>
      <c r="B316" t="s">
        <v>277</v>
      </c>
      <c r="D316" t="s">
        <v>7</v>
      </c>
      <c r="E316">
        <v>451.69</v>
      </c>
      <c r="F316" cm="1">
        <f t="array" ref="F316">_xlfn.IFS(D316="Brand A",1,D316="Brand B",2,D316="Brand C",3,D316="Brand D",4,TRUE,5)</f>
        <v>4</v>
      </c>
    </row>
    <row r="317" spans="1:6" x14ac:dyDescent="0.3">
      <c r="A317">
        <v>530</v>
      </c>
      <c r="B317" t="s">
        <v>278</v>
      </c>
      <c r="D317" t="s">
        <v>7</v>
      </c>
      <c r="E317">
        <v>56.7</v>
      </c>
      <c r="F317" cm="1">
        <f t="array" ref="F317">_xlfn.IFS(D317="Brand A",1,D317="Brand B",2,D317="Brand C",3,D317="Brand D",4,TRUE,5)</f>
        <v>4</v>
      </c>
    </row>
    <row r="318" spans="1:6" x14ac:dyDescent="0.3">
      <c r="A318">
        <v>539</v>
      </c>
      <c r="B318" t="s">
        <v>279</v>
      </c>
      <c r="D318" t="s">
        <v>14</v>
      </c>
      <c r="E318">
        <v>132.81</v>
      </c>
      <c r="F318" cm="1">
        <f t="array" ref="F318">_xlfn.IFS(D318="Brand A",1,D318="Brand B",2,D318="Brand C",3,D318="Brand D",4,TRUE,5)</f>
        <v>1</v>
      </c>
    </row>
    <row r="319" spans="1:6" x14ac:dyDescent="0.3">
      <c r="A319">
        <v>540</v>
      </c>
      <c r="B319" t="s">
        <v>280</v>
      </c>
      <c r="D319" t="s">
        <v>9</v>
      </c>
      <c r="E319">
        <v>291.36</v>
      </c>
      <c r="F319" cm="1">
        <f t="array" ref="F319">_xlfn.IFS(D319="Brand A",1,D319="Brand B",2,D319="Brand C",3,D319="Brand D",4,TRUE,5)</f>
        <v>2</v>
      </c>
    </row>
    <row r="320" spans="1:6" x14ac:dyDescent="0.3">
      <c r="A320">
        <v>541</v>
      </c>
      <c r="B320" t="s">
        <v>281</v>
      </c>
      <c r="D320" t="s">
        <v>9</v>
      </c>
      <c r="E320">
        <v>398.6</v>
      </c>
      <c r="F320" cm="1">
        <f t="array" ref="F320">_xlfn.IFS(D320="Brand A",1,D320="Brand B",2,D320="Brand C",3,D320="Brand D",4,TRUE,5)</f>
        <v>2</v>
      </c>
    </row>
    <row r="321" spans="1:6" x14ac:dyDescent="0.3">
      <c r="A321">
        <v>542</v>
      </c>
      <c r="B321" t="s">
        <v>282</v>
      </c>
      <c r="D321" t="s">
        <v>17</v>
      </c>
      <c r="E321">
        <v>282.93</v>
      </c>
      <c r="F321" cm="1">
        <f t="array" ref="F321">_xlfn.IFS(D321="Brand A",1,D321="Brand B",2,D321="Brand C",3,D321="Brand D",4,TRUE,5)</f>
        <v>5</v>
      </c>
    </row>
    <row r="322" spans="1:6" x14ac:dyDescent="0.3">
      <c r="A322">
        <v>543</v>
      </c>
      <c r="B322" t="s">
        <v>283</v>
      </c>
      <c r="D322" t="s">
        <v>9</v>
      </c>
      <c r="E322">
        <v>10.3</v>
      </c>
      <c r="F322" cm="1">
        <f t="array" ref="F322">_xlfn.IFS(D322="Brand A",1,D322="Brand B",2,D322="Brand C",3,D322="Brand D",4,TRUE,5)</f>
        <v>2</v>
      </c>
    </row>
    <row r="323" spans="1:6" x14ac:dyDescent="0.3">
      <c r="A323">
        <v>544</v>
      </c>
      <c r="B323" t="s">
        <v>284</v>
      </c>
      <c r="D323" t="s">
        <v>7</v>
      </c>
      <c r="E323">
        <v>242.66</v>
      </c>
      <c r="F323" cm="1">
        <f t="array" ref="F323">_xlfn.IFS(D323="Brand A",1,D323="Brand B",2,D323="Brand C",3,D323="Brand D",4,TRUE,5)</f>
        <v>4</v>
      </c>
    </row>
    <row r="324" spans="1:6" x14ac:dyDescent="0.3">
      <c r="A324">
        <v>549</v>
      </c>
      <c r="B324" t="s">
        <v>98</v>
      </c>
      <c r="D324" t="s">
        <v>9</v>
      </c>
      <c r="E324">
        <v>174.99</v>
      </c>
      <c r="F324" cm="1">
        <f t="array" ref="F324">_xlfn.IFS(D324="Brand A",1,D324="Brand B",2,D324="Brand C",3,D324="Brand D",4,TRUE,5)</f>
        <v>2</v>
      </c>
    </row>
    <row r="325" spans="1:6" x14ac:dyDescent="0.3">
      <c r="A325">
        <v>551</v>
      </c>
      <c r="B325" t="s">
        <v>285</v>
      </c>
      <c r="D325" t="s">
        <v>7</v>
      </c>
      <c r="E325">
        <v>44.62</v>
      </c>
      <c r="F325" cm="1">
        <f t="array" ref="F325">_xlfn.IFS(D325="Brand A",1,D325="Brand B",2,D325="Brand C",3,D325="Brand D",4,TRUE,5)</f>
        <v>4</v>
      </c>
    </row>
    <row r="326" spans="1:6" x14ac:dyDescent="0.3">
      <c r="A326">
        <v>552</v>
      </c>
      <c r="B326" t="s">
        <v>286</v>
      </c>
      <c r="D326" t="s">
        <v>7</v>
      </c>
      <c r="E326">
        <v>19.73</v>
      </c>
      <c r="F326" cm="1">
        <f t="array" ref="F326">_xlfn.IFS(D326="Brand A",1,D326="Brand B",2,D326="Brand C",3,D326="Brand D",4,TRUE,5)</f>
        <v>4</v>
      </c>
    </row>
    <row r="327" spans="1:6" x14ac:dyDescent="0.3">
      <c r="A327">
        <v>561</v>
      </c>
      <c r="B327" t="s">
        <v>287</v>
      </c>
      <c r="D327" t="s">
        <v>7</v>
      </c>
      <c r="E327">
        <v>210.8</v>
      </c>
      <c r="F327" cm="1">
        <f t="array" ref="F327">_xlfn.IFS(D327="Brand A",1,D327="Brand B",2,D327="Brand C",3,D327="Brand D",4,TRUE,5)</f>
        <v>4</v>
      </c>
    </row>
    <row r="328" spans="1:6" x14ac:dyDescent="0.3">
      <c r="A328">
        <v>573</v>
      </c>
      <c r="B328" t="s">
        <v>288</v>
      </c>
      <c r="D328" t="s">
        <v>9</v>
      </c>
      <c r="E328">
        <v>293.11</v>
      </c>
      <c r="F328" cm="1">
        <f t="array" ref="F328">_xlfn.IFS(D328="Brand A",1,D328="Brand B",2,D328="Brand C",3,D328="Brand D",4,TRUE,5)</f>
        <v>2</v>
      </c>
    </row>
    <row r="329" spans="1:6" x14ac:dyDescent="0.3">
      <c r="A329">
        <v>576</v>
      </c>
      <c r="B329" t="s">
        <v>289</v>
      </c>
      <c r="D329" t="s">
        <v>19</v>
      </c>
      <c r="E329">
        <v>488.3</v>
      </c>
      <c r="F329" cm="1">
        <f t="array" ref="F329">_xlfn.IFS(D329="Brand A",1,D329="Brand B",2,D329="Brand C",3,D329="Brand D",4,TRUE,5)</f>
        <v>3</v>
      </c>
    </row>
    <row r="330" spans="1:6" x14ac:dyDescent="0.3">
      <c r="A330">
        <v>577</v>
      </c>
      <c r="B330" t="s">
        <v>290</v>
      </c>
      <c r="D330" t="s">
        <v>14</v>
      </c>
      <c r="E330">
        <v>433.45</v>
      </c>
      <c r="F330" cm="1">
        <f t="array" ref="F330">_xlfn.IFS(D330="Brand A",1,D330="Brand B",2,D330="Brand C",3,D330="Brand D",4,TRUE,5)</f>
        <v>1</v>
      </c>
    </row>
    <row r="331" spans="1:6" x14ac:dyDescent="0.3">
      <c r="A331">
        <v>578</v>
      </c>
      <c r="B331" t="s">
        <v>291</v>
      </c>
      <c r="D331" t="s">
        <v>19</v>
      </c>
      <c r="E331">
        <v>31.38</v>
      </c>
      <c r="F331" cm="1">
        <f t="array" ref="F331">_xlfn.IFS(D331="Brand A",1,D331="Brand B",2,D331="Brand C",3,D331="Brand D",4,TRUE,5)</f>
        <v>3</v>
      </c>
    </row>
    <row r="332" spans="1:6" x14ac:dyDescent="0.3">
      <c r="A332">
        <v>583</v>
      </c>
      <c r="B332" t="s">
        <v>292</v>
      </c>
      <c r="D332" t="s">
        <v>19</v>
      </c>
      <c r="E332">
        <v>444.15</v>
      </c>
      <c r="F332" cm="1">
        <f t="array" ref="F332">_xlfn.IFS(D332="Brand A",1,D332="Brand B",2,D332="Brand C",3,D332="Brand D",4,TRUE,5)</f>
        <v>3</v>
      </c>
    </row>
    <row r="333" spans="1:6" x14ac:dyDescent="0.3">
      <c r="A333">
        <v>584</v>
      </c>
      <c r="B333" t="s">
        <v>149</v>
      </c>
      <c r="D333" t="s">
        <v>14</v>
      </c>
      <c r="E333">
        <v>434.71</v>
      </c>
      <c r="F333" cm="1">
        <f t="array" ref="F333">_xlfn.IFS(D333="Brand A",1,D333="Brand B",2,D333="Brand C",3,D333="Brand D",4,TRUE,5)</f>
        <v>1</v>
      </c>
    </row>
    <row r="334" spans="1:6" x14ac:dyDescent="0.3">
      <c r="A334">
        <v>586</v>
      </c>
      <c r="B334" t="s">
        <v>293</v>
      </c>
      <c r="D334" t="s">
        <v>17</v>
      </c>
      <c r="E334">
        <v>361.34</v>
      </c>
      <c r="F334" cm="1">
        <f t="array" ref="F334">_xlfn.IFS(D334="Brand A",1,D334="Brand B",2,D334="Brand C",3,D334="Brand D",4,TRUE,5)</f>
        <v>5</v>
      </c>
    </row>
    <row r="335" spans="1:6" x14ac:dyDescent="0.3">
      <c r="A335">
        <v>590</v>
      </c>
      <c r="B335" t="s">
        <v>294</v>
      </c>
      <c r="D335" t="s">
        <v>9</v>
      </c>
      <c r="E335">
        <v>301.2</v>
      </c>
      <c r="F335" cm="1">
        <f t="array" ref="F335">_xlfn.IFS(D335="Brand A",1,D335="Brand B",2,D335="Brand C",3,D335="Brand D",4,TRUE,5)</f>
        <v>2</v>
      </c>
    </row>
    <row r="336" spans="1:6" x14ac:dyDescent="0.3">
      <c r="A336">
        <v>591</v>
      </c>
      <c r="B336" t="s">
        <v>222</v>
      </c>
      <c r="D336" t="s">
        <v>19</v>
      </c>
      <c r="E336">
        <v>131.03</v>
      </c>
      <c r="F336" cm="1">
        <f t="array" ref="F336">_xlfn.IFS(D336="Brand A",1,D336="Brand B",2,D336="Brand C",3,D336="Brand D",4,TRUE,5)</f>
        <v>3</v>
      </c>
    </row>
    <row r="337" spans="1:6" x14ac:dyDescent="0.3">
      <c r="A337">
        <v>594</v>
      </c>
      <c r="B337" t="s">
        <v>295</v>
      </c>
      <c r="D337" t="s">
        <v>7</v>
      </c>
      <c r="E337">
        <v>384.53</v>
      </c>
      <c r="F337" cm="1">
        <f t="array" ref="F337">_xlfn.IFS(D337="Brand A",1,D337="Brand B",2,D337="Brand C",3,D337="Brand D",4,TRUE,5)</f>
        <v>4</v>
      </c>
    </row>
    <row r="338" spans="1:6" x14ac:dyDescent="0.3">
      <c r="A338">
        <v>606</v>
      </c>
      <c r="B338" t="s">
        <v>171</v>
      </c>
      <c r="D338" t="s">
        <v>17</v>
      </c>
      <c r="E338">
        <v>322.14</v>
      </c>
      <c r="F338" cm="1">
        <f t="array" ref="F338">_xlfn.IFS(D338="Brand A",1,D338="Brand B",2,D338="Brand C",3,D338="Brand D",4,TRUE,5)</f>
        <v>5</v>
      </c>
    </row>
    <row r="339" spans="1:6" x14ac:dyDescent="0.3">
      <c r="A339">
        <v>609</v>
      </c>
      <c r="B339" t="s">
        <v>296</v>
      </c>
      <c r="D339" t="s">
        <v>9</v>
      </c>
      <c r="E339">
        <v>204.24</v>
      </c>
      <c r="F339" cm="1">
        <f t="array" ref="F339">_xlfn.IFS(D339="Brand A",1,D339="Brand B",2,D339="Brand C",3,D339="Brand D",4,TRUE,5)</f>
        <v>2</v>
      </c>
    </row>
    <row r="340" spans="1:6" x14ac:dyDescent="0.3">
      <c r="A340">
        <v>611</v>
      </c>
      <c r="B340" t="s">
        <v>45</v>
      </c>
      <c r="D340" t="s">
        <v>19</v>
      </c>
      <c r="E340">
        <v>492.51</v>
      </c>
      <c r="F340" cm="1">
        <f t="array" ref="F340">_xlfn.IFS(D340="Brand A",1,D340="Brand B",2,D340="Brand C",3,D340="Brand D",4,TRUE,5)</f>
        <v>3</v>
      </c>
    </row>
    <row r="341" spans="1:6" x14ac:dyDescent="0.3">
      <c r="A341">
        <v>614</v>
      </c>
      <c r="B341" t="s">
        <v>297</v>
      </c>
      <c r="D341" t="s">
        <v>19</v>
      </c>
      <c r="E341">
        <v>10.29</v>
      </c>
      <c r="F341" cm="1">
        <f t="array" ref="F341">_xlfn.IFS(D341="Brand A",1,D341="Brand B",2,D341="Brand C",3,D341="Brand D",4,TRUE,5)</f>
        <v>3</v>
      </c>
    </row>
    <row r="342" spans="1:6" x14ac:dyDescent="0.3">
      <c r="A342">
        <v>615</v>
      </c>
      <c r="B342" t="s">
        <v>298</v>
      </c>
      <c r="D342" t="s">
        <v>7</v>
      </c>
      <c r="E342">
        <v>7.94</v>
      </c>
      <c r="F342" cm="1">
        <f t="array" ref="F342">_xlfn.IFS(D342="Brand A",1,D342="Brand B",2,D342="Brand C",3,D342="Brand D",4,TRUE,5)</f>
        <v>4</v>
      </c>
    </row>
    <row r="343" spans="1:6" x14ac:dyDescent="0.3">
      <c r="A343">
        <v>616</v>
      </c>
      <c r="B343" t="s">
        <v>299</v>
      </c>
      <c r="D343" t="s">
        <v>14</v>
      </c>
      <c r="E343">
        <v>271.62</v>
      </c>
      <c r="F343" cm="1">
        <f t="array" ref="F343">_xlfn.IFS(D343="Brand A",1,D343="Brand B",2,D343="Brand C",3,D343="Brand D",4,TRUE,5)</f>
        <v>1</v>
      </c>
    </row>
    <row r="344" spans="1:6" x14ac:dyDescent="0.3">
      <c r="A344">
        <v>626</v>
      </c>
      <c r="B344" t="s">
        <v>300</v>
      </c>
      <c r="D344" t="s">
        <v>14</v>
      </c>
      <c r="E344">
        <v>402.76</v>
      </c>
      <c r="F344" cm="1">
        <f t="array" ref="F344">_xlfn.IFS(D344="Brand A",1,D344="Brand B",2,D344="Brand C",3,D344="Brand D",4,TRUE,5)</f>
        <v>1</v>
      </c>
    </row>
    <row r="345" spans="1:6" x14ac:dyDescent="0.3">
      <c r="A345">
        <v>629</v>
      </c>
      <c r="B345" t="s">
        <v>301</v>
      </c>
      <c r="D345" t="s">
        <v>7</v>
      </c>
      <c r="E345">
        <v>16.45</v>
      </c>
      <c r="F345" cm="1">
        <f t="array" ref="F345">_xlfn.IFS(D345="Brand A",1,D345="Brand B",2,D345="Brand C",3,D345="Brand D",4,TRUE,5)</f>
        <v>4</v>
      </c>
    </row>
    <row r="346" spans="1:6" x14ac:dyDescent="0.3">
      <c r="A346">
        <v>631</v>
      </c>
      <c r="B346" t="s">
        <v>302</v>
      </c>
      <c r="D346" t="s">
        <v>9</v>
      </c>
      <c r="E346">
        <v>160.72</v>
      </c>
      <c r="F346" cm="1">
        <f t="array" ref="F346">_xlfn.IFS(D346="Brand A",1,D346="Brand B",2,D346="Brand C",3,D346="Brand D",4,TRUE,5)</f>
        <v>2</v>
      </c>
    </row>
    <row r="347" spans="1:6" x14ac:dyDescent="0.3">
      <c r="A347">
        <v>632</v>
      </c>
      <c r="B347" t="s">
        <v>23</v>
      </c>
      <c r="D347" t="s">
        <v>7</v>
      </c>
      <c r="E347">
        <v>353.72</v>
      </c>
      <c r="F347" cm="1">
        <f t="array" ref="F347">_xlfn.IFS(D347="Brand A",1,D347="Brand B",2,D347="Brand C",3,D347="Brand D",4,TRUE,5)</f>
        <v>4</v>
      </c>
    </row>
    <row r="348" spans="1:6" x14ac:dyDescent="0.3">
      <c r="A348">
        <v>639</v>
      </c>
      <c r="B348" t="s">
        <v>303</v>
      </c>
      <c r="D348" t="s">
        <v>17</v>
      </c>
      <c r="E348">
        <v>468.03</v>
      </c>
      <c r="F348" cm="1">
        <f t="array" ref="F348">_xlfn.IFS(D348="Brand A",1,D348="Brand B",2,D348="Brand C",3,D348="Brand D",4,TRUE,5)</f>
        <v>5</v>
      </c>
    </row>
    <row r="349" spans="1:6" x14ac:dyDescent="0.3">
      <c r="A349">
        <v>642</v>
      </c>
      <c r="B349" t="s">
        <v>304</v>
      </c>
      <c r="D349" t="s">
        <v>17</v>
      </c>
      <c r="E349">
        <v>9.6999999999999993</v>
      </c>
      <c r="F349" cm="1">
        <f t="array" ref="F349">_xlfn.IFS(D349="Brand A",1,D349="Brand B",2,D349="Brand C",3,D349="Brand D",4,TRUE,5)</f>
        <v>5</v>
      </c>
    </row>
    <row r="350" spans="1:6" x14ac:dyDescent="0.3">
      <c r="A350">
        <v>654</v>
      </c>
      <c r="B350" t="s">
        <v>305</v>
      </c>
      <c r="D350" t="s">
        <v>19</v>
      </c>
      <c r="E350">
        <v>168.13</v>
      </c>
      <c r="F350" cm="1">
        <f t="array" ref="F350">_xlfn.IFS(D350="Brand A",1,D350="Brand B",2,D350="Brand C",3,D350="Brand D",4,TRUE,5)</f>
        <v>3</v>
      </c>
    </row>
    <row r="351" spans="1:6" x14ac:dyDescent="0.3">
      <c r="A351">
        <v>660</v>
      </c>
      <c r="B351" t="s">
        <v>247</v>
      </c>
      <c r="D351" t="s">
        <v>17</v>
      </c>
      <c r="E351">
        <v>315.94</v>
      </c>
      <c r="F351" cm="1">
        <f t="array" ref="F351">_xlfn.IFS(D351="Brand A",1,D351="Brand B",2,D351="Brand C",3,D351="Brand D",4,TRUE,5)</f>
        <v>5</v>
      </c>
    </row>
    <row r="352" spans="1:6" x14ac:dyDescent="0.3">
      <c r="A352">
        <v>663</v>
      </c>
      <c r="B352" t="s">
        <v>306</v>
      </c>
      <c r="D352" t="s">
        <v>19</v>
      </c>
      <c r="E352">
        <v>122.6</v>
      </c>
      <c r="F352" cm="1">
        <f t="array" ref="F352">_xlfn.IFS(D352="Brand A",1,D352="Brand B",2,D352="Brand C",3,D352="Brand D",4,TRUE,5)</f>
        <v>3</v>
      </c>
    </row>
    <row r="353" spans="1:6" x14ac:dyDescent="0.3">
      <c r="A353">
        <v>669</v>
      </c>
      <c r="B353" t="s">
        <v>110</v>
      </c>
      <c r="D353" t="s">
        <v>14</v>
      </c>
      <c r="E353">
        <v>413.34</v>
      </c>
      <c r="F353" cm="1">
        <f t="array" ref="F353">_xlfn.IFS(D353="Brand A",1,D353="Brand B",2,D353="Brand C",3,D353="Brand D",4,TRUE,5)</f>
        <v>1</v>
      </c>
    </row>
    <row r="354" spans="1:6" x14ac:dyDescent="0.3">
      <c r="A354">
        <v>671</v>
      </c>
      <c r="B354" t="s">
        <v>307</v>
      </c>
      <c r="D354" t="s">
        <v>9</v>
      </c>
      <c r="E354">
        <v>181.58</v>
      </c>
      <c r="F354" cm="1">
        <f t="array" ref="F354">_xlfn.IFS(D354="Brand A",1,D354="Brand B",2,D354="Brand C",3,D354="Brand D",4,TRUE,5)</f>
        <v>2</v>
      </c>
    </row>
    <row r="355" spans="1:6" x14ac:dyDescent="0.3">
      <c r="A355">
        <v>672</v>
      </c>
      <c r="B355" t="s">
        <v>87</v>
      </c>
      <c r="D355" t="s">
        <v>14</v>
      </c>
      <c r="E355">
        <v>76.17</v>
      </c>
      <c r="F355" cm="1">
        <f t="array" ref="F355">_xlfn.IFS(D355="Brand A",1,D355="Brand B",2,D355="Brand C",3,D355="Brand D",4,TRUE,5)</f>
        <v>1</v>
      </c>
    </row>
    <row r="356" spans="1:6" x14ac:dyDescent="0.3">
      <c r="A356">
        <v>677</v>
      </c>
      <c r="B356" t="s">
        <v>308</v>
      </c>
      <c r="D356" t="s">
        <v>17</v>
      </c>
      <c r="E356">
        <v>172.12</v>
      </c>
      <c r="F356" cm="1">
        <f t="array" ref="F356">_xlfn.IFS(D356="Brand A",1,D356="Brand B",2,D356="Brand C",3,D356="Brand D",4,TRUE,5)</f>
        <v>5</v>
      </c>
    </row>
    <row r="357" spans="1:6" x14ac:dyDescent="0.3">
      <c r="A357">
        <v>682</v>
      </c>
      <c r="B357" t="s">
        <v>309</v>
      </c>
      <c r="D357" t="s">
        <v>14</v>
      </c>
      <c r="E357">
        <v>102.76</v>
      </c>
      <c r="F357" cm="1">
        <f t="array" ref="F357">_xlfn.IFS(D357="Brand A",1,D357="Brand B",2,D357="Brand C",3,D357="Brand D",4,TRUE,5)</f>
        <v>1</v>
      </c>
    </row>
    <row r="358" spans="1:6" x14ac:dyDescent="0.3">
      <c r="A358">
        <v>693</v>
      </c>
      <c r="B358" t="s">
        <v>246</v>
      </c>
      <c r="D358" t="s">
        <v>17</v>
      </c>
      <c r="E358">
        <v>238.05</v>
      </c>
      <c r="F358" cm="1">
        <f t="array" ref="F358">_xlfn.IFS(D358="Brand A",1,D358="Brand B",2,D358="Brand C",3,D358="Brand D",4,TRUE,5)</f>
        <v>5</v>
      </c>
    </row>
    <row r="359" spans="1:6" x14ac:dyDescent="0.3">
      <c r="A359">
        <v>695</v>
      </c>
      <c r="B359" t="s">
        <v>208</v>
      </c>
      <c r="D359" t="s">
        <v>19</v>
      </c>
      <c r="E359">
        <v>367</v>
      </c>
      <c r="F359" cm="1">
        <f t="array" ref="F359">_xlfn.IFS(D359="Brand A",1,D359="Brand B",2,D359="Brand C",3,D359="Brand D",4,TRUE,5)</f>
        <v>3</v>
      </c>
    </row>
    <row r="360" spans="1:6" x14ac:dyDescent="0.3">
      <c r="A360">
        <v>697</v>
      </c>
      <c r="B360" t="s">
        <v>310</v>
      </c>
      <c r="D360" t="s">
        <v>14</v>
      </c>
      <c r="E360">
        <v>304.25</v>
      </c>
      <c r="F360" cm="1">
        <f t="array" ref="F360">_xlfn.IFS(D360="Brand A",1,D360="Brand B",2,D360="Brand C",3,D360="Brand D",4,TRUE,5)</f>
        <v>1</v>
      </c>
    </row>
    <row r="361" spans="1:6" x14ac:dyDescent="0.3">
      <c r="A361">
        <v>701</v>
      </c>
      <c r="B361" t="s">
        <v>161</v>
      </c>
      <c r="D361" t="s">
        <v>9</v>
      </c>
      <c r="E361">
        <v>341.28</v>
      </c>
      <c r="F361" cm="1">
        <f t="array" ref="F361">_xlfn.IFS(D361="Brand A",1,D361="Brand B",2,D361="Brand C",3,D361="Brand D",4,TRUE,5)</f>
        <v>2</v>
      </c>
    </row>
    <row r="362" spans="1:6" x14ac:dyDescent="0.3">
      <c r="A362">
        <v>716</v>
      </c>
      <c r="B362" t="s">
        <v>134</v>
      </c>
      <c r="D362" t="s">
        <v>17</v>
      </c>
      <c r="E362">
        <v>455.2</v>
      </c>
      <c r="F362" cm="1">
        <f t="array" ref="F362">_xlfn.IFS(D362="Brand A",1,D362="Brand B",2,D362="Brand C",3,D362="Brand D",4,TRUE,5)</f>
        <v>5</v>
      </c>
    </row>
    <row r="363" spans="1:6" x14ac:dyDescent="0.3">
      <c r="A363">
        <v>719</v>
      </c>
      <c r="B363" t="s">
        <v>32</v>
      </c>
      <c r="D363" t="s">
        <v>19</v>
      </c>
      <c r="E363">
        <v>62.93</v>
      </c>
      <c r="F363" cm="1">
        <f t="array" ref="F363">_xlfn.IFS(D363="Brand A",1,D363="Brand B",2,D363="Brand C",3,D363="Brand D",4,TRUE,5)</f>
        <v>3</v>
      </c>
    </row>
    <row r="364" spans="1:6" x14ac:dyDescent="0.3">
      <c r="A364">
        <v>722</v>
      </c>
      <c r="B364" t="s">
        <v>311</v>
      </c>
      <c r="D364" t="s">
        <v>7</v>
      </c>
      <c r="E364">
        <v>116.93</v>
      </c>
      <c r="F364" cm="1">
        <f t="array" ref="F364">_xlfn.IFS(D364="Brand A",1,D364="Brand B",2,D364="Brand C",3,D364="Brand D",4,TRUE,5)</f>
        <v>4</v>
      </c>
    </row>
    <row r="365" spans="1:6" x14ac:dyDescent="0.3">
      <c r="A365">
        <v>762</v>
      </c>
      <c r="B365" t="s">
        <v>312</v>
      </c>
      <c r="D365" t="s">
        <v>19</v>
      </c>
      <c r="E365">
        <v>295.25</v>
      </c>
      <c r="F365" cm="1">
        <f t="array" ref="F365">_xlfn.IFS(D365="Brand A",1,D365="Brand B",2,D365="Brand C",3,D365="Brand D",4,TRUE,5)</f>
        <v>3</v>
      </c>
    </row>
    <row r="366" spans="1:6" x14ac:dyDescent="0.3">
      <c r="A366">
        <v>768</v>
      </c>
      <c r="B366" t="s">
        <v>313</v>
      </c>
      <c r="D366" t="s">
        <v>9</v>
      </c>
      <c r="E366">
        <v>159.11000000000001</v>
      </c>
      <c r="F366" cm="1">
        <f t="array" ref="F366">_xlfn.IFS(D366="Brand A",1,D366="Brand B",2,D366="Brand C",3,D366="Brand D",4,TRUE,5)</f>
        <v>2</v>
      </c>
    </row>
    <row r="367" spans="1:6" x14ac:dyDescent="0.3">
      <c r="A367">
        <v>775</v>
      </c>
      <c r="B367" t="s">
        <v>314</v>
      </c>
      <c r="D367" t="s">
        <v>14</v>
      </c>
      <c r="E367">
        <v>463.45</v>
      </c>
      <c r="F367" cm="1">
        <f t="array" ref="F367">_xlfn.IFS(D367="Brand A",1,D367="Brand B",2,D367="Brand C",3,D367="Brand D",4,TRUE,5)</f>
        <v>1</v>
      </c>
    </row>
    <row r="368" spans="1:6" x14ac:dyDescent="0.3">
      <c r="A368">
        <v>781</v>
      </c>
      <c r="B368" t="s">
        <v>315</v>
      </c>
      <c r="D368" t="s">
        <v>9</v>
      </c>
      <c r="E368">
        <v>467.51</v>
      </c>
      <c r="F368" cm="1">
        <f t="array" ref="F368">_xlfn.IFS(D368="Brand A",1,D368="Brand B",2,D368="Brand C",3,D368="Brand D",4,TRUE,5)</f>
        <v>2</v>
      </c>
    </row>
    <row r="369" spans="1:6" x14ac:dyDescent="0.3">
      <c r="A369">
        <v>782</v>
      </c>
      <c r="B369" t="s">
        <v>293</v>
      </c>
      <c r="D369" t="s">
        <v>9</v>
      </c>
      <c r="E369">
        <v>209.38</v>
      </c>
      <c r="F369" cm="1">
        <f t="array" ref="F369">_xlfn.IFS(D369="Brand A",1,D369="Brand B",2,D369="Brand C",3,D369="Brand D",4,TRUE,5)</f>
        <v>2</v>
      </c>
    </row>
    <row r="370" spans="1:6" x14ac:dyDescent="0.3">
      <c r="A370">
        <v>788</v>
      </c>
      <c r="B370" t="s">
        <v>316</v>
      </c>
      <c r="D370" t="s">
        <v>9</v>
      </c>
      <c r="E370">
        <v>238.25</v>
      </c>
      <c r="F370" cm="1">
        <f t="array" ref="F370">_xlfn.IFS(D370="Brand A",1,D370="Brand B",2,D370="Brand C",3,D370="Brand D",4,TRUE,5)</f>
        <v>2</v>
      </c>
    </row>
    <row r="371" spans="1:6" x14ac:dyDescent="0.3">
      <c r="A371">
        <v>797</v>
      </c>
      <c r="B371" t="s">
        <v>129</v>
      </c>
      <c r="D371" t="s">
        <v>17</v>
      </c>
      <c r="E371">
        <v>238.86</v>
      </c>
      <c r="F371" cm="1">
        <f t="array" ref="F371">_xlfn.IFS(D371="Brand A",1,D371="Brand B",2,D371="Brand C",3,D371="Brand D",4,TRUE,5)</f>
        <v>5</v>
      </c>
    </row>
    <row r="372" spans="1:6" x14ac:dyDescent="0.3">
      <c r="A372">
        <v>801</v>
      </c>
      <c r="B372" t="s">
        <v>317</v>
      </c>
      <c r="D372" t="s">
        <v>17</v>
      </c>
      <c r="E372">
        <v>481.51</v>
      </c>
      <c r="F372" cm="1">
        <f t="array" ref="F372">_xlfn.IFS(D372="Brand A",1,D372="Brand B",2,D372="Brand C",3,D372="Brand D",4,TRUE,5)</f>
        <v>5</v>
      </c>
    </row>
    <row r="373" spans="1:6" x14ac:dyDescent="0.3">
      <c r="A373">
        <v>802</v>
      </c>
      <c r="B373" t="s">
        <v>318</v>
      </c>
      <c r="D373" t="s">
        <v>14</v>
      </c>
      <c r="E373">
        <v>359.86</v>
      </c>
      <c r="F373" cm="1">
        <f t="array" ref="F373">_xlfn.IFS(D373="Brand A",1,D373="Brand B",2,D373="Brand C",3,D373="Brand D",4,TRUE,5)</f>
        <v>1</v>
      </c>
    </row>
    <row r="374" spans="1:6" x14ac:dyDescent="0.3">
      <c r="A374">
        <v>806</v>
      </c>
      <c r="B374" t="s">
        <v>319</v>
      </c>
      <c r="D374" t="s">
        <v>17</v>
      </c>
      <c r="E374">
        <v>130.16999999999999</v>
      </c>
      <c r="F374" cm="1">
        <f t="array" ref="F374">_xlfn.IFS(D374="Brand A",1,D374="Brand B",2,D374="Brand C",3,D374="Brand D",4,TRUE,5)</f>
        <v>5</v>
      </c>
    </row>
    <row r="375" spans="1:6" x14ac:dyDescent="0.3">
      <c r="A375">
        <v>807</v>
      </c>
      <c r="B375" t="s">
        <v>320</v>
      </c>
      <c r="D375" t="s">
        <v>17</v>
      </c>
      <c r="E375">
        <v>173.2</v>
      </c>
      <c r="F375" cm="1">
        <f t="array" ref="F375">_xlfn.IFS(D375="Brand A",1,D375="Brand B",2,D375="Brand C",3,D375="Brand D",4,TRUE,5)</f>
        <v>5</v>
      </c>
    </row>
    <row r="376" spans="1:6" x14ac:dyDescent="0.3">
      <c r="A376">
        <v>809</v>
      </c>
      <c r="B376" t="s">
        <v>321</v>
      </c>
      <c r="D376" t="s">
        <v>7</v>
      </c>
      <c r="E376">
        <v>141.58000000000001</v>
      </c>
      <c r="F376" cm="1">
        <f t="array" ref="F376">_xlfn.IFS(D376="Brand A",1,D376="Brand B",2,D376="Brand C",3,D376="Brand D",4,TRUE,5)</f>
        <v>4</v>
      </c>
    </row>
    <row r="377" spans="1:6" x14ac:dyDescent="0.3">
      <c r="A377">
        <v>810</v>
      </c>
      <c r="B377" t="s">
        <v>322</v>
      </c>
      <c r="D377" t="s">
        <v>19</v>
      </c>
      <c r="E377">
        <v>115.79</v>
      </c>
      <c r="F377" cm="1">
        <f t="array" ref="F377">_xlfn.IFS(D377="Brand A",1,D377="Brand B",2,D377="Brand C",3,D377="Brand D",4,TRUE,5)</f>
        <v>3</v>
      </c>
    </row>
    <row r="378" spans="1:6" x14ac:dyDescent="0.3">
      <c r="A378">
        <v>818</v>
      </c>
      <c r="B378" t="s">
        <v>323</v>
      </c>
      <c r="D378" t="s">
        <v>17</v>
      </c>
      <c r="E378">
        <v>47.24</v>
      </c>
      <c r="F378" cm="1">
        <f t="array" ref="F378">_xlfn.IFS(D378="Brand A",1,D378="Brand B",2,D378="Brand C",3,D378="Brand D",4,TRUE,5)</f>
        <v>5</v>
      </c>
    </row>
    <row r="379" spans="1:6" x14ac:dyDescent="0.3">
      <c r="A379">
        <v>820</v>
      </c>
      <c r="B379" t="s">
        <v>324</v>
      </c>
      <c r="D379" t="s">
        <v>14</v>
      </c>
      <c r="E379">
        <v>155.94999999999999</v>
      </c>
      <c r="F379" cm="1">
        <f t="array" ref="F379">_xlfn.IFS(D379="Brand A",1,D379="Brand B",2,D379="Brand C",3,D379="Brand D",4,TRUE,5)</f>
        <v>1</v>
      </c>
    </row>
    <row r="380" spans="1:6" x14ac:dyDescent="0.3">
      <c r="A380">
        <v>825</v>
      </c>
      <c r="B380" t="s">
        <v>195</v>
      </c>
      <c r="D380" t="s">
        <v>7</v>
      </c>
      <c r="E380">
        <v>390.36</v>
      </c>
      <c r="F380" cm="1">
        <f t="array" ref="F380">_xlfn.IFS(D380="Brand A",1,D380="Brand B",2,D380="Brand C",3,D380="Brand D",4,TRUE,5)</f>
        <v>4</v>
      </c>
    </row>
    <row r="381" spans="1:6" x14ac:dyDescent="0.3">
      <c r="A381">
        <v>829</v>
      </c>
      <c r="B381" t="s">
        <v>30</v>
      </c>
      <c r="D381" t="s">
        <v>17</v>
      </c>
      <c r="E381">
        <v>74.489999999999995</v>
      </c>
      <c r="F381" cm="1">
        <f t="array" ref="F381">_xlfn.IFS(D381="Brand A",1,D381="Brand B",2,D381="Brand C",3,D381="Brand D",4,TRUE,5)</f>
        <v>5</v>
      </c>
    </row>
    <row r="382" spans="1:6" x14ac:dyDescent="0.3">
      <c r="A382">
        <v>831</v>
      </c>
      <c r="B382" t="s">
        <v>325</v>
      </c>
      <c r="D382" t="s">
        <v>19</v>
      </c>
      <c r="E382">
        <v>123.61</v>
      </c>
      <c r="F382" cm="1">
        <f t="array" ref="F382">_xlfn.IFS(D382="Brand A",1,D382="Brand B",2,D382="Brand C",3,D382="Brand D",4,TRUE,5)</f>
        <v>3</v>
      </c>
    </row>
    <row r="383" spans="1:6" x14ac:dyDescent="0.3">
      <c r="A383">
        <v>832</v>
      </c>
      <c r="B383" t="s">
        <v>326</v>
      </c>
      <c r="D383" t="s">
        <v>9</v>
      </c>
      <c r="E383">
        <v>182.34</v>
      </c>
      <c r="F383" cm="1">
        <f t="array" ref="F383">_xlfn.IFS(D383="Brand A",1,D383="Brand B",2,D383="Brand C",3,D383="Brand D",4,TRUE,5)</f>
        <v>2</v>
      </c>
    </row>
    <row r="384" spans="1:6" x14ac:dyDescent="0.3">
      <c r="A384">
        <v>836</v>
      </c>
      <c r="B384" t="s">
        <v>327</v>
      </c>
      <c r="D384" t="s">
        <v>14</v>
      </c>
      <c r="E384">
        <v>350.67</v>
      </c>
      <c r="F384" cm="1">
        <f t="array" ref="F384">_xlfn.IFS(D384="Brand A",1,D384="Brand B",2,D384="Brand C",3,D384="Brand D",4,TRUE,5)</f>
        <v>1</v>
      </c>
    </row>
    <row r="385" spans="1:6" x14ac:dyDescent="0.3">
      <c r="A385">
        <v>844</v>
      </c>
      <c r="B385" t="s">
        <v>328</v>
      </c>
      <c r="D385" t="s">
        <v>19</v>
      </c>
      <c r="E385">
        <v>77.489999999999995</v>
      </c>
      <c r="F385" cm="1">
        <f t="array" ref="F385">_xlfn.IFS(D385="Brand A",1,D385="Brand B",2,D385="Brand C",3,D385="Brand D",4,TRUE,5)</f>
        <v>3</v>
      </c>
    </row>
    <row r="386" spans="1:6" x14ac:dyDescent="0.3">
      <c r="A386">
        <v>848</v>
      </c>
      <c r="B386" t="s">
        <v>329</v>
      </c>
      <c r="D386" t="s">
        <v>7</v>
      </c>
      <c r="E386">
        <v>73.66</v>
      </c>
      <c r="F386" cm="1">
        <f t="array" ref="F386">_xlfn.IFS(D386="Brand A",1,D386="Brand B",2,D386="Brand C",3,D386="Brand D",4,TRUE,5)</f>
        <v>4</v>
      </c>
    </row>
    <row r="387" spans="1:6" x14ac:dyDescent="0.3">
      <c r="A387">
        <v>850</v>
      </c>
      <c r="B387" t="s">
        <v>330</v>
      </c>
      <c r="D387" t="s">
        <v>7</v>
      </c>
      <c r="E387">
        <v>45.32</v>
      </c>
      <c r="F387" cm="1">
        <f t="array" ref="F387">_xlfn.IFS(D387="Brand A",1,D387="Brand B",2,D387="Brand C",3,D387="Brand D",4,TRUE,5)</f>
        <v>4</v>
      </c>
    </row>
    <row r="388" spans="1:6" x14ac:dyDescent="0.3">
      <c r="A388">
        <v>855</v>
      </c>
      <c r="B388" t="s">
        <v>331</v>
      </c>
      <c r="D388" t="s">
        <v>19</v>
      </c>
      <c r="E388">
        <v>86.29</v>
      </c>
      <c r="F388" cm="1">
        <f t="array" ref="F388">_xlfn.IFS(D388="Brand A",1,D388="Brand B",2,D388="Brand C",3,D388="Brand D",4,TRUE,5)</f>
        <v>3</v>
      </c>
    </row>
    <row r="389" spans="1:6" x14ac:dyDescent="0.3">
      <c r="A389">
        <v>856</v>
      </c>
      <c r="B389" t="s">
        <v>332</v>
      </c>
      <c r="D389" t="s">
        <v>14</v>
      </c>
      <c r="E389">
        <v>375.52</v>
      </c>
      <c r="F389" cm="1">
        <f t="array" ref="F389">_xlfn.IFS(D389="Brand A",1,D389="Brand B",2,D389="Brand C",3,D389="Brand D",4,TRUE,5)</f>
        <v>1</v>
      </c>
    </row>
    <row r="390" spans="1:6" x14ac:dyDescent="0.3">
      <c r="A390">
        <v>859</v>
      </c>
      <c r="B390" t="s">
        <v>233</v>
      </c>
      <c r="D390" t="s">
        <v>17</v>
      </c>
      <c r="E390">
        <v>142.02000000000001</v>
      </c>
      <c r="F390" cm="1">
        <f t="array" ref="F390">_xlfn.IFS(D390="Brand A",1,D390="Brand B",2,D390="Brand C",3,D390="Brand D",4,TRUE,5)</f>
        <v>5</v>
      </c>
    </row>
    <row r="391" spans="1:6" x14ac:dyDescent="0.3">
      <c r="A391">
        <v>865</v>
      </c>
      <c r="B391" t="s">
        <v>330</v>
      </c>
      <c r="D391" t="s">
        <v>19</v>
      </c>
      <c r="E391">
        <v>390.89</v>
      </c>
      <c r="F391" cm="1">
        <f t="array" ref="F391">_xlfn.IFS(D391="Brand A",1,D391="Brand B",2,D391="Brand C",3,D391="Brand D",4,TRUE,5)</f>
        <v>3</v>
      </c>
    </row>
    <row r="392" spans="1:6" x14ac:dyDescent="0.3">
      <c r="A392">
        <v>871</v>
      </c>
      <c r="B392" t="s">
        <v>333</v>
      </c>
      <c r="D392" t="s">
        <v>7</v>
      </c>
      <c r="E392">
        <v>355.65</v>
      </c>
      <c r="F392" cm="1">
        <f t="array" ref="F392">_xlfn.IFS(D392="Brand A",1,D392="Brand B",2,D392="Brand C",3,D392="Brand D",4,TRUE,5)</f>
        <v>4</v>
      </c>
    </row>
    <row r="393" spans="1:6" x14ac:dyDescent="0.3">
      <c r="A393">
        <v>874</v>
      </c>
      <c r="B393" t="s">
        <v>334</v>
      </c>
      <c r="D393" t="s">
        <v>9</v>
      </c>
      <c r="E393">
        <v>330.06</v>
      </c>
      <c r="F393" cm="1">
        <f t="array" ref="F393">_xlfn.IFS(D393="Brand A",1,D393="Brand B",2,D393="Brand C",3,D393="Brand D",4,TRUE,5)</f>
        <v>2</v>
      </c>
    </row>
    <row r="394" spans="1:6" x14ac:dyDescent="0.3">
      <c r="A394">
        <v>878</v>
      </c>
      <c r="B394" t="s">
        <v>335</v>
      </c>
      <c r="D394" t="s">
        <v>17</v>
      </c>
      <c r="E394">
        <v>129.56</v>
      </c>
      <c r="F394" cm="1">
        <f t="array" ref="F394">_xlfn.IFS(D394="Brand A",1,D394="Brand B",2,D394="Brand C",3,D394="Brand D",4,TRUE,5)</f>
        <v>5</v>
      </c>
    </row>
    <row r="395" spans="1:6" x14ac:dyDescent="0.3">
      <c r="A395">
        <v>886</v>
      </c>
      <c r="B395" t="s">
        <v>336</v>
      </c>
      <c r="D395" t="s">
        <v>19</v>
      </c>
      <c r="E395">
        <v>160.46</v>
      </c>
      <c r="F395" cm="1">
        <f t="array" ref="F395">_xlfn.IFS(D395="Brand A",1,D395="Brand B",2,D395="Brand C",3,D395="Brand D",4,TRUE,5)</f>
        <v>3</v>
      </c>
    </row>
    <row r="396" spans="1:6" x14ac:dyDescent="0.3">
      <c r="A396">
        <v>895</v>
      </c>
      <c r="B396" t="s">
        <v>269</v>
      </c>
      <c r="D396" t="s">
        <v>7</v>
      </c>
      <c r="E396">
        <v>217.06</v>
      </c>
      <c r="F396" cm="1">
        <f t="array" ref="F396">_xlfn.IFS(D396="Brand A",1,D396="Brand B",2,D396="Brand C",3,D396="Brand D",4,TRUE,5)</f>
        <v>4</v>
      </c>
    </row>
    <row r="397" spans="1:6" x14ac:dyDescent="0.3">
      <c r="A397">
        <v>908</v>
      </c>
      <c r="B397" t="s">
        <v>91</v>
      </c>
      <c r="D397" t="s">
        <v>14</v>
      </c>
      <c r="E397">
        <v>18.93</v>
      </c>
      <c r="F397" cm="1">
        <f t="array" ref="F397">_xlfn.IFS(D397="Brand A",1,D397="Brand B",2,D397="Brand C",3,D397="Brand D",4,TRUE,5)</f>
        <v>1</v>
      </c>
    </row>
    <row r="398" spans="1:6" x14ac:dyDescent="0.3">
      <c r="A398">
        <v>919</v>
      </c>
      <c r="B398" t="s">
        <v>337</v>
      </c>
      <c r="D398" t="s">
        <v>7</v>
      </c>
      <c r="E398">
        <v>313.33</v>
      </c>
      <c r="F398" cm="1">
        <f t="array" ref="F398">_xlfn.IFS(D398="Brand A",1,D398="Brand B",2,D398="Brand C",3,D398="Brand D",4,TRUE,5)</f>
        <v>4</v>
      </c>
    </row>
    <row r="399" spans="1:6" x14ac:dyDescent="0.3">
      <c r="A399">
        <v>921</v>
      </c>
      <c r="B399" t="s">
        <v>338</v>
      </c>
      <c r="D399" t="s">
        <v>7</v>
      </c>
      <c r="E399">
        <v>237.51</v>
      </c>
      <c r="F399" cm="1">
        <f t="array" ref="F399">_xlfn.IFS(D399="Brand A",1,D399="Brand B",2,D399="Brand C",3,D399="Brand D",4,TRUE,5)</f>
        <v>4</v>
      </c>
    </row>
    <row r="400" spans="1:6" x14ac:dyDescent="0.3">
      <c r="A400">
        <v>923</v>
      </c>
      <c r="B400" t="s">
        <v>339</v>
      </c>
      <c r="D400" t="s">
        <v>9</v>
      </c>
      <c r="E400">
        <v>296.3</v>
      </c>
      <c r="F400" cm="1">
        <f t="array" ref="F400">_xlfn.IFS(D400="Brand A",1,D400="Brand B",2,D400="Brand C",3,D400="Brand D",4,TRUE,5)</f>
        <v>2</v>
      </c>
    </row>
    <row r="401" spans="1:6" x14ac:dyDescent="0.3">
      <c r="A401">
        <v>927</v>
      </c>
      <c r="B401" t="s">
        <v>131</v>
      </c>
      <c r="D401" t="s">
        <v>17</v>
      </c>
      <c r="E401">
        <v>392.24</v>
      </c>
      <c r="F401" cm="1">
        <f t="array" ref="F401">_xlfn.IFS(D401="Brand A",1,D401="Brand B",2,D401="Brand C",3,D401="Brand D",4,TRUE,5)</f>
        <v>5</v>
      </c>
    </row>
    <row r="402" spans="1:6" x14ac:dyDescent="0.3">
      <c r="A402">
        <v>929</v>
      </c>
      <c r="B402" t="s">
        <v>340</v>
      </c>
      <c r="D402" t="s">
        <v>9</v>
      </c>
      <c r="E402">
        <v>86.73</v>
      </c>
      <c r="F402" cm="1">
        <f t="array" ref="F402">_xlfn.IFS(D402="Brand A",1,D402="Brand B",2,D402="Brand C",3,D402="Brand D",4,TRUE,5)</f>
        <v>2</v>
      </c>
    </row>
    <row r="403" spans="1:6" x14ac:dyDescent="0.3">
      <c r="A403">
        <v>936</v>
      </c>
      <c r="B403" t="s">
        <v>341</v>
      </c>
      <c r="D403" t="s">
        <v>19</v>
      </c>
      <c r="E403">
        <v>208.26</v>
      </c>
      <c r="F403" cm="1">
        <f t="array" ref="F403">_xlfn.IFS(D403="Brand A",1,D403="Brand B",2,D403="Brand C",3,D403="Brand D",4,TRUE,5)</f>
        <v>3</v>
      </c>
    </row>
    <row r="404" spans="1:6" x14ac:dyDescent="0.3">
      <c r="A404">
        <v>938</v>
      </c>
      <c r="B404" t="s">
        <v>51</v>
      </c>
      <c r="D404" t="s">
        <v>14</v>
      </c>
      <c r="E404">
        <v>450.75</v>
      </c>
      <c r="F404" cm="1">
        <f t="array" ref="F404">_xlfn.IFS(D404="Brand A",1,D404="Brand B",2,D404="Brand C",3,D404="Brand D",4,TRUE,5)</f>
        <v>1</v>
      </c>
    </row>
    <row r="405" spans="1:6" x14ac:dyDescent="0.3">
      <c r="A405">
        <v>939</v>
      </c>
      <c r="B405" t="s">
        <v>342</v>
      </c>
      <c r="D405" t="s">
        <v>17</v>
      </c>
      <c r="E405">
        <v>63.71</v>
      </c>
      <c r="F405" cm="1">
        <f t="array" ref="F405">_xlfn.IFS(D405="Brand A",1,D405="Brand B",2,D405="Brand C",3,D405="Brand D",4,TRUE,5)</f>
        <v>5</v>
      </c>
    </row>
    <row r="406" spans="1:6" x14ac:dyDescent="0.3">
      <c r="A406">
        <v>940</v>
      </c>
      <c r="B406" t="s">
        <v>343</v>
      </c>
      <c r="D406" t="s">
        <v>17</v>
      </c>
      <c r="E406">
        <v>465.8</v>
      </c>
      <c r="F406" cm="1">
        <f t="array" ref="F406">_xlfn.IFS(D406="Brand A",1,D406="Brand B",2,D406="Brand C",3,D406="Brand D",4,TRUE,5)</f>
        <v>5</v>
      </c>
    </row>
    <row r="407" spans="1:6" x14ac:dyDescent="0.3">
      <c r="A407">
        <v>950</v>
      </c>
      <c r="B407" t="s">
        <v>344</v>
      </c>
      <c r="D407" t="s">
        <v>14</v>
      </c>
      <c r="E407">
        <v>70.290000000000006</v>
      </c>
      <c r="F407" cm="1">
        <f t="array" ref="F407">_xlfn.IFS(D407="Brand A",1,D407="Brand B",2,D407="Brand C",3,D407="Brand D",4,TRUE,5)</f>
        <v>1</v>
      </c>
    </row>
    <row r="408" spans="1:6" x14ac:dyDescent="0.3">
      <c r="A408">
        <v>957</v>
      </c>
      <c r="B408" t="s">
        <v>345</v>
      </c>
      <c r="D408" t="s">
        <v>19</v>
      </c>
      <c r="E408">
        <v>454.27</v>
      </c>
      <c r="F408" cm="1">
        <f t="array" ref="F408">_xlfn.IFS(D408="Brand A",1,D408="Brand B",2,D408="Brand C",3,D408="Brand D",4,TRUE,5)</f>
        <v>3</v>
      </c>
    </row>
    <row r="409" spans="1:6" x14ac:dyDescent="0.3">
      <c r="A409">
        <v>959</v>
      </c>
      <c r="B409" t="s">
        <v>37</v>
      </c>
      <c r="D409" t="s">
        <v>19</v>
      </c>
      <c r="E409">
        <v>291.41000000000003</v>
      </c>
      <c r="F409" cm="1">
        <f t="array" ref="F409">_xlfn.IFS(D409="Brand A",1,D409="Brand B",2,D409="Brand C",3,D409="Brand D",4,TRUE,5)</f>
        <v>3</v>
      </c>
    </row>
    <row r="410" spans="1:6" x14ac:dyDescent="0.3">
      <c r="A410">
        <v>967</v>
      </c>
      <c r="B410" t="s">
        <v>346</v>
      </c>
      <c r="D410" t="s">
        <v>19</v>
      </c>
      <c r="E410">
        <v>393.83</v>
      </c>
      <c r="F410" cm="1">
        <f t="array" ref="F410">_xlfn.IFS(D410="Brand A",1,D410="Brand B",2,D410="Brand C",3,D410="Brand D",4,TRUE,5)</f>
        <v>3</v>
      </c>
    </row>
    <row r="411" spans="1:6" x14ac:dyDescent="0.3">
      <c r="A411">
        <v>974</v>
      </c>
      <c r="B411" t="s">
        <v>240</v>
      </c>
      <c r="D411" t="s">
        <v>9</v>
      </c>
      <c r="E411">
        <v>289.14</v>
      </c>
      <c r="F411" cm="1">
        <f t="array" ref="F411">_xlfn.IFS(D411="Brand A",1,D411="Brand B",2,D411="Brand C",3,D411="Brand D",4,TRUE,5)</f>
        <v>2</v>
      </c>
    </row>
    <row r="412" spans="1:6" x14ac:dyDescent="0.3">
      <c r="A412">
        <v>978</v>
      </c>
      <c r="B412" t="s">
        <v>347</v>
      </c>
      <c r="D412" t="s">
        <v>9</v>
      </c>
      <c r="E412">
        <v>365.39</v>
      </c>
      <c r="F412" cm="1">
        <f t="array" ref="F412">_xlfn.IFS(D412="Brand A",1,D412="Brand B",2,D412="Brand C",3,D412="Brand D",4,TRUE,5)</f>
        <v>2</v>
      </c>
    </row>
    <row r="413" spans="1:6" x14ac:dyDescent="0.3">
      <c r="A413">
        <v>992</v>
      </c>
      <c r="B413" t="s">
        <v>348</v>
      </c>
      <c r="D413" t="s">
        <v>7</v>
      </c>
      <c r="E413">
        <v>253.03</v>
      </c>
      <c r="F413" cm="1">
        <f t="array" ref="F413">_xlfn.IFS(D413="Brand A",1,D413="Brand B",2,D413="Brand C",3,D413="Brand D",4,TRUE,5)</f>
        <v>4</v>
      </c>
    </row>
    <row r="414" spans="1:6" x14ac:dyDescent="0.3">
      <c r="A414">
        <v>996</v>
      </c>
      <c r="B414" t="s">
        <v>349</v>
      </c>
      <c r="D414" t="s">
        <v>7</v>
      </c>
      <c r="E414">
        <v>462.68</v>
      </c>
      <c r="F414" cm="1">
        <f t="array" ref="F414">_xlfn.IFS(D414="Brand A",1,D414="Brand B",2,D414="Brand C",3,D414="Brand D",4,TRUE,5)</f>
        <v>4</v>
      </c>
    </row>
    <row r="415" spans="1:6" x14ac:dyDescent="0.3">
      <c r="A415">
        <v>1000</v>
      </c>
      <c r="B415" t="s">
        <v>350</v>
      </c>
      <c r="D415" t="s">
        <v>7</v>
      </c>
      <c r="E415">
        <v>294.14</v>
      </c>
      <c r="F415" cm="1">
        <f t="array" ref="F415">_xlfn.IFS(D415="Brand A",1,D415="Brand B",2,D415="Brand C",3,D415="Brand D",4,TRUE,5)</f>
        <v>4</v>
      </c>
    </row>
    <row r="416" spans="1:6" x14ac:dyDescent="0.3">
      <c r="A416">
        <v>10</v>
      </c>
      <c r="B416" t="s">
        <v>351</v>
      </c>
      <c r="C416" t="s">
        <v>352</v>
      </c>
      <c r="D416" t="s">
        <v>17</v>
      </c>
      <c r="E416">
        <v>321.67</v>
      </c>
      <c r="F416" cm="1">
        <f t="array" ref="F416">_xlfn.IFS(D416="Brand A",1,D416="Brand B",2,D416="Brand C",3,D416="Brand D",4,TRUE,5)</f>
        <v>5</v>
      </c>
    </row>
    <row r="417" spans="1:6" x14ac:dyDescent="0.3">
      <c r="A417">
        <v>19</v>
      </c>
      <c r="B417" t="s">
        <v>353</v>
      </c>
      <c r="D417" t="s">
        <v>7</v>
      </c>
      <c r="E417">
        <v>353.58</v>
      </c>
      <c r="F417" cm="1">
        <f t="array" ref="F417">_xlfn.IFS(D417="Brand A",1,D417="Brand B",2,D417="Brand C",3,D417="Brand D",4,TRUE,5)</f>
        <v>4</v>
      </c>
    </row>
    <row r="418" spans="1:6" x14ac:dyDescent="0.3">
      <c r="A418">
        <v>20</v>
      </c>
      <c r="B418" t="s">
        <v>152</v>
      </c>
      <c r="D418" t="s">
        <v>9</v>
      </c>
      <c r="E418">
        <v>135.22</v>
      </c>
      <c r="F418" cm="1">
        <f t="array" ref="F418">_xlfn.IFS(D418="Brand A",1,D418="Brand B",2,D418="Brand C",3,D418="Brand D",4,TRUE,5)</f>
        <v>2</v>
      </c>
    </row>
    <row r="419" spans="1:6" x14ac:dyDescent="0.3">
      <c r="A419">
        <v>26</v>
      </c>
      <c r="B419" t="s">
        <v>354</v>
      </c>
      <c r="D419" t="s">
        <v>7</v>
      </c>
      <c r="E419">
        <v>26.59</v>
      </c>
      <c r="F419" cm="1">
        <f t="array" ref="F419">_xlfn.IFS(D419="Brand A",1,D419="Brand B",2,D419="Brand C",3,D419="Brand D",4,TRUE,5)</f>
        <v>4</v>
      </c>
    </row>
    <row r="420" spans="1:6" x14ac:dyDescent="0.3">
      <c r="A420">
        <v>29</v>
      </c>
      <c r="B420" t="s">
        <v>355</v>
      </c>
      <c r="D420" t="s">
        <v>14</v>
      </c>
      <c r="E420">
        <v>410.36</v>
      </c>
      <c r="F420" cm="1">
        <f t="array" ref="F420">_xlfn.IFS(D420="Brand A",1,D420="Brand B",2,D420="Brand C",3,D420="Brand D",4,TRUE,5)</f>
        <v>1</v>
      </c>
    </row>
    <row r="421" spans="1:6" x14ac:dyDescent="0.3">
      <c r="A421">
        <v>30</v>
      </c>
      <c r="B421" t="s">
        <v>356</v>
      </c>
      <c r="D421" t="s">
        <v>9</v>
      </c>
      <c r="E421">
        <v>320.39999999999998</v>
      </c>
      <c r="F421" cm="1">
        <f t="array" ref="F421">_xlfn.IFS(D421="Brand A",1,D421="Brand B",2,D421="Brand C",3,D421="Brand D",4,TRUE,5)</f>
        <v>2</v>
      </c>
    </row>
    <row r="422" spans="1:6" x14ac:dyDescent="0.3">
      <c r="A422">
        <v>32</v>
      </c>
      <c r="B422" t="s">
        <v>357</v>
      </c>
      <c r="D422" t="s">
        <v>17</v>
      </c>
      <c r="E422">
        <v>237.29</v>
      </c>
      <c r="F422" cm="1">
        <f t="array" ref="F422">_xlfn.IFS(D422="Brand A",1,D422="Brand B",2,D422="Brand C",3,D422="Brand D",4,TRUE,5)</f>
        <v>5</v>
      </c>
    </row>
    <row r="423" spans="1:6" x14ac:dyDescent="0.3">
      <c r="A423">
        <v>33</v>
      </c>
      <c r="B423" t="s">
        <v>358</v>
      </c>
      <c r="D423" t="s">
        <v>14</v>
      </c>
      <c r="E423">
        <v>171.55</v>
      </c>
      <c r="F423" cm="1">
        <f t="array" ref="F423">_xlfn.IFS(D423="Brand A",1,D423="Brand B",2,D423="Brand C",3,D423="Brand D",4,TRUE,5)</f>
        <v>1</v>
      </c>
    </row>
    <row r="424" spans="1:6" x14ac:dyDescent="0.3">
      <c r="A424">
        <v>40</v>
      </c>
      <c r="B424" t="s">
        <v>359</v>
      </c>
      <c r="D424" t="s">
        <v>17</v>
      </c>
      <c r="E424">
        <v>491.05</v>
      </c>
      <c r="F424" cm="1">
        <f t="array" ref="F424">_xlfn.IFS(D424="Brand A",1,D424="Brand B",2,D424="Brand C",3,D424="Brand D",4,TRUE,5)</f>
        <v>5</v>
      </c>
    </row>
    <row r="425" spans="1:6" x14ac:dyDescent="0.3">
      <c r="A425">
        <v>47</v>
      </c>
      <c r="B425" t="s">
        <v>286</v>
      </c>
      <c r="D425" t="s">
        <v>7</v>
      </c>
      <c r="E425">
        <v>398.58</v>
      </c>
      <c r="F425" cm="1">
        <f t="array" ref="F425">_xlfn.IFS(D425="Brand A",1,D425="Brand B",2,D425="Brand C",3,D425="Brand D",4,TRUE,5)</f>
        <v>4</v>
      </c>
    </row>
    <row r="426" spans="1:6" x14ac:dyDescent="0.3">
      <c r="A426">
        <v>49</v>
      </c>
      <c r="B426" t="s">
        <v>360</v>
      </c>
      <c r="D426" t="s">
        <v>7</v>
      </c>
      <c r="E426">
        <v>123.54</v>
      </c>
      <c r="F426" cm="1">
        <f t="array" ref="F426">_xlfn.IFS(D426="Brand A",1,D426="Brand B",2,D426="Brand C",3,D426="Brand D",4,TRUE,5)</f>
        <v>4</v>
      </c>
    </row>
    <row r="427" spans="1:6" x14ac:dyDescent="0.3">
      <c r="A427">
        <v>50</v>
      </c>
      <c r="B427" t="s">
        <v>42</v>
      </c>
      <c r="D427" t="s">
        <v>9</v>
      </c>
      <c r="E427">
        <v>174.94</v>
      </c>
      <c r="F427" cm="1">
        <f t="array" ref="F427">_xlfn.IFS(D427="Brand A",1,D427="Brand B",2,D427="Brand C",3,D427="Brand D",4,TRUE,5)</f>
        <v>2</v>
      </c>
    </row>
    <row r="428" spans="1:6" x14ac:dyDescent="0.3">
      <c r="A428">
        <v>61</v>
      </c>
      <c r="B428" t="s">
        <v>361</v>
      </c>
      <c r="D428" t="s">
        <v>7</v>
      </c>
      <c r="E428">
        <v>328.9</v>
      </c>
      <c r="F428" cm="1">
        <f t="array" ref="F428">_xlfn.IFS(D428="Brand A",1,D428="Brand B",2,D428="Brand C",3,D428="Brand D",4,TRUE,5)</f>
        <v>4</v>
      </c>
    </row>
    <row r="429" spans="1:6" x14ac:dyDescent="0.3">
      <c r="A429">
        <v>71</v>
      </c>
      <c r="B429" t="s">
        <v>362</v>
      </c>
      <c r="D429" t="s">
        <v>19</v>
      </c>
      <c r="E429">
        <v>430.71</v>
      </c>
      <c r="F429" cm="1">
        <f t="array" ref="F429">_xlfn.IFS(D429="Brand A",1,D429="Brand B",2,D429="Brand C",3,D429="Brand D",4,TRUE,5)</f>
        <v>3</v>
      </c>
    </row>
    <row r="430" spans="1:6" x14ac:dyDescent="0.3">
      <c r="A430">
        <v>76</v>
      </c>
      <c r="B430" t="s">
        <v>363</v>
      </c>
      <c r="D430" t="s">
        <v>19</v>
      </c>
      <c r="E430">
        <v>13.58</v>
      </c>
      <c r="F430" cm="1">
        <f t="array" ref="F430">_xlfn.IFS(D430="Brand A",1,D430="Brand B",2,D430="Brand C",3,D430="Brand D",4,TRUE,5)</f>
        <v>3</v>
      </c>
    </row>
    <row r="431" spans="1:6" x14ac:dyDescent="0.3">
      <c r="A431">
        <v>85</v>
      </c>
      <c r="B431" t="s">
        <v>87</v>
      </c>
      <c r="D431" t="s">
        <v>9</v>
      </c>
      <c r="E431">
        <v>381.8</v>
      </c>
      <c r="F431" cm="1">
        <f t="array" ref="F431">_xlfn.IFS(D431="Brand A",1,D431="Brand B",2,D431="Brand C",3,D431="Brand D",4,TRUE,5)</f>
        <v>2</v>
      </c>
    </row>
    <row r="432" spans="1:6" x14ac:dyDescent="0.3">
      <c r="A432">
        <v>95</v>
      </c>
      <c r="B432" t="s">
        <v>364</v>
      </c>
      <c r="D432" t="s">
        <v>7</v>
      </c>
      <c r="E432">
        <v>437.87</v>
      </c>
      <c r="F432" cm="1">
        <f t="array" ref="F432">_xlfn.IFS(D432="Brand A",1,D432="Brand B",2,D432="Brand C",3,D432="Brand D",4,TRUE,5)</f>
        <v>4</v>
      </c>
    </row>
    <row r="433" spans="1:6" x14ac:dyDescent="0.3">
      <c r="A433">
        <v>102</v>
      </c>
      <c r="B433" t="s">
        <v>81</v>
      </c>
      <c r="D433" t="s">
        <v>17</v>
      </c>
      <c r="E433">
        <v>146.6</v>
      </c>
      <c r="F433" cm="1">
        <f t="array" ref="F433">_xlfn.IFS(D433="Brand A",1,D433="Brand B",2,D433="Brand C",3,D433="Brand D",4,TRUE,5)</f>
        <v>5</v>
      </c>
    </row>
    <row r="434" spans="1:6" x14ac:dyDescent="0.3">
      <c r="A434">
        <v>108</v>
      </c>
      <c r="B434" t="s">
        <v>365</v>
      </c>
      <c r="D434" t="s">
        <v>9</v>
      </c>
      <c r="E434">
        <v>347.83</v>
      </c>
      <c r="F434" cm="1">
        <f t="array" ref="F434">_xlfn.IFS(D434="Brand A",1,D434="Brand B",2,D434="Brand C",3,D434="Brand D",4,TRUE,5)</f>
        <v>2</v>
      </c>
    </row>
    <row r="435" spans="1:6" x14ac:dyDescent="0.3">
      <c r="A435">
        <v>111</v>
      </c>
      <c r="B435" t="s">
        <v>356</v>
      </c>
      <c r="D435" t="s">
        <v>17</v>
      </c>
      <c r="E435">
        <v>362.53</v>
      </c>
      <c r="F435" cm="1">
        <f t="array" ref="F435">_xlfn.IFS(D435="Brand A",1,D435="Brand B",2,D435="Brand C",3,D435="Brand D",4,TRUE,5)</f>
        <v>5</v>
      </c>
    </row>
    <row r="436" spans="1:6" x14ac:dyDescent="0.3">
      <c r="A436">
        <v>120</v>
      </c>
      <c r="B436" t="s">
        <v>366</v>
      </c>
      <c r="D436" t="s">
        <v>17</v>
      </c>
      <c r="E436">
        <v>12.5</v>
      </c>
      <c r="F436" cm="1">
        <f t="array" ref="F436">_xlfn.IFS(D436="Brand A",1,D436="Brand B",2,D436="Brand C",3,D436="Brand D",4,TRUE,5)</f>
        <v>5</v>
      </c>
    </row>
    <row r="437" spans="1:6" x14ac:dyDescent="0.3">
      <c r="A437">
        <v>121</v>
      </c>
      <c r="B437" t="s">
        <v>367</v>
      </c>
      <c r="D437" t="s">
        <v>19</v>
      </c>
      <c r="E437">
        <v>400.55</v>
      </c>
      <c r="F437" cm="1">
        <f t="array" ref="F437">_xlfn.IFS(D437="Brand A",1,D437="Brand B",2,D437="Brand C",3,D437="Brand D",4,TRUE,5)</f>
        <v>3</v>
      </c>
    </row>
    <row r="438" spans="1:6" x14ac:dyDescent="0.3">
      <c r="A438">
        <v>125</v>
      </c>
      <c r="B438" t="s">
        <v>312</v>
      </c>
      <c r="D438" t="s">
        <v>14</v>
      </c>
      <c r="E438">
        <v>50.27</v>
      </c>
      <c r="F438" cm="1">
        <f t="array" ref="F438">_xlfn.IFS(D438="Brand A",1,D438="Brand B",2,D438="Brand C",3,D438="Brand D",4,TRUE,5)</f>
        <v>1</v>
      </c>
    </row>
    <row r="439" spans="1:6" x14ac:dyDescent="0.3">
      <c r="A439">
        <v>126</v>
      </c>
      <c r="B439" t="s">
        <v>254</v>
      </c>
      <c r="D439" t="s">
        <v>14</v>
      </c>
      <c r="E439">
        <v>413.65</v>
      </c>
      <c r="F439" cm="1">
        <f t="array" ref="F439">_xlfn.IFS(D439="Brand A",1,D439="Brand B",2,D439="Brand C",3,D439="Brand D",4,TRUE,5)</f>
        <v>1</v>
      </c>
    </row>
    <row r="440" spans="1:6" x14ac:dyDescent="0.3">
      <c r="A440">
        <v>127</v>
      </c>
      <c r="B440" t="s">
        <v>368</v>
      </c>
      <c r="D440" t="s">
        <v>19</v>
      </c>
      <c r="E440">
        <v>398.76</v>
      </c>
      <c r="F440" cm="1">
        <f t="array" ref="F440">_xlfn.IFS(D440="Brand A",1,D440="Brand B",2,D440="Brand C",3,D440="Brand D",4,TRUE,5)</f>
        <v>3</v>
      </c>
    </row>
    <row r="441" spans="1:6" x14ac:dyDescent="0.3">
      <c r="A441">
        <v>136</v>
      </c>
      <c r="B441" t="s">
        <v>359</v>
      </c>
      <c r="D441" t="s">
        <v>7</v>
      </c>
      <c r="E441">
        <v>426.1</v>
      </c>
      <c r="F441" cm="1">
        <f t="array" ref="F441">_xlfn.IFS(D441="Brand A",1,D441="Brand B",2,D441="Brand C",3,D441="Brand D",4,TRUE,5)</f>
        <v>4</v>
      </c>
    </row>
    <row r="442" spans="1:6" x14ac:dyDescent="0.3">
      <c r="A442">
        <v>142</v>
      </c>
      <c r="B442" t="s">
        <v>369</v>
      </c>
      <c r="D442" t="s">
        <v>19</v>
      </c>
      <c r="E442">
        <v>129.02000000000001</v>
      </c>
      <c r="F442" cm="1">
        <f t="array" ref="F442">_xlfn.IFS(D442="Brand A",1,D442="Brand B",2,D442="Brand C",3,D442="Brand D",4,TRUE,5)</f>
        <v>3</v>
      </c>
    </row>
    <row r="443" spans="1:6" x14ac:dyDescent="0.3">
      <c r="A443">
        <v>145</v>
      </c>
      <c r="B443" t="s">
        <v>370</v>
      </c>
      <c r="D443" t="s">
        <v>17</v>
      </c>
      <c r="E443">
        <v>477.62</v>
      </c>
      <c r="F443" cm="1">
        <f t="array" ref="F443">_xlfn.IFS(D443="Brand A",1,D443="Brand B",2,D443="Brand C",3,D443="Brand D",4,TRUE,5)</f>
        <v>5</v>
      </c>
    </row>
    <row r="444" spans="1:6" x14ac:dyDescent="0.3">
      <c r="A444">
        <v>146</v>
      </c>
      <c r="B444" t="s">
        <v>371</v>
      </c>
      <c r="D444" t="s">
        <v>17</v>
      </c>
      <c r="E444">
        <v>105.96</v>
      </c>
      <c r="F444" cm="1">
        <f t="array" ref="F444">_xlfn.IFS(D444="Brand A",1,D444="Brand B",2,D444="Brand C",3,D444="Brand D",4,TRUE,5)</f>
        <v>5</v>
      </c>
    </row>
    <row r="445" spans="1:6" x14ac:dyDescent="0.3">
      <c r="A445">
        <v>147</v>
      </c>
      <c r="B445" t="s">
        <v>150</v>
      </c>
      <c r="D445" t="s">
        <v>9</v>
      </c>
      <c r="E445">
        <v>202.93</v>
      </c>
      <c r="F445" cm="1">
        <f t="array" ref="F445">_xlfn.IFS(D445="Brand A",1,D445="Brand B",2,D445="Brand C",3,D445="Brand D",4,TRUE,5)</f>
        <v>2</v>
      </c>
    </row>
    <row r="446" spans="1:6" x14ac:dyDescent="0.3">
      <c r="A446">
        <v>148</v>
      </c>
      <c r="B446" t="s">
        <v>372</v>
      </c>
      <c r="D446" t="s">
        <v>14</v>
      </c>
      <c r="E446">
        <v>198.87</v>
      </c>
      <c r="F446" cm="1">
        <f t="array" ref="F446">_xlfn.IFS(D446="Brand A",1,D446="Brand B",2,D446="Brand C",3,D446="Brand D",4,TRUE,5)</f>
        <v>1</v>
      </c>
    </row>
    <row r="447" spans="1:6" x14ac:dyDescent="0.3">
      <c r="A447">
        <v>153</v>
      </c>
      <c r="B447" t="s">
        <v>373</v>
      </c>
      <c r="D447" t="s">
        <v>7</v>
      </c>
      <c r="E447">
        <v>39.83</v>
      </c>
      <c r="F447" cm="1">
        <f t="array" ref="F447">_xlfn.IFS(D447="Brand A",1,D447="Brand B",2,D447="Brand C",3,D447="Brand D",4,TRUE,5)</f>
        <v>4</v>
      </c>
    </row>
    <row r="448" spans="1:6" x14ac:dyDescent="0.3">
      <c r="A448">
        <v>157</v>
      </c>
      <c r="B448" t="s">
        <v>110</v>
      </c>
      <c r="D448" t="s">
        <v>9</v>
      </c>
      <c r="E448">
        <v>476.82</v>
      </c>
      <c r="F448" cm="1">
        <f t="array" ref="F448">_xlfn.IFS(D448="Brand A",1,D448="Brand B",2,D448="Brand C",3,D448="Brand D",4,TRUE,5)</f>
        <v>2</v>
      </c>
    </row>
    <row r="449" spans="1:6" x14ac:dyDescent="0.3">
      <c r="A449">
        <v>159</v>
      </c>
      <c r="B449" t="s">
        <v>374</v>
      </c>
      <c r="D449" t="s">
        <v>7</v>
      </c>
      <c r="E449">
        <v>242.8</v>
      </c>
      <c r="F449" cm="1">
        <f t="array" ref="F449">_xlfn.IFS(D449="Brand A",1,D449="Brand B",2,D449="Brand C",3,D449="Brand D",4,TRUE,5)</f>
        <v>4</v>
      </c>
    </row>
    <row r="450" spans="1:6" x14ac:dyDescent="0.3">
      <c r="A450">
        <v>164</v>
      </c>
      <c r="B450" t="s">
        <v>375</v>
      </c>
      <c r="D450" t="s">
        <v>9</v>
      </c>
      <c r="E450">
        <v>94.87</v>
      </c>
      <c r="F450" cm="1">
        <f t="array" ref="F450">_xlfn.IFS(D450="Brand A",1,D450="Brand B",2,D450="Brand C",3,D450="Brand D",4,TRUE,5)</f>
        <v>2</v>
      </c>
    </row>
    <row r="451" spans="1:6" x14ac:dyDescent="0.3">
      <c r="A451">
        <v>166</v>
      </c>
      <c r="B451" t="s">
        <v>258</v>
      </c>
      <c r="D451" t="s">
        <v>7</v>
      </c>
      <c r="E451">
        <v>131.58000000000001</v>
      </c>
      <c r="F451" cm="1">
        <f t="array" ref="F451">_xlfn.IFS(D451="Brand A",1,D451="Brand B",2,D451="Brand C",3,D451="Brand D",4,TRUE,5)</f>
        <v>4</v>
      </c>
    </row>
    <row r="452" spans="1:6" x14ac:dyDescent="0.3">
      <c r="A452">
        <v>168</v>
      </c>
      <c r="B452" t="s">
        <v>376</v>
      </c>
      <c r="D452" t="s">
        <v>19</v>
      </c>
      <c r="E452">
        <v>479.98</v>
      </c>
      <c r="F452" cm="1">
        <f t="array" ref="F452">_xlfn.IFS(D452="Brand A",1,D452="Brand B",2,D452="Brand C",3,D452="Brand D",4,TRUE,5)</f>
        <v>3</v>
      </c>
    </row>
    <row r="453" spans="1:6" x14ac:dyDescent="0.3">
      <c r="A453">
        <v>179</v>
      </c>
      <c r="B453" t="s">
        <v>51</v>
      </c>
      <c r="D453" t="s">
        <v>7</v>
      </c>
      <c r="E453">
        <v>241.1</v>
      </c>
      <c r="F453" cm="1">
        <f t="array" ref="F453">_xlfn.IFS(D453="Brand A",1,D453="Brand B",2,D453="Brand C",3,D453="Brand D",4,TRUE,5)</f>
        <v>4</v>
      </c>
    </row>
    <row r="454" spans="1:6" x14ac:dyDescent="0.3">
      <c r="A454">
        <v>180</v>
      </c>
      <c r="B454" t="s">
        <v>339</v>
      </c>
      <c r="D454" t="s">
        <v>9</v>
      </c>
      <c r="E454">
        <v>331.66</v>
      </c>
      <c r="F454" cm="1">
        <f t="array" ref="F454">_xlfn.IFS(D454="Brand A",1,D454="Brand B",2,D454="Brand C",3,D454="Brand D",4,TRUE,5)</f>
        <v>2</v>
      </c>
    </row>
    <row r="455" spans="1:6" x14ac:dyDescent="0.3">
      <c r="A455">
        <v>183</v>
      </c>
      <c r="B455" t="s">
        <v>129</v>
      </c>
      <c r="D455" t="s">
        <v>19</v>
      </c>
      <c r="E455">
        <v>198.36</v>
      </c>
      <c r="F455" cm="1">
        <f t="array" ref="F455">_xlfn.IFS(D455="Brand A",1,D455="Brand B",2,D455="Brand C",3,D455="Brand D",4,TRUE,5)</f>
        <v>3</v>
      </c>
    </row>
    <row r="456" spans="1:6" x14ac:dyDescent="0.3">
      <c r="A456">
        <v>184</v>
      </c>
      <c r="B456" t="s">
        <v>377</v>
      </c>
      <c r="D456" t="s">
        <v>19</v>
      </c>
      <c r="E456">
        <v>441.22</v>
      </c>
      <c r="F456" cm="1">
        <f t="array" ref="F456">_xlfn.IFS(D456="Brand A",1,D456="Brand B",2,D456="Brand C",3,D456="Brand D",4,TRUE,5)</f>
        <v>3</v>
      </c>
    </row>
    <row r="457" spans="1:6" x14ac:dyDescent="0.3">
      <c r="A457">
        <v>195</v>
      </c>
      <c r="B457" t="s">
        <v>378</v>
      </c>
      <c r="D457" t="s">
        <v>7</v>
      </c>
      <c r="E457">
        <v>90.12</v>
      </c>
      <c r="F457" cm="1">
        <f t="array" ref="F457">_xlfn.IFS(D457="Brand A",1,D457="Brand B",2,D457="Brand C",3,D457="Brand D",4,TRUE,5)</f>
        <v>4</v>
      </c>
    </row>
    <row r="458" spans="1:6" x14ac:dyDescent="0.3">
      <c r="A458">
        <v>199</v>
      </c>
      <c r="B458" t="s">
        <v>379</v>
      </c>
      <c r="D458" t="s">
        <v>17</v>
      </c>
      <c r="E458">
        <v>45.65</v>
      </c>
      <c r="F458" cm="1">
        <f t="array" ref="F458">_xlfn.IFS(D458="Brand A",1,D458="Brand B",2,D458="Brand C",3,D458="Brand D",4,TRUE,5)</f>
        <v>5</v>
      </c>
    </row>
    <row r="459" spans="1:6" x14ac:dyDescent="0.3">
      <c r="A459">
        <v>201</v>
      </c>
      <c r="B459" t="s">
        <v>239</v>
      </c>
      <c r="D459" t="s">
        <v>7</v>
      </c>
      <c r="E459">
        <v>376.42</v>
      </c>
      <c r="F459" cm="1">
        <f t="array" ref="F459">_xlfn.IFS(D459="Brand A",1,D459="Brand B",2,D459="Brand C",3,D459="Brand D",4,TRUE,5)</f>
        <v>4</v>
      </c>
    </row>
    <row r="460" spans="1:6" x14ac:dyDescent="0.3">
      <c r="A460">
        <v>203</v>
      </c>
      <c r="B460" t="s">
        <v>380</v>
      </c>
      <c r="D460" t="s">
        <v>14</v>
      </c>
      <c r="E460">
        <v>35.869999999999997</v>
      </c>
      <c r="F460" cm="1">
        <f t="array" ref="F460">_xlfn.IFS(D460="Brand A",1,D460="Brand B",2,D460="Brand C",3,D460="Brand D",4,TRUE,5)</f>
        <v>1</v>
      </c>
    </row>
    <row r="461" spans="1:6" x14ac:dyDescent="0.3">
      <c r="A461">
        <v>206</v>
      </c>
      <c r="B461" t="s">
        <v>381</v>
      </c>
      <c r="D461" t="s">
        <v>14</v>
      </c>
      <c r="E461">
        <v>493.44</v>
      </c>
      <c r="F461" cm="1">
        <f t="array" ref="F461">_xlfn.IFS(D461="Brand A",1,D461="Brand B",2,D461="Brand C",3,D461="Brand D",4,TRUE,5)</f>
        <v>1</v>
      </c>
    </row>
    <row r="462" spans="1:6" x14ac:dyDescent="0.3">
      <c r="A462">
        <v>218</v>
      </c>
      <c r="B462" t="s">
        <v>382</v>
      </c>
      <c r="D462" t="s">
        <v>14</v>
      </c>
      <c r="E462">
        <v>40.24</v>
      </c>
      <c r="F462" cm="1">
        <f t="array" ref="F462">_xlfn.IFS(D462="Brand A",1,D462="Brand B",2,D462="Brand C",3,D462="Brand D",4,TRUE,5)</f>
        <v>1</v>
      </c>
    </row>
    <row r="463" spans="1:6" x14ac:dyDescent="0.3">
      <c r="A463">
        <v>219</v>
      </c>
      <c r="B463" t="s">
        <v>314</v>
      </c>
      <c r="D463" t="s">
        <v>17</v>
      </c>
      <c r="E463">
        <v>215.9</v>
      </c>
      <c r="F463" cm="1">
        <f t="array" ref="F463">_xlfn.IFS(D463="Brand A",1,D463="Brand B",2,D463="Brand C",3,D463="Brand D",4,TRUE,5)</f>
        <v>5</v>
      </c>
    </row>
    <row r="464" spans="1:6" x14ac:dyDescent="0.3">
      <c r="A464">
        <v>229</v>
      </c>
      <c r="B464" t="s">
        <v>18</v>
      </c>
      <c r="D464" t="s">
        <v>14</v>
      </c>
      <c r="E464">
        <v>292.70999999999998</v>
      </c>
      <c r="F464" cm="1">
        <f t="array" ref="F464">_xlfn.IFS(D464="Brand A",1,D464="Brand B",2,D464="Brand C",3,D464="Brand D",4,TRUE,5)</f>
        <v>1</v>
      </c>
    </row>
    <row r="465" spans="1:6" x14ac:dyDescent="0.3">
      <c r="A465">
        <v>231</v>
      </c>
      <c r="B465" t="s">
        <v>383</v>
      </c>
      <c r="D465" t="s">
        <v>19</v>
      </c>
      <c r="E465">
        <v>345.6</v>
      </c>
      <c r="F465" cm="1">
        <f t="array" ref="F465">_xlfn.IFS(D465="Brand A",1,D465="Brand B",2,D465="Brand C",3,D465="Brand D",4,TRUE,5)</f>
        <v>3</v>
      </c>
    </row>
    <row r="466" spans="1:6" x14ac:dyDescent="0.3">
      <c r="A466">
        <v>234</v>
      </c>
      <c r="B466" t="s">
        <v>5</v>
      </c>
      <c r="D466" t="s">
        <v>14</v>
      </c>
      <c r="E466">
        <v>25.07</v>
      </c>
      <c r="F466" cm="1">
        <f t="array" ref="F466">_xlfn.IFS(D466="Brand A",1,D466="Brand B",2,D466="Brand C",3,D466="Brand D",4,TRUE,5)</f>
        <v>1</v>
      </c>
    </row>
    <row r="467" spans="1:6" x14ac:dyDescent="0.3">
      <c r="A467">
        <v>238</v>
      </c>
      <c r="B467" t="s">
        <v>323</v>
      </c>
      <c r="D467" t="s">
        <v>14</v>
      </c>
      <c r="E467">
        <v>25.52</v>
      </c>
      <c r="F467" cm="1">
        <f t="array" ref="F467">_xlfn.IFS(D467="Brand A",1,D467="Brand B",2,D467="Brand C",3,D467="Brand D",4,TRUE,5)</f>
        <v>1</v>
      </c>
    </row>
    <row r="468" spans="1:6" x14ac:dyDescent="0.3">
      <c r="A468">
        <v>244</v>
      </c>
      <c r="B468" t="s">
        <v>384</v>
      </c>
      <c r="D468" t="s">
        <v>14</v>
      </c>
      <c r="E468">
        <v>384.36</v>
      </c>
      <c r="F468" cm="1">
        <f t="array" ref="F468">_xlfn.IFS(D468="Brand A",1,D468="Brand B",2,D468="Brand C",3,D468="Brand D",4,TRUE,5)</f>
        <v>1</v>
      </c>
    </row>
    <row r="469" spans="1:6" x14ac:dyDescent="0.3">
      <c r="A469">
        <v>247</v>
      </c>
      <c r="B469" t="s">
        <v>385</v>
      </c>
      <c r="D469" t="s">
        <v>17</v>
      </c>
      <c r="E469">
        <v>131.07</v>
      </c>
      <c r="F469" cm="1">
        <f t="array" ref="F469">_xlfn.IFS(D469="Brand A",1,D469="Brand B",2,D469="Brand C",3,D469="Brand D",4,TRUE,5)</f>
        <v>5</v>
      </c>
    </row>
    <row r="470" spans="1:6" x14ac:dyDescent="0.3">
      <c r="A470">
        <v>249</v>
      </c>
      <c r="B470" t="s">
        <v>98</v>
      </c>
      <c r="D470" t="s">
        <v>17</v>
      </c>
      <c r="E470">
        <v>498.32</v>
      </c>
      <c r="F470" cm="1">
        <f t="array" ref="F470">_xlfn.IFS(D470="Brand A",1,D470="Brand B",2,D470="Brand C",3,D470="Brand D",4,TRUE,5)</f>
        <v>5</v>
      </c>
    </row>
    <row r="471" spans="1:6" x14ac:dyDescent="0.3">
      <c r="A471">
        <v>252</v>
      </c>
      <c r="B471" t="s">
        <v>386</v>
      </c>
      <c r="D471" t="s">
        <v>7</v>
      </c>
      <c r="E471">
        <v>7.96</v>
      </c>
      <c r="F471" cm="1">
        <f t="array" ref="F471">_xlfn.IFS(D471="Brand A",1,D471="Brand B",2,D471="Brand C",3,D471="Brand D",4,TRUE,5)</f>
        <v>4</v>
      </c>
    </row>
    <row r="472" spans="1:6" x14ac:dyDescent="0.3">
      <c r="A472">
        <v>255</v>
      </c>
      <c r="B472" t="s">
        <v>387</v>
      </c>
      <c r="D472" t="s">
        <v>9</v>
      </c>
      <c r="E472">
        <v>78.38</v>
      </c>
      <c r="F472" cm="1">
        <f t="array" ref="F472">_xlfn.IFS(D472="Brand A",1,D472="Brand B",2,D472="Brand C",3,D472="Brand D",4,TRUE,5)</f>
        <v>2</v>
      </c>
    </row>
    <row r="473" spans="1:6" x14ac:dyDescent="0.3">
      <c r="A473">
        <v>257</v>
      </c>
      <c r="B473" t="s">
        <v>311</v>
      </c>
      <c r="D473" t="s">
        <v>17</v>
      </c>
      <c r="E473">
        <v>447.04</v>
      </c>
      <c r="F473" cm="1">
        <f t="array" ref="F473">_xlfn.IFS(D473="Brand A",1,D473="Brand B",2,D473="Brand C",3,D473="Brand D",4,TRUE,5)</f>
        <v>5</v>
      </c>
    </row>
    <row r="474" spans="1:6" x14ac:dyDescent="0.3">
      <c r="A474">
        <v>266</v>
      </c>
      <c r="B474" t="s">
        <v>388</v>
      </c>
      <c r="D474" t="s">
        <v>14</v>
      </c>
      <c r="E474">
        <v>261</v>
      </c>
      <c r="F474" cm="1">
        <f t="array" ref="F474">_xlfn.IFS(D474="Brand A",1,D474="Brand B",2,D474="Brand C",3,D474="Brand D",4,TRUE,5)</f>
        <v>1</v>
      </c>
    </row>
    <row r="475" spans="1:6" x14ac:dyDescent="0.3">
      <c r="A475">
        <v>279</v>
      </c>
      <c r="B475" t="s">
        <v>389</v>
      </c>
      <c r="D475" t="s">
        <v>19</v>
      </c>
      <c r="E475">
        <v>276.79000000000002</v>
      </c>
      <c r="F475" cm="1">
        <f t="array" ref="F475">_xlfn.IFS(D475="Brand A",1,D475="Brand B",2,D475="Brand C",3,D475="Brand D",4,TRUE,5)</f>
        <v>3</v>
      </c>
    </row>
    <row r="476" spans="1:6" x14ac:dyDescent="0.3">
      <c r="A476">
        <v>280</v>
      </c>
      <c r="B476" t="s">
        <v>204</v>
      </c>
      <c r="D476" t="s">
        <v>19</v>
      </c>
      <c r="E476">
        <v>13.46</v>
      </c>
      <c r="F476" cm="1">
        <f t="array" ref="F476">_xlfn.IFS(D476="Brand A",1,D476="Brand B",2,D476="Brand C",3,D476="Brand D",4,TRUE,5)</f>
        <v>3</v>
      </c>
    </row>
    <row r="477" spans="1:6" x14ac:dyDescent="0.3">
      <c r="A477">
        <v>285</v>
      </c>
      <c r="B477" t="s">
        <v>390</v>
      </c>
      <c r="D477" t="s">
        <v>7</v>
      </c>
      <c r="E477">
        <v>31.03</v>
      </c>
      <c r="F477" cm="1">
        <f t="array" ref="F477">_xlfn.IFS(D477="Brand A",1,D477="Brand B",2,D477="Brand C",3,D477="Brand D",4,TRUE,5)</f>
        <v>4</v>
      </c>
    </row>
    <row r="478" spans="1:6" x14ac:dyDescent="0.3">
      <c r="A478">
        <v>289</v>
      </c>
      <c r="B478" t="s">
        <v>391</v>
      </c>
      <c r="D478" t="s">
        <v>9</v>
      </c>
      <c r="E478">
        <v>306.74</v>
      </c>
      <c r="F478" cm="1">
        <f t="array" ref="F478">_xlfn.IFS(D478="Brand A",1,D478="Brand B",2,D478="Brand C",3,D478="Brand D",4,TRUE,5)</f>
        <v>2</v>
      </c>
    </row>
    <row r="479" spans="1:6" x14ac:dyDescent="0.3">
      <c r="A479">
        <v>301</v>
      </c>
      <c r="B479" t="s">
        <v>33</v>
      </c>
      <c r="D479" t="s">
        <v>17</v>
      </c>
      <c r="E479">
        <v>164.62</v>
      </c>
      <c r="F479" cm="1">
        <f t="array" ref="F479">_xlfn.IFS(D479="Brand A",1,D479="Brand B",2,D479="Brand C",3,D479="Brand D",4,TRUE,5)</f>
        <v>5</v>
      </c>
    </row>
    <row r="480" spans="1:6" x14ac:dyDescent="0.3">
      <c r="A480">
        <v>303</v>
      </c>
      <c r="B480" t="s">
        <v>163</v>
      </c>
      <c r="D480" t="s">
        <v>7</v>
      </c>
      <c r="E480">
        <v>32.22</v>
      </c>
      <c r="F480" cm="1">
        <f t="array" ref="F480">_xlfn.IFS(D480="Brand A",1,D480="Brand B",2,D480="Brand C",3,D480="Brand D",4,TRUE,5)</f>
        <v>4</v>
      </c>
    </row>
    <row r="481" spans="1:6" x14ac:dyDescent="0.3">
      <c r="A481">
        <v>315</v>
      </c>
      <c r="B481" t="s">
        <v>392</v>
      </c>
      <c r="D481" t="s">
        <v>19</v>
      </c>
      <c r="E481">
        <v>160.05000000000001</v>
      </c>
      <c r="F481" cm="1">
        <f t="array" ref="F481">_xlfn.IFS(D481="Brand A",1,D481="Brand B",2,D481="Brand C",3,D481="Brand D",4,TRUE,5)</f>
        <v>3</v>
      </c>
    </row>
    <row r="482" spans="1:6" x14ac:dyDescent="0.3">
      <c r="A482">
        <v>319</v>
      </c>
      <c r="B482" t="s">
        <v>287</v>
      </c>
      <c r="D482" t="s">
        <v>17</v>
      </c>
      <c r="E482">
        <v>365.74</v>
      </c>
      <c r="F482" cm="1">
        <f t="array" ref="F482">_xlfn.IFS(D482="Brand A",1,D482="Brand B",2,D482="Brand C",3,D482="Brand D",4,TRUE,5)</f>
        <v>5</v>
      </c>
    </row>
    <row r="483" spans="1:6" x14ac:dyDescent="0.3">
      <c r="A483">
        <v>322</v>
      </c>
      <c r="B483" t="s">
        <v>393</v>
      </c>
      <c r="D483" t="s">
        <v>17</v>
      </c>
      <c r="E483">
        <v>16.59</v>
      </c>
      <c r="F483" cm="1">
        <f t="array" ref="F483">_xlfn.IFS(D483="Brand A",1,D483="Brand B",2,D483="Brand C",3,D483="Brand D",4,TRUE,5)</f>
        <v>5</v>
      </c>
    </row>
    <row r="484" spans="1:6" x14ac:dyDescent="0.3">
      <c r="A484">
        <v>324</v>
      </c>
      <c r="B484" t="s">
        <v>394</v>
      </c>
      <c r="D484" t="s">
        <v>9</v>
      </c>
      <c r="E484">
        <v>452.95</v>
      </c>
      <c r="F484" cm="1">
        <f t="array" ref="F484">_xlfn.IFS(D484="Brand A",1,D484="Brand B",2,D484="Brand C",3,D484="Brand D",4,TRUE,5)</f>
        <v>2</v>
      </c>
    </row>
    <row r="485" spans="1:6" x14ac:dyDescent="0.3">
      <c r="A485">
        <v>330</v>
      </c>
      <c r="B485" t="s">
        <v>395</v>
      </c>
      <c r="D485" t="s">
        <v>14</v>
      </c>
      <c r="E485">
        <v>85.64</v>
      </c>
      <c r="F485" cm="1">
        <f t="array" ref="F485">_xlfn.IFS(D485="Brand A",1,D485="Brand B",2,D485="Brand C",3,D485="Brand D",4,TRUE,5)</f>
        <v>1</v>
      </c>
    </row>
    <row r="486" spans="1:6" x14ac:dyDescent="0.3">
      <c r="A486">
        <v>341</v>
      </c>
      <c r="B486" t="s">
        <v>396</v>
      </c>
      <c r="D486" t="s">
        <v>9</v>
      </c>
      <c r="E486">
        <v>353.19</v>
      </c>
      <c r="F486" cm="1">
        <f t="array" ref="F486">_xlfn.IFS(D486="Brand A",1,D486="Brand B",2,D486="Brand C",3,D486="Brand D",4,TRUE,5)</f>
        <v>2</v>
      </c>
    </row>
    <row r="487" spans="1:6" x14ac:dyDescent="0.3">
      <c r="A487">
        <v>343</v>
      </c>
      <c r="B487" t="s">
        <v>144</v>
      </c>
      <c r="D487" t="s">
        <v>9</v>
      </c>
      <c r="E487">
        <v>318.69</v>
      </c>
      <c r="F487" cm="1">
        <f t="array" ref="F487">_xlfn.IFS(D487="Brand A",1,D487="Brand B",2,D487="Brand C",3,D487="Brand D",4,TRUE,5)</f>
        <v>2</v>
      </c>
    </row>
    <row r="488" spans="1:6" x14ac:dyDescent="0.3">
      <c r="A488">
        <v>365</v>
      </c>
      <c r="B488" t="s">
        <v>397</v>
      </c>
      <c r="D488" t="s">
        <v>7</v>
      </c>
      <c r="E488">
        <v>461.69</v>
      </c>
      <c r="F488" cm="1">
        <f t="array" ref="F488">_xlfn.IFS(D488="Brand A",1,D488="Brand B",2,D488="Brand C",3,D488="Brand D",4,TRUE,5)</f>
        <v>4</v>
      </c>
    </row>
    <row r="489" spans="1:6" x14ac:dyDescent="0.3">
      <c r="A489">
        <v>366</v>
      </c>
      <c r="B489" t="s">
        <v>36</v>
      </c>
      <c r="D489" t="s">
        <v>9</v>
      </c>
      <c r="E489">
        <v>472.46</v>
      </c>
      <c r="F489" cm="1">
        <f t="array" ref="F489">_xlfn.IFS(D489="Brand A",1,D489="Brand B",2,D489="Brand C",3,D489="Brand D",4,TRUE,5)</f>
        <v>2</v>
      </c>
    </row>
    <row r="490" spans="1:6" x14ac:dyDescent="0.3">
      <c r="A490">
        <v>371</v>
      </c>
      <c r="B490" t="s">
        <v>41</v>
      </c>
      <c r="D490" t="s">
        <v>19</v>
      </c>
      <c r="E490">
        <v>230.9</v>
      </c>
      <c r="F490" cm="1">
        <f t="array" ref="F490">_xlfn.IFS(D490="Brand A",1,D490="Brand B",2,D490="Brand C",3,D490="Brand D",4,TRUE,5)</f>
        <v>3</v>
      </c>
    </row>
    <row r="491" spans="1:6" x14ac:dyDescent="0.3">
      <c r="A491">
        <v>374</v>
      </c>
      <c r="B491" t="s">
        <v>83</v>
      </c>
      <c r="D491" t="s">
        <v>17</v>
      </c>
      <c r="E491">
        <v>96.55</v>
      </c>
      <c r="F491" cm="1">
        <f t="array" ref="F491">_xlfn.IFS(D491="Brand A",1,D491="Brand B",2,D491="Brand C",3,D491="Brand D",4,TRUE,5)</f>
        <v>5</v>
      </c>
    </row>
    <row r="492" spans="1:6" x14ac:dyDescent="0.3">
      <c r="A492">
        <v>376</v>
      </c>
      <c r="B492" t="s">
        <v>154</v>
      </c>
      <c r="D492" t="s">
        <v>14</v>
      </c>
      <c r="E492">
        <v>89.58</v>
      </c>
      <c r="F492" cm="1">
        <f t="array" ref="F492">_xlfn.IFS(D492="Brand A",1,D492="Brand B",2,D492="Brand C",3,D492="Brand D",4,TRUE,5)</f>
        <v>1</v>
      </c>
    </row>
    <row r="493" spans="1:6" x14ac:dyDescent="0.3">
      <c r="A493">
        <v>378</v>
      </c>
      <c r="B493" t="s">
        <v>198</v>
      </c>
      <c r="D493" t="s">
        <v>7</v>
      </c>
      <c r="E493">
        <v>126.28</v>
      </c>
      <c r="F493" cm="1">
        <f t="array" ref="F493">_xlfn.IFS(D493="Brand A",1,D493="Brand B",2,D493="Brand C",3,D493="Brand D",4,TRUE,5)</f>
        <v>4</v>
      </c>
    </row>
    <row r="494" spans="1:6" x14ac:dyDescent="0.3">
      <c r="A494">
        <v>382</v>
      </c>
      <c r="B494" t="s">
        <v>398</v>
      </c>
      <c r="D494" t="s">
        <v>9</v>
      </c>
      <c r="E494">
        <v>57.97</v>
      </c>
      <c r="F494" cm="1">
        <f t="array" ref="F494">_xlfn.IFS(D494="Brand A",1,D494="Brand B",2,D494="Brand C",3,D494="Brand D",4,TRUE,5)</f>
        <v>2</v>
      </c>
    </row>
    <row r="495" spans="1:6" x14ac:dyDescent="0.3">
      <c r="A495">
        <v>389</v>
      </c>
      <c r="B495" t="s">
        <v>399</v>
      </c>
      <c r="D495" t="s">
        <v>17</v>
      </c>
      <c r="E495">
        <v>247.74</v>
      </c>
      <c r="F495" cm="1">
        <f t="array" ref="F495">_xlfn.IFS(D495="Brand A",1,D495="Brand B",2,D495="Brand C",3,D495="Brand D",4,TRUE,5)</f>
        <v>5</v>
      </c>
    </row>
    <row r="496" spans="1:6" x14ac:dyDescent="0.3">
      <c r="A496">
        <v>395</v>
      </c>
      <c r="B496" t="s">
        <v>195</v>
      </c>
      <c r="D496" t="s">
        <v>14</v>
      </c>
      <c r="E496">
        <v>388.81</v>
      </c>
      <c r="F496" cm="1">
        <f t="array" ref="F496">_xlfn.IFS(D496="Brand A",1,D496="Brand B",2,D496="Brand C",3,D496="Brand D",4,TRUE,5)</f>
        <v>1</v>
      </c>
    </row>
    <row r="497" spans="1:6" x14ac:dyDescent="0.3">
      <c r="A497">
        <v>400</v>
      </c>
      <c r="B497" t="s">
        <v>400</v>
      </c>
      <c r="D497" t="s">
        <v>7</v>
      </c>
      <c r="E497">
        <v>206.96</v>
      </c>
      <c r="F497" cm="1">
        <f t="array" ref="F497">_xlfn.IFS(D497="Brand A",1,D497="Brand B",2,D497="Brand C",3,D497="Brand D",4,TRUE,5)</f>
        <v>4</v>
      </c>
    </row>
    <row r="498" spans="1:6" x14ac:dyDescent="0.3">
      <c r="A498">
        <v>401</v>
      </c>
      <c r="B498" t="s">
        <v>155</v>
      </c>
      <c r="D498" t="s">
        <v>19</v>
      </c>
      <c r="E498">
        <v>57.92</v>
      </c>
      <c r="F498" cm="1">
        <f t="array" ref="F498">_xlfn.IFS(D498="Brand A",1,D498="Brand B",2,D498="Brand C",3,D498="Brand D",4,TRUE,5)</f>
        <v>3</v>
      </c>
    </row>
    <row r="499" spans="1:6" x14ac:dyDescent="0.3">
      <c r="A499">
        <v>402</v>
      </c>
      <c r="B499" t="s">
        <v>401</v>
      </c>
      <c r="D499" t="s">
        <v>9</v>
      </c>
      <c r="E499">
        <v>430.54</v>
      </c>
      <c r="F499" cm="1">
        <f t="array" ref="F499">_xlfn.IFS(D499="Brand A",1,D499="Brand B",2,D499="Brand C",3,D499="Brand D",4,TRUE,5)</f>
        <v>2</v>
      </c>
    </row>
    <row r="500" spans="1:6" x14ac:dyDescent="0.3">
      <c r="A500">
        <v>405</v>
      </c>
      <c r="B500" t="s">
        <v>402</v>
      </c>
      <c r="D500" t="s">
        <v>14</v>
      </c>
      <c r="E500">
        <v>189.2</v>
      </c>
      <c r="F500" cm="1">
        <f t="array" ref="F500">_xlfn.IFS(D500="Brand A",1,D500="Brand B",2,D500="Brand C",3,D500="Brand D",4,TRUE,5)</f>
        <v>1</v>
      </c>
    </row>
    <row r="501" spans="1:6" x14ac:dyDescent="0.3">
      <c r="A501">
        <v>406</v>
      </c>
      <c r="B501" t="s">
        <v>266</v>
      </c>
      <c r="D501" t="s">
        <v>9</v>
      </c>
      <c r="E501">
        <v>147.72</v>
      </c>
      <c r="F501" cm="1">
        <f t="array" ref="F501">_xlfn.IFS(D501="Brand A",1,D501="Brand B",2,D501="Brand C",3,D501="Brand D",4,TRUE,5)</f>
        <v>2</v>
      </c>
    </row>
    <row r="502" spans="1:6" x14ac:dyDescent="0.3">
      <c r="A502">
        <v>413</v>
      </c>
      <c r="B502" t="s">
        <v>403</v>
      </c>
      <c r="D502" t="s">
        <v>7</v>
      </c>
      <c r="E502">
        <v>438.23</v>
      </c>
      <c r="F502" cm="1">
        <f t="array" ref="F502">_xlfn.IFS(D502="Brand A",1,D502="Brand B",2,D502="Brand C",3,D502="Brand D",4,TRUE,5)</f>
        <v>4</v>
      </c>
    </row>
    <row r="503" spans="1:6" x14ac:dyDescent="0.3">
      <c r="A503">
        <v>417</v>
      </c>
      <c r="B503" t="s">
        <v>120</v>
      </c>
      <c r="D503" t="s">
        <v>14</v>
      </c>
      <c r="E503">
        <v>354.01</v>
      </c>
      <c r="F503" cm="1">
        <f t="array" ref="F503">_xlfn.IFS(D503="Brand A",1,D503="Brand B",2,D503="Brand C",3,D503="Brand D",4,TRUE,5)</f>
        <v>1</v>
      </c>
    </row>
    <row r="504" spans="1:6" x14ac:dyDescent="0.3">
      <c r="A504">
        <v>419</v>
      </c>
      <c r="B504" t="s">
        <v>404</v>
      </c>
      <c r="D504" t="s">
        <v>14</v>
      </c>
      <c r="E504">
        <v>313.91000000000003</v>
      </c>
      <c r="F504" cm="1">
        <f t="array" ref="F504">_xlfn.IFS(D504="Brand A",1,D504="Brand B",2,D504="Brand C",3,D504="Brand D",4,TRUE,5)</f>
        <v>1</v>
      </c>
    </row>
    <row r="505" spans="1:6" x14ac:dyDescent="0.3">
      <c r="A505">
        <v>421</v>
      </c>
      <c r="B505" t="s">
        <v>204</v>
      </c>
      <c r="D505" t="s">
        <v>14</v>
      </c>
      <c r="E505">
        <v>96.28</v>
      </c>
      <c r="F505" cm="1">
        <f t="array" ref="F505">_xlfn.IFS(D505="Brand A",1,D505="Brand B",2,D505="Brand C",3,D505="Brand D",4,TRUE,5)</f>
        <v>1</v>
      </c>
    </row>
    <row r="506" spans="1:6" x14ac:dyDescent="0.3">
      <c r="A506">
        <v>426</v>
      </c>
      <c r="B506" t="s">
        <v>405</v>
      </c>
      <c r="D506" t="s">
        <v>19</v>
      </c>
      <c r="E506">
        <v>380.48</v>
      </c>
      <c r="F506" cm="1">
        <f t="array" ref="F506">_xlfn.IFS(D506="Brand A",1,D506="Brand B",2,D506="Brand C",3,D506="Brand D",4,TRUE,5)</f>
        <v>3</v>
      </c>
    </row>
    <row r="507" spans="1:6" x14ac:dyDescent="0.3">
      <c r="A507">
        <v>439</v>
      </c>
      <c r="B507" t="s">
        <v>406</v>
      </c>
      <c r="D507" t="s">
        <v>14</v>
      </c>
      <c r="E507">
        <v>21.94</v>
      </c>
      <c r="F507" cm="1">
        <f t="array" ref="F507">_xlfn.IFS(D507="Brand A",1,D507="Brand B",2,D507="Brand C",3,D507="Brand D",4,TRUE,5)</f>
        <v>1</v>
      </c>
    </row>
    <row r="508" spans="1:6" x14ac:dyDescent="0.3">
      <c r="A508">
        <v>449</v>
      </c>
      <c r="B508" t="s">
        <v>407</v>
      </c>
      <c r="D508" t="s">
        <v>9</v>
      </c>
      <c r="E508">
        <v>150.85</v>
      </c>
      <c r="F508" cm="1">
        <f t="array" ref="F508">_xlfn.IFS(D508="Brand A",1,D508="Brand B",2,D508="Brand C",3,D508="Brand D",4,TRUE,5)</f>
        <v>2</v>
      </c>
    </row>
    <row r="509" spans="1:6" x14ac:dyDescent="0.3">
      <c r="A509">
        <v>455</v>
      </c>
      <c r="B509" t="s">
        <v>323</v>
      </c>
      <c r="D509" t="s">
        <v>7</v>
      </c>
      <c r="E509">
        <v>286.73</v>
      </c>
      <c r="F509" cm="1">
        <f t="array" ref="F509">_xlfn.IFS(D509="Brand A",1,D509="Brand B",2,D509="Brand C",3,D509="Brand D",4,TRUE,5)</f>
        <v>4</v>
      </c>
    </row>
    <row r="510" spans="1:6" x14ac:dyDescent="0.3">
      <c r="A510">
        <v>457</v>
      </c>
      <c r="B510" t="s">
        <v>408</v>
      </c>
      <c r="D510" t="s">
        <v>19</v>
      </c>
      <c r="E510">
        <v>40.04</v>
      </c>
      <c r="F510" cm="1">
        <f t="array" ref="F510">_xlfn.IFS(D510="Brand A",1,D510="Brand B",2,D510="Brand C",3,D510="Brand D",4,TRUE,5)</f>
        <v>3</v>
      </c>
    </row>
    <row r="511" spans="1:6" x14ac:dyDescent="0.3">
      <c r="A511">
        <v>458</v>
      </c>
      <c r="B511" t="s">
        <v>331</v>
      </c>
      <c r="D511" t="s">
        <v>9</v>
      </c>
      <c r="E511">
        <v>187.56</v>
      </c>
      <c r="F511" cm="1">
        <f t="array" ref="F511">_xlfn.IFS(D511="Brand A",1,D511="Brand B",2,D511="Brand C",3,D511="Brand D",4,TRUE,5)</f>
        <v>2</v>
      </c>
    </row>
    <row r="512" spans="1:6" x14ac:dyDescent="0.3">
      <c r="A512">
        <v>465</v>
      </c>
      <c r="B512" t="s">
        <v>409</v>
      </c>
      <c r="D512" t="s">
        <v>14</v>
      </c>
      <c r="E512">
        <v>359.59</v>
      </c>
      <c r="F512" cm="1">
        <f t="array" ref="F512">_xlfn.IFS(D512="Brand A",1,D512="Brand B",2,D512="Brand C",3,D512="Brand D",4,TRUE,5)</f>
        <v>1</v>
      </c>
    </row>
    <row r="513" spans="1:6" x14ac:dyDescent="0.3">
      <c r="A513">
        <v>476</v>
      </c>
      <c r="B513" t="s">
        <v>405</v>
      </c>
      <c r="D513" t="s">
        <v>14</v>
      </c>
      <c r="E513">
        <v>358</v>
      </c>
      <c r="F513" cm="1">
        <f t="array" ref="F513">_xlfn.IFS(D513="Brand A",1,D513="Brand B",2,D513="Brand C",3,D513="Brand D",4,TRUE,5)</f>
        <v>1</v>
      </c>
    </row>
    <row r="514" spans="1:6" x14ac:dyDescent="0.3">
      <c r="A514">
        <v>482</v>
      </c>
      <c r="B514" t="s">
        <v>410</v>
      </c>
      <c r="D514" t="s">
        <v>7</v>
      </c>
      <c r="E514">
        <v>102.22</v>
      </c>
      <c r="F514" cm="1">
        <f t="array" ref="F514">_xlfn.IFS(D514="Brand A",1,D514="Brand B",2,D514="Brand C",3,D514="Brand D",4,TRUE,5)</f>
        <v>4</v>
      </c>
    </row>
    <row r="515" spans="1:6" x14ac:dyDescent="0.3">
      <c r="A515">
        <v>484</v>
      </c>
      <c r="B515" t="s">
        <v>411</v>
      </c>
      <c r="D515" t="s">
        <v>7</v>
      </c>
      <c r="E515">
        <v>271.67</v>
      </c>
      <c r="F515" cm="1">
        <f t="array" ref="F515">_xlfn.IFS(D515="Brand A",1,D515="Brand B",2,D515="Brand C",3,D515="Brand D",4,TRUE,5)</f>
        <v>4</v>
      </c>
    </row>
    <row r="516" spans="1:6" x14ac:dyDescent="0.3">
      <c r="A516">
        <v>486</v>
      </c>
      <c r="B516" t="s">
        <v>138</v>
      </c>
      <c r="D516" t="s">
        <v>14</v>
      </c>
      <c r="E516">
        <v>109.33</v>
      </c>
      <c r="F516" cm="1">
        <f t="array" ref="F516">_xlfn.IFS(D516="Brand A",1,D516="Brand B",2,D516="Brand C",3,D516="Brand D",4,TRUE,5)</f>
        <v>1</v>
      </c>
    </row>
    <row r="517" spans="1:6" x14ac:dyDescent="0.3">
      <c r="A517">
        <v>497</v>
      </c>
      <c r="B517" t="s">
        <v>412</v>
      </c>
      <c r="D517" t="s">
        <v>14</v>
      </c>
      <c r="E517">
        <v>318.57</v>
      </c>
      <c r="F517" cm="1">
        <f t="array" ref="F517">_xlfn.IFS(D517="Brand A",1,D517="Brand B",2,D517="Brand C",3,D517="Brand D",4,TRUE,5)</f>
        <v>1</v>
      </c>
    </row>
    <row r="518" spans="1:6" x14ac:dyDescent="0.3">
      <c r="A518">
        <v>508</v>
      </c>
      <c r="B518" t="s">
        <v>413</v>
      </c>
      <c r="D518" t="s">
        <v>9</v>
      </c>
      <c r="E518">
        <v>334.9</v>
      </c>
      <c r="F518" cm="1">
        <f t="array" ref="F518">_xlfn.IFS(D518="Brand A",1,D518="Brand B",2,D518="Brand C",3,D518="Brand D",4,TRUE,5)</f>
        <v>2</v>
      </c>
    </row>
    <row r="519" spans="1:6" x14ac:dyDescent="0.3">
      <c r="A519">
        <v>509</v>
      </c>
      <c r="B519" t="s">
        <v>414</v>
      </c>
      <c r="D519" t="s">
        <v>19</v>
      </c>
      <c r="E519">
        <v>481.57</v>
      </c>
      <c r="F519" cm="1">
        <f t="array" ref="F519">_xlfn.IFS(D519="Brand A",1,D519="Brand B",2,D519="Brand C",3,D519="Brand D",4,TRUE,5)</f>
        <v>3</v>
      </c>
    </row>
    <row r="520" spans="1:6" x14ac:dyDescent="0.3">
      <c r="A520">
        <v>517</v>
      </c>
      <c r="B520" t="s">
        <v>415</v>
      </c>
      <c r="D520" t="s">
        <v>9</v>
      </c>
      <c r="E520">
        <v>67.13</v>
      </c>
      <c r="F520" cm="1">
        <f t="array" ref="F520">_xlfn.IFS(D520="Brand A",1,D520="Brand B",2,D520="Brand C",3,D520="Brand D",4,TRUE,5)</f>
        <v>2</v>
      </c>
    </row>
    <row r="521" spans="1:6" x14ac:dyDescent="0.3">
      <c r="A521">
        <v>518</v>
      </c>
      <c r="B521" t="s">
        <v>416</v>
      </c>
      <c r="D521" t="s">
        <v>17</v>
      </c>
      <c r="E521">
        <v>423.71</v>
      </c>
      <c r="F521" cm="1">
        <f t="array" ref="F521">_xlfn.IFS(D521="Brand A",1,D521="Brand B",2,D521="Brand C",3,D521="Brand D",4,TRUE,5)</f>
        <v>5</v>
      </c>
    </row>
    <row r="522" spans="1:6" x14ac:dyDescent="0.3">
      <c r="A522">
        <v>523</v>
      </c>
      <c r="B522" t="s">
        <v>261</v>
      </c>
      <c r="D522" t="s">
        <v>19</v>
      </c>
      <c r="E522">
        <v>45.44</v>
      </c>
      <c r="F522" cm="1">
        <f t="array" ref="F522">_xlfn.IFS(D522="Brand A",1,D522="Brand B",2,D522="Brand C",3,D522="Brand D",4,TRUE,5)</f>
        <v>3</v>
      </c>
    </row>
    <row r="523" spans="1:6" x14ac:dyDescent="0.3">
      <c r="A523">
        <v>533</v>
      </c>
      <c r="B523" t="s">
        <v>417</v>
      </c>
      <c r="D523" t="s">
        <v>17</v>
      </c>
      <c r="E523">
        <v>298.47000000000003</v>
      </c>
      <c r="F523" cm="1">
        <f t="array" ref="F523">_xlfn.IFS(D523="Brand A",1,D523="Brand B",2,D523="Brand C",3,D523="Brand D",4,TRUE,5)</f>
        <v>5</v>
      </c>
    </row>
    <row r="524" spans="1:6" x14ac:dyDescent="0.3">
      <c r="A524">
        <v>534</v>
      </c>
      <c r="B524" t="s">
        <v>418</v>
      </c>
      <c r="D524" t="s">
        <v>9</v>
      </c>
      <c r="E524">
        <v>368.68</v>
      </c>
      <c r="F524" cm="1">
        <f t="array" ref="F524">_xlfn.IFS(D524="Brand A",1,D524="Brand B",2,D524="Brand C",3,D524="Brand D",4,TRUE,5)</f>
        <v>2</v>
      </c>
    </row>
    <row r="525" spans="1:6" x14ac:dyDescent="0.3">
      <c r="A525">
        <v>535</v>
      </c>
      <c r="B525" t="s">
        <v>419</v>
      </c>
      <c r="D525" t="s">
        <v>19</v>
      </c>
      <c r="E525">
        <v>328.03</v>
      </c>
      <c r="F525" cm="1">
        <f t="array" ref="F525">_xlfn.IFS(D525="Brand A",1,D525="Brand B",2,D525="Brand C",3,D525="Brand D",4,TRUE,5)</f>
        <v>3</v>
      </c>
    </row>
    <row r="526" spans="1:6" x14ac:dyDescent="0.3">
      <c r="A526">
        <v>537</v>
      </c>
      <c r="B526" t="s">
        <v>420</v>
      </c>
      <c r="D526" t="s">
        <v>9</v>
      </c>
      <c r="E526">
        <v>241.82</v>
      </c>
      <c r="F526" cm="1">
        <f t="array" ref="F526">_xlfn.IFS(D526="Brand A",1,D526="Brand B",2,D526="Brand C",3,D526="Brand D",4,TRUE,5)</f>
        <v>2</v>
      </c>
    </row>
    <row r="527" spans="1:6" x14ac:dyDescent="0.3">
      <c r="A527">
        <v>554</v>
      </c>
      <c r="B527" t="s">
        <v>183</v>
      </c>
      <c r="D527" t="s">
        <v>14</v>
      </c>
      <c r="E527">
        <v>153.38</v>
      </c>
      <c r="F527" cm="1">
        <f t="array" ref="F527">_xlfn.IFS(D527="Brand A",1,D527="Brand B",2,D527="Brand C",3,D527="Brand D",4,TRUE,5)</f>
        <v>1</v>
      </c>
    </row>
    <row r="528" spans="1:6" x14ac:dyDescent="0.3">
      <c r="A528">
        <v>558</v>
      </c>
      <c r="B528" t="s">
        <v>351</v>
      </c>
      <c r="D528" t="s">
        <v>19</v>
      </c>
      <c r="E528">
        <v>290.26</v>
      </c>
      <c r="F528" cm="1">
        <f t="array" ref="F528">_xlfn.IFS(D528="Brand A",1,D528="Brand B",2,D528="Brand C",3,D528="Brand D",4,TRUE,5)</f>
        <v>3</v>
      </c>
    </row>
    <row r="529" spans="1:6" x14ac:dyDescent="0.3">
      <c r="A529">
        <v>560</v>
      </c>
      <c r="B529" t="s">
        <v>325</v>
      </c>
      <c r="D529" t="s">
        <v>17</v>
      </c>
      <c r="E529">
        <v>490.89</v>
      </c>
      <c r="F529" cm="1">
        <f t="array" ref="F529">_xlfn.IFS(D529="Brand A",1,D529="Brand B",2,D529="Brand C",3,D529="Brand D",4,TRUE,5)</f>
        <v>5</v>
      </c>
    </row>
    <row r="530" spans="1:6" x14ac:dyDescent="0.3">
      <c r="A530">
        <v>562</v>
      </c>
      <c r="B530" t="s">
        <v>421</v>
      </c>
      <c r="D530" t="s">
        <v>7</v>
      </c>
      <c r="E530">
        <v>440.9</v>
      </c>
      <c r="F530" cm="1">
        <f t="array" ref="F530">_xlfn.IFS(D530="Brand A",1,D530="Brand B",2,D530="Brand C",3,D530="Brand D",4,TRUE,5)</f>
        <v>4</v>
      </c>
    </row>
    <row r="531" spans="1:6" x14ac:dyDescent="0.3">
      <c r="A531">
        <v>566</v>
      </c>
      <c r="B531" t="s">
        <v>384</v>
      </c>
      <c r="D531" t="s">
        <v>9</v>
      </c>
      <c r="E531">
        <v>233.14</v>
      </c>
      <c r="F531" cm="1">
        <f t="array" ref="F531">_xlfn.IFS(D531="Brand A",1,D531="Brand B",2,D531="Brand C",3,D531="Brand D",4,TRUE,5)</f>
        <v>2</v>
      </c>
    </row>
    <row r="532" spans="1:6" x14ac:dyDescent="0.3">
      <c r="A532">
        <v>568</v>
      </c>
      <c r="B532" t="s">
        <v>422</v>
      </c>
      <c r="D532" t="s">
        <v>19</v>
      </c>
      <c r="E532">
        <v>326.04000000000002</v>
      </c>
      <c r="F532" cm="1">
        <f t="array" ref="F532">_xlfn.IFS(D532="Brand A",1,D532="Brand B",2,D532="Brand C",3,D532="Brand D",4,TRUE,5)</f>
        <v>3</v>
      </c>
    </row>
    <row r="533" spans="1:6" x14ac:dyDescent="0.3">
      <c r="A533">
        <v>569</v>
      </c>
      <c r="B533" t="s">
        <v>423</v>
      </c>
      <c r="D533" t="s">
        <v>14</v>
      </c>
      <c r="E533">
        <v>366.75</v>
      </c>
      <c r="F533" cm="1">
        <f t="array" ref="F533">_xlfn.IFS(D533="Brand A",1,D533="Brand B",2,D533="Brand C",3,D533="Brand D",4,TRUE,5)</f>
        <v>1</v>
      </c>
    </row>
    <row r="534" spans="1:6" x14ac:dyDescent="0.3">
      <c r="A534">
        <v>572</v>
      </c>
      <c r="B534" t="s">
        <v>280</v>
      </c>
      <c r="D534" t="s">
        <v>7</v>
      </c>
      <c r="E534">
        <v>450.41</v>
      </c>
      <c r="F534" cm="1">
        <f t="array" ref="F534">_xlfn.IFS(D534="Brand A",1,D534="Brand B",2,D534="Brand C",3,D534="Brand D",4,TRUE,5)</f>
        <v>4</v>
      </c>
    </row>
    <row r="535" spans="1:6" x14ac:dyDescent="0.3">
      <c r="A535">
        <v>575</v>
      </c>
      <c r="B535" t="s">
        <v>424</v>
      </c>
      <c r="D535" t="s">
        <v>14</v>
      </c>
      <c r="E535">
        <v>89.9</v>
      </c>
      <c r="F535" cm="1">
        <f t="array" ref="F535">_xlfn.IFS(D535="Brand A",1,D535="Brand B",2,D535="Brand C",3,D535="Brand D",4,TRUE,5)</f>
        <v>1</v>
      </c>
    </row>
    <row r="536" spans="1:6" x14ac:dyDescent="0.3">
      <c r="A536">
        <v>597</v>
      </c>
      <c r="B536" t="s">
        <v>45</v>
      </c>
      <c r="D536" t="s">
        <v>9</v>
      </c>
      <c r="E536">
        <v>249.36</v>
      </c>
      <c r="F536" cm="1">
        <f t="array" ref="F536">_xlfn.IFS(D536="Brand A",1,D536="Brand B",2,D536="Brand C",3,D536="Brand D",4,TRUE,5)</f>
        <v>2</v>
      </c>
    </row>
    <row r="537" spans="1:6" x14ac:dyDescent="0.3">
      <c r="A537">
        <v>617</v>
      </c>
      <c r="B537" t="s">
        <v>425</v>
      </c>
      <c r="D537" t="s">
        <v>17</v>
      </c>
      <c r="E537">
        <v>22.54</v>
      </c>
      <c r="F537" cm="1">
        <f t="array" ref="F537">_xlfn.IFS(D537="Brand A",1,D537="Brand B",2,D537="Brand C",3,D537="Brand D",4,TRUE,5)</f>
        <v>5</v>
      </c>
    </row>
    <row r="538" spans="1:6" x14ac:dyDescent="0.3">
      <c r="A538">
        <v>622</v>
      </c>
      <c r="B538" t="s">
        <v>426</v>
      </c>
      <c r="D538" t="s">
        <v>14</v>
      </c>
      <c r="E538">
        <v>420.08</v>
      </c>
      <c r="F538" cm="1">
        <f t="array" ref="F538">_xlfn.IFS(D538="Brand A",1,D538="Brand B",2,D538="Brand C",3,D538="Brand D",4,TRUE,5)</f>
        <v>1</v>
      </c>
    </row>
    <row r="539" spans="1:6" x14ac:dyDescent="0.3">
      <c r="A539">
        <v>630</v>
      </c>
      <c r="B539" t="s">
        <v>427</v>
      </c>
      <c r="D539" t="s">
        <v>14</v>
      </c>
      <c r="E539">
        <v>228.29</v>
      </c>
      <c r="F539" cm="1">
        <f t="array" ref="F539">_xlfn.IFS(D539="Brand A",1,D539="Brand B",2,D539="Brand C",3,D539="Brand D",4,TRUE,5)</f>
        <v>1</v>
      </c>
    </row>
    <row r="540" spans="1:6" x14ac:dyDescent="0.3">
      <c r="A540">
        <v>637</v>
      </c>
      <c r="B540" t="s">
        <v>290</v>
      </c>
      <c r="D540" t="s">
        <v>19</v>
      </c>
      <c r="E540">
        <v>8.4700000000000006</v>
      </c>
      <c r="F540" cm="1">
        <f t="array" ref="F540">_xlfn.IFS(D540="Brand A",1,D540="Brand B",2,D540="Brand C",3,D540="Brand D",4,TRUE,5)</f>
        <v>3</v>
      </c>
    </row>
    <row r="541" spans="1:6" x14ac:dyDescent="0.3">
      <c r="A541">
        <v>643</v>
      </c>
      <c r="B541" t="s">
        <v>332</v>
      </c>
      <c r="D541" t="s">
        <v>7</v>
      </c>
      <c r="E541">
        <v>414.72</v>
      </c>
      <c r="F541" cm="1">
        <f t="array" ref="F541">_xlfn.IFS(D541="Brand A",1,D541="Brand B",2,D541="Brand C",3,D541="Brand D",4,TRUE,5)</f>
        <v>4</v>
      </c>
    </row>
    <row r="542" spans="1:6" x14ac:dyDescent="0.3">
      <c r="A542">
        <v>651</v>
      </c>
      <c r="B542" t="s">
        <v>399</v>
      </c>
      <c r="D542" t="s">
        <v>14</v>
      </c>
      <c r="E542">
        <v>138.9</v>
      </c>
      <c r="F542" cm="1">
        <f t="array" ref="F542">_xlfn.IFS(D542="Brand A",1,D542="Brand B",2,D542="Brand C",3,D542="Brand D",4,TRUE,5)</f>
        <v>1</v>
      </c>
    </row>
    <row r="543" spans="1:6" x14ac:dyDescent="0.3">
      <c r="A543">
        <v>652</v>
      </c>
      <c r="B543" t="s">
        <v>428</v>
      </c>
      <c r="D543" t="s">
        <v>17</v>
      </c>
      <c r="E543">
        <v>262.36</v>
      </c>
      <c r="F543" cm="1">
        <f t="array" ref="F543">_xlfn.IFS(D543="Brand A",1,D543="Brand B",2,D543="Brand C",3,D543="Brand D",4,TRUE,5)</f>
        <v>5</v>
      </c>
    </row>
    <row r="544" spans="1:6" x14ac:dyDescent="0.3">
      <c r="A544">
        <v>653</v>
      </c>
      <c r="B544" t="s">
        <v>57</v>
      </c>
      <c r="D544" t="s">
        <v>9</v>
      </c>
      <c r="E544">
        <v>64.790000000000006</v>
      </c>
      <c r="F544" cm="1">
        <f t="array" ref="F544">_xlfn.IFS(D544="Brand A",1,D544="Brand B",2,D544="Brand C",3,D544="Brand D",4,TRUE,5)</f>
        <v>2</v>
      </c>
    </row>
    <row r="545" spans="1:6" x14ac:dyDescent="0.3">
      <c r="A545">
        <v>656</v>
      </c>
      <c r="B545" t="s">
        <v>429</v>
      </c>
      <c r="D545" t="s">
        <v>9</v>
      </c>
      <c r="E545">
        <v>238.19</v>
      </c>
      <c r="F545" cm="1">
        <f t="array" ref="F545">_xlfn.IFS(D545="Brand A",1,D545="Brand B",2,D545="Brand C",3,D545="Brand D",4,TRUE,5)</f>
        <v>2</v>
      </c>
    </row>
    <row r="546" spans="1:6" x14ac:dyDescent="0.3">
      <c r="A546">
        <v>662</v>
      </c>
      <c r="B546" t="s">
        <v>430</v>
      </c>
      <c r="D546" t="s">
        <v>14</v>
      </c>
      <c r="E546">
        <v>132.80000000000001</v>
      </c>
      <c r="F546" cm="1">
        <f t="array" ref="F546">_xlfn.IFS(D546="Brand A",1,D546="Brand B",2,D546="Brand C",3,D546="Brand D",4,TRUE,5)</f>
        <v>1</v>
      </c>
    </row>
    <row r="547" spans="1:6" x14ac:dyDescent="0.3">
      <c r="A547">
        <v>664</v>
      </c>
      <c r="B547" t="s">
        <v>431</v>
      </c>
      <c r="D547" t="s">
        <v>9</v>
      </c>
      <c r="E547">
        <v>21.85</v>
      </c>
      <c r="F547" cm="1">
        <f t="array" ref="F547">_xlfn.IFS(D547="Brand A",1,D547="Brand B",2,D547="Brand C",3,D547="Brand D",4,TRUE,5)</f>
        <v>2</v>
      </c>
    </row>
    <row r="548" spans="1:6" x14ac:dyDescent="0.3">
      <c r="A548">
        <v>665</v>
      </c>
      <c r="B548" t="s">
        <v>432</v>
      </c>
      <c r="D548" t="s">
        <v>17</v>
      </c>
      <c r="E548">
        <v>27.6</v>
      </c>
      <c r="F548" cm="1">
        <f t="array" ref="F548">_xlfn.IFS(D548="Brand A",1,D548="Brand B",2,D548="Brand C",3,D548="Brand D",4,TRUE,5)</f>
        <v>5</v>
      </c>
    </row>
    <row r="549" spans="1:6" x14ac:dyDescent="0.3">
      <c r="A549">
        <v>667</v>
      </c>
      <c r="B549" t="s">
        <v>433</v>
      </c>
      <c r="D549" t="s">
        <v>17</v>
      </c>
      <c r="E549">
        <v>284.85000000000002</v>
      </c>
      <c r="F549" cm="1">
        <f t="array" ref="F549">_xlfn.IFS(D549="Brand A",1,D549="Brand B",2,D549="Brand C",3,D549="Brand D",4,TRUE,5)</f>
        <v>5</v>
      </c>
    </row>
    <row r="550" spans="1:6" x14ac:dyDescent="0.3">
      <c r="A550">
        <v>676</v>
      </c>
      <c r="B550" t="s">
        <v>338</v>
      </c>
      <c r="D550" t="s">
        <v>14</v>
      </c>
      <c r="E550">
        <v>350.01</v>
      </c>
      <c r="F550" cm="1">
        <f t="array" ref="F550">_xlfn.IFS(D550="Brand A",1,D550="Brand B",2,D550="Brand C",3,D550="Brand D",4,TRUE,5)</f>
        <v>1</v>
      </c>
    </row>
    <row r="551" spans="1:6" x14ac:dyDescent="0.3">
      <c r="A551">
        <v>678</v>
      </c>
      <c r="B551" t="s">
        <v>301</v>
      </c>
      <c r="D551" t="s">
        <v>7</v>
      </c>
      <c r="E551">
        <v>87.41</v>
      </c>
      <c r="F551" cm="1">
        <f t="array" ref="F551">_xlfn.IFS(D551="Brand A",1,D551="Brand B",2,D551="Brand C",3,D551="Brand D",4,TRUE,5)</f>
        <v>4</v>
      </c>
    </row>
    <row r="552" spans="1:6" x14ac:dyDescent="0.3">
      <c r="A552">
        <v>679</v>
      </c>
      <c r="B552" t="s">
        <v>434</v>
      </c>
      <c r="D552" t="s">
        <v>19</v>
      </c>
      <c r="E552">
        <v>290.57</v>
      </c>
      <c r="F552" cm="1">
        <f t="array" ref="F552">_xlfn.IFS(D552="Brand A",1,D552="Brand B",2,D552="Brand C",3,D552="Brand D",4,TRUE,5)</f>
        <v>3</v>
      </c>
    </row>
    <row r="553" spans="1:6" x14ac:dyDescent="0.3">
      <c r="A553">
        <v>683</v>
      </c>
      <c r="B553" t="s">
        <v>435</v>
      </c>
      <c r="D553" t="s">
        <v>7</v>
      </c>
      <c r="E553">
        <v>487.29</v>
      </c>
      <c r="F553" cm="1">
        <f t="array" ref="F553">_xlfn.IFS(D553="Brand A",1,D553="Brand B",2,D553="Brand C",3,D553="Brand D",4,TRUE,5)</f>
        <v>4</v>
      </c>
    </row>
    <row r="554" spans="1:6" x14ac:dyDescent="0.3">
      <c r="A554">
        <v>689</v>
      </c>
      <c r="B554" t="s">
        <v>155</v>
      </c>
      <c r="D554" t="s">
        <v>14</v>
      </c>
      <c r="E554">
        <v>107.78</v>
      </c>
      <c r="F554" cm="1">
        <f t="array" ref="F554">_xlfn.IFS(D554="Brand A",1,D554="Brand B",2,D554="Brand C",3,D554="Brand D",4,TRUE,5)</f>
        <v>1</v>
      </c>
    </row>
    <row r="555" spans="1:6" x14ac:dyDescent="0.3">
      <c r="A555">
        <v>690</v>
      </c>
      <c r="B555" t="s">
        <v>130</v>
      </c>
      <c r="D555" t="s">
        <v>7</v>
      </c>
      <c r="E555">
        <v>189.77</v>
      </c>
      <c r="F555" cm="1">
        <f t="array" ref="F555">_xlfn.IFS(D555="Brand A",1,D555="Brand B",2,D555="Brand C",3,D555="Brand D",4,TRUE,5)</f>
        <v>4</v>
      </c>
    </row>
    <row r="556" spans="1:6" x14ac:dyDescent="0.3">
      <c r="A556">
        <v>720</v>
      </c>
      <c r="B556" t="s">
        <v>436</v>
      </c>
      <c r="D556" t="s">
        <v>9</v>
      </c>
      <c r="E556">
        <v>209.99</v>
      </c>
      <c r="F556" cm="1">
        <f t="array" ref="F556">_xlfn.IFS(D556="Brand A",1,D556="Brand B",2,D556="Brand C",3,D556="Brand D",4,TRUE,5)</f>
        <v>2</v>
      </c>
    </row>
    <row r="557" spans="1:6" x14ac:dyDescent="0.3">
      <c r="A557">
        <v>724</v>
      </c>
      <c r="B557" t="s">
        <v>150</v>
      </c>
      <c r="D557" t="s">
        <v>7</v>
      </c>
      <c r="E557">
        <v>91.64</v>
      </c>
      <c r="F557" cm="1">
        <f t="array" ref="F557">_xlfn.IFS(D557="Brand A",1,D557="Brand B",2,D557="Brand C",3,D557="Brand D",4,TRUE,5)</f>
        <v>4</v>
      </c>
    </row>
    <row r="558" spans="1:6" x14ac:dyDescent="0.3">
      <c r="A558">
        <v>728</v>
      </c>
      <c r="B558" t="s">
        <v>437</v>
      </c>
      <c r="D558" t="s">
        <v>9</v>
      </c>
      <c r="E558">
        <v>34.26</v>
      </c>
      <c r="F558" cm="1">
        <f t="array" ref="F558">_xlfn.IFS(D558="Brand A",1,D558="Brand B",2,D558="Brand C",3,D558="Brand D",4,TRUE,5)</f>
        <v>2</v>
      </c>
    </row>
    <row r="559" spans="1:6" x14ac:dyDescent="0.3">
      <c r="A559">
        <v>729</v>
      </c>
      <c r="B559" t="s">
        <v>371</v>
      </c>
      <c r="D559" t="s">
        <v>19</v>
      </c>
      <c r="E559">
        <v>351.46</v>
      </c>
      <c r="F559" cm="1">
        <f t="array" ref="F559">_xlfn.IFS(D559="Brand A",1,D559="Brand B",2,D559="Brand C",3,D559="Brand D",4,TRUE,5)</f>
        <v>3</v>
      </c>
    </row>
    <row r="560" spans="1:6" x14ac:dyDescent="0.3">
      <c r="A560">
        <v>735</v>
      </c>
      <c r="B560" t="s">
        <v>438</v>
      </c>
      <c r="D560" t="s">
        <v>17</v>
      </c>
      <c r="E560">
        <v>197.43</v>
      </c>
      <c r="F560" cm="1">
        <f t="array" ref="F560">_xlfn.IFS(D560="Brand A",1,D560="Brand B",2,D560="Brand C",3,D560="Brand D",4,TRUE,5)</f>
        <v>5</v>
      </c>
    </row>
    <row r="561" spans="1:6" x14ac:dyDescent="0.3">
      <c r="A561">
        <v>738</v>
      </c>
      <c r="B561" t="s">
        <v>439</v>
      </c>
      <c r="D561" t="s">
        <v>14</v>
      </c>
      <c r="E561">
        <v>250.09</v>
      </c>
      <c r="F561" cm="1">
        <f t="array" ref="F561">_xlfn.IFS(D561="Brand A",1,D561="Brand B",2,D561="Brand C",3,D561="Brand D",4,TRUE,5)</f>
        <v>1</v>
      </c>
    </row>
    <row r="562" spans="1:6" x14ac:dyDescent="0.3">
      <c r="A562">
        <v>739</v>
      </c>
      <c r="B562" t="s">
        <v>440</v>
      </c>
      <c r="D562" t="s">
        <v>17</v>
      </c>
      <c r="E562">
        <v>366.72</v>
      </c>
      <c r="F562" cm="1">
        <f t="array" ref="F562">_xlfn.IFS(D562="Brand A",1,D562="Brand B",2,D562="Brand C",3,D562="Brand D",4,TRUE,5)</f>
        <v>5</v>
      </c>
    </row>
    <row r="563" spans="1:6" x14ac:dyDescent="0.3">
      <c r="A563">
        <v>744</v>
      </c>
      <c r="B563" t="s">
        <v>271</v>
      </c>
      <c r="D563" t="s">
        <v>7</v>
      </c>
      <c r="E563">
        <v>459.1</v>
      </c>
      <c r="F563" cm="1">
        <f t="array" ref="F563">_xlfn.IFS(D563="Brand A",1,D563="Brand B",2,D563="Brand C",3,D563="Brand D",4,TRUE,5)</f>
        <v>4</v>
      </c>
    </row>
    <row r="564" spans="1:6" x14ac:dyDescent="0.3">
      <c r="A564">
        <v>749</v>
      </c>
      <c r="B564" t="s">
        <v>142</v>
      </c>
      <c r="D564" t="s">
        <v>17</v>
      </c>
      <c r="E564">
        <v>366.24</v>
      </c>
      <c r="F564" cm="1">
        <f t="array" ref="F564">_xlfn.IFS(D564="Brand A",1,D564="Brand B",2,D564="Brand C",3,D564="Brand D",4,TRUE,5)</f>
        <v>5</v>
      </c>
    </row>
    <row r="565" spans="1:6" x14ac:dyDescent="0.3">
      <c r="A565">
        <v>754</v>
      </c>
      <c r="B565" t="s">
        <v>34</v>
      </c>
      <c r="D565" t="s">
        <v>17</v>
      </c>
      <c r="E565">
        <v>94.06</v>
      </c>
      <c r="F565" cm="1">
        <f t="array" ref="F565">_xlfn.IFS(D565="Brand A",1,D565="Brand B",2,D565="Brand C",3,D565="Brand D",4,TRUE,5)</f>
        <v>5</v>
      </c>
    </row>
    <row r="566" spans="1:6" x14ac:dyDescent="0.3">
      <c r="A566">
        <v>771</v>
      </c>
      <c r="B566" t="s">
        <v>240</v>
      </c>
      <c r="D566" t="s">
        <v>9</v>
      </c>
      <c r="E566">
        <v>366.49</v>
      </c>
      <c r="F566" cm="1">
        <f t="array" ref="F566">_xlfn.IFS(D566="Brand A",1,D566="Brand B",2,D566="Brand C",3,D566="Brand D",4,TRUE,5)</f>
        <v>2</v>
      </c>
    </row>
    <row r="567" spans="1:6" x14ac:dyDescent="0.3">
      <c r="A567">
        <v>779</v>
      </c>
      <c r="B567" t="s">
        <v>211</v>
      </c>
      <c r="D567" t="s">
        <v>17</v>
      </c>
      <c r="E567">
        <v>25.12</v>
      </c>
      <c r="F567" cm="1">
        <f t="array" ref="F567">_xlfn.IFS(D567="Brand A",1,D567="Brand B",2,D567="Brand C",3,D567="Brand D",4,TRUE,5)</f>
        <v>5</v>
      </c>
    </row>
    <row r="568" spans="1:6" x14ac:dyDescent="0.3">
      <c r="A568">
        <v>780</v>
      </c>
      <c r="B568" t="s">
        <v>441</v>
      </c>
      <c r="D568" t="s">
        <v>9</v>
      </c>
      <c r="E568">
        <v>405.21</v>
      </c>
      <c r="F568" cm="1">
        <f t="array" ref="F568">_xlfn.IFS(D568="Brand A",1,D568="Brand B",2,D568="Brand C",3,D568="Brand D",4,TRUE,5)</f>
        <v>2</v>
      </c>
    </row>
    <row r="569" spans="1:6" x14ac:dyDescent="0.3">
      <c r="A569">
        <v>786</v>
      </c>
      <c r="B569" t="s">
        <v>404</v>
      </c>
      <c r="D569" t="s">
        <v>14</v>
      </c>
      <c r="E569">
        <v>432.09</v>
      </c>
      <c r="F569" cm="1">
        <f t="array" ref="F569">_xlfn.IFS(D569="Brand A",1,D569="Brand B",2,D569="Brand C",3,D569="Brand D",4,TRUE,5)</f>
        <v>1</v>
      </c>
    </row>
    <row r="570" spans="1:6" x14ac:dyDescent="0.3">
      <c r="A570">
        <v>787</v>
      </c>
      <c r="B570" t="s">
        <v>442</v>
      </c>
      <c r="D570" t="s">
        <v>7</v>
      </c>
      <c r="E570">
        <v>43.49</v>
      </c>
      <c r="F570" cm="1">
        <f t="array" ref="F570">_xlfn.IFS(D570="Brand A",1,D570="Brand B",2,D570="Brand C",3,D570="Brand D",4,TRUE,5)</f>
        <v>4</v>
      </c>
    </row>
    <row r="571" spans="1:6" x14ac:dyDescent="0.3">
      <c r="A571">
        <v>789</v>
      </c>
      <c r="B571" t="s">
        <v>443</v>
      </c>
      <c r="D571" t="s">
        <v>7</v>
      </c>
      <c r="E571">
        <v>96.15</v>
      </c>
      <c r="F571" cm="1">
        <f t="array" ref="F571">_xlfn.IFS(D571="Brand A",1,D571="Brand B",2,D571="Brand C",3,D571="Brand D",4,TRUE,5)</f>
        <v>4</v>
      </c>
    </row>
    <row r="572" spans="1:6" x14ac:dyDescent="0.3">
      <c r="A572">
        <v>790</v>
      </c>
      <c r="B572" t="s">
        <v>444</v>
      </c>
      <c r="D572" t="s">
        <v>9</v>
      </c>
      <c r="E572">
        <v>285.64999999999998</v>
      </c>
      <c r="F572" cm="1">
        <f t="array" ref="F572">_xlfn.IFS(D572="Brand A",1,D572="Brand B",2,D572="Brand C",3,D572="Brand D",4,TRUE,5)</f>
        <v>2</v>
      </c>
    </row>
    <row r="573" spans="1:6" x14ac:dyDescent="0.3">
      <c r="A573">
        <v>800</v>
      </c>
      <c r="B573" t="s">
        <v>365</v>
      </c>
      <c r="D573" t="s">
        <v>19</v>
      </c>
      <c r="E573">
        <v>495.56</v>
      </c>
      <c r="F573" cm="1">
        <f t="array" ref="F573">_xlfn.IFS(D573="Brand A",1,D573="Brand B",2,D573="Brand C",3,D573="Brand D",4,TRUE,5)</f>
        <v>3</v>
      </c>
    </row>
    <row r="574" spans="1:6" x14ac:dyDescent="0.3">
      <c r="A574">
        <v>803</v>
      </c>
      <c r="B574" t="s">
        <v>72</v>
      </c>
      <c r="D574" t="s">
        <v>19</v>
      </c>
      <c r="E574">
        <v>72.650000000000006</v>
      </c>
      <c r="F574" cm="1">
        <f t="array" ref="F574">_xlfn.IFS(D574="Brand A",1,D574="Brand B",2,D574="Brand C",3,D574="Brand D",4,TRUE,5)</f>
        <v>3</v>
      </c>
    </row>
    <row r="575" spans="1:6" x14ac:dyDescent="0.3">
      <c r="A575">
        <v>805</v>
      </c>
      <c r="B575" t="s">
        <v>445</v>
      </c>
      <c r="D575" t="s">
        <v>19</v>
      </c>
      <c r="E575">
        <v>427.64</v>
      </c>
      <c r="F575" cm="1">
        <f t="array" ref="F575">_xlfn.IFS(D575="Brand A",1,D575="Brand B",2,D575="Brand C",3,D575="Brand D",4,TRUE,5)</f>
        <v>3</v>
      </c>
    </row>
    <row r="576" spans="1:6" x14ac:dyDescent="0.3">
      <c r="A576">
        <v>815</v>
      </c>
      <c r="B576" t="s">
        <v>363</v>
      </c>
      <c r="D576" t="s">
        <v>19</v>
      </c>
      <c r="E576">
        <v>35.869999999999997</v>
      </c>
      <c r="F576" cm="1">
        <f t="array" ref="F576">_xlfn.IFS(D576="Brand A",1,D576="Brand B",2,D576="Brand C",3,D576="Brand D",4,TRUE,5)</f>
        <v>3</v>
      </c>
    </row>
    <row r="577" spans="1:6" x14ac:dyDescent="0.3">
      <c r="A577">
        <v>817</v>
      </c>
      <c r="B577" t="s">
        <v>112</v>
      </c>
      <c r="D577" t="s">
        <v>9</v>
      </c>
      <c r="E577">
        <v>309.93</v>
      </c>
      <c r="F577" cm="1">
        <f t="array" ref="F577">_xlfn.IFS(D577="Brand A",1,D577="Brand B",2,D577="Brand C",3,D577="Brand D",4,TRUE,5)</f>
        <v>2</v>
      </c>
    </row>
    <row r="578" spans="1:6" x14ac:dyDescent="0.3">
      <c r="A578">
        <v>827</v>
      </c>
      <c r="B578" t="s">
        <v>16</v>
      </c>
      <c r="D578" t="s">
        <v>19</v>
      </c>
      <c r="E578">
        <v>302.13</v>
      </c>
      <c r="F578" cm="1">
        <f t="array" ref="F578">_xlfn.IFS(D578="Brand A",1,D578="Brand B",2,D578="Brand C",3,D578="Brand D",4,TRUE,5)</f>
        <v>3</v>
      </c>
    </row>
    <row r="579" spans="1:6" x14ac:dyDescent="0.3">
      <c r="A579">
        <v>837</v>
      </c>
      <c r="B579" t="s">
        <v>446</v>
      </c>
      <c r="D579" t="s">
        <v>19</v>
      </c>
      <c r="E579">
        <v>196.25</v>
      </c>
      <c r="F579" cm="1">
        <f t="array" ref="F579">_xlfn.IFS(D579="Brand A",1,D579="Brand B",2,D579="Brand C",3,D579="Brand D",4,TRUE,5)</f>
        <v>3</v>
      </c>
    </row>
    <row r="580" spans="1:6" x14ac:dyDescent="0.3">
      <c r="A580">
        <v>839</v>
      </c>
      <c r="B580" t="s">
        <v>447</v>
      </c>
      <c r="D580" t="s">
        <v>17</v>
      </c>
      <c r="E580">
        <v>350.79</v>
      </c>
      <c r="F580" cm="1">
        <f t="array" ref="F580">_xlfn.IFS(D580="Brand A",1,D580="Brand B",2,D580="Brand C",3,D580="Brand D",4,TRUE,5)</f>
        <v>5</v>
      </c>
    </row>
    <row r="581" spans="1:6" x14ac:dyDescent="0.3">
      <c r="A581">
        <v>866</v>
      </c>
      <c r="B581" t="s">
        <v>74</v>
      </c>
      <c r="D581" t="s">
        <v>17</v>
      </c>
      <c r="E581">
        <v>483.25</v>
      </c>
      <c r="F581" cm="1">
        <f t="array" ref="F581">_xlfn.IFS(D581="Brand A",1,D581="Brand B",2,D581="Brand C",3,D581="Brand D",4,TRUE,5)</f>
        <v>5</v>
      </c>
    </row>
    <row r="582" spans="1:6" x14ac:dyDescent="0.3">
      <c r="A582">
        <v>869</v>
      </c>
      <c r="B582" t="s">
        <v>448</v>
      </c>
      <c r="D582" t="s">
        <v>19</v>
      </c>
      <c r="E582">
        <v>287.24</v>
      </c>
      <c r="F582" cm="1">
        <f t="array" ref="F582">_xlfn.IFS(D582="Brand A",1,D582="Brand B",2,D582="Brand C",3,D582="Brand D",4,TRUE,5)</f>
        <v>3</v>
      </c>
    </row>
    <row r="583" spans="1:6" x14ac:dyDescent="0.3">
      <c r="A583">
        <v>872</v>
      </c>
      <c r="B583" t="s">
        <v>155</v>
      </c>
      <c r="D583" t="s">
        <v>17</v>
      </c>
      <c r="E583">
        <v>110.53</v>
      </c>
      <c r="F583" cm="1">
        <f t="array" ref="F583">_xlfn.IFS(D583="Brand A",1,D583="Brand B",2,D583="Brand C",3,D583="Brand D",4,TRUE,5)</f>
        <v>5</v>
      </c>
    </row>
    <row r="584" spans="1:6" x14ac:dyDescent="0.3">
      <c r="A584">
        <v>873</v>
      </c>
      <c r="B584" t="s">
        <v>320</v>
      </c>
      <c r="D584" t="s">
        <v>14</v>
      </c>
      <c r="E584">
        <v>422.54</v>
      </c>
      <c r="F584" cm="1">
        <f t="array" ref="F584">_xlfn.IFS(D584="Brand A",1,D584="Brand B",2,D584="Brand C",3,D584="Brand D",4,TRUE,5)</f>
        <v>1</v>
      </c>
    </row>
    <row r="585" spans="1:6" x14ac:dyDescent="0.3">
      <c r="A585">
        <v>877</v>
      </c>
      <c r="B585" t="s">
        <v>449</v>
      </c>
      <c r="D585" t="s">
        <v>9</v>
      </c>
      <c r="E585">
        <v>276.63</v>
      </c>
      <c r="F585" cm="1">
        <f t="array" ref="F585">_xlfn.IFS(D585="Brand A",1,D585="Brand B",2,D585="Brand C",3,D585="Brand D",4,TRUE,5)</f>
        <v>2</v>
      </c>
    </row>
    <row r="586" spans="1:6" x14ac:dyDescent="0.3">
      <c r="A586">
        <v>885</v>
      </c>
      <c r="B586" t="s">
        <v>360</v>
      </c>
      <c r="D586" t="s">
        <v>7</v>
      </c>
      <c r="E586">
        <v>199.78</v>
      </c>
      <c r="F586" cm="1">
        <f t="array" ref="F586">_xlfn.IFS(D586="Brand A",1,D586="Brand B",2,D586="Brand C",3,D586="Brand D",4,TRUE,5)</f>
        <v>4</v>
      </c>
    </row>
    <row r="587" spans="1:6" x14ac:dyDescent="0.3">
      <c r="A587">
        <v>887</v>
      </c>
      <c r="B587" t="s">
        <v>450</v>
      </c>
      <c r="D587" t="s">
        <v>7</v>
      </c>
      <c r="E587">
        <v>452.3</v>
      </c>
      <c r="F587" cm="1">
        <f t="array" ref="F587">_xlfn.IFS(D587="Brand A",1,D587="Brand B",2,D587="Brand C",3,D587="Brand D",4,TRUE,5)</f>
        <v>4</v>
      </c>
    </row>
    <row r="588" spans="1:6" x14ac:dyDescent="0.3">
      <c r="A588">
        <v>890</v>
      </c>
      <c r="B588" t="s">
        <v>326</v>
      </c>
      <c r="D588" t="s">
        <v>17</v>
      </c>
      <c r="E588">
        <v>32.17</v>
      </c>
      <c r="F588" cm="1">
        <f t="array" ref="F588">_xlfn.IFS(D588="Brand A",1,D588="Brand B",2,D588="Brand C",3,D588="Brand D",4,TRUE,5)</f>
        <v>5</v>
      </c>
    </row>
    <row r="589" spans="1:6" x14ac:dyDescent="0.3">
      <c r="A589">
        <v>892</v>
      </c>
      <c r="B589" t="s">
        <v>139</v>
      </c>
      <c r="D589" t="s">
        <v>9</v>
      </c>
      <c r="E589">
        <v>299.88</v>
      </c>
      <c r="F589" cm="1">
        <f t="array" ref="F589">_xlfn.IFS(D589="Brand A",1,D589="Brand B",2,D589="Brand C",3,D589="Brand D",4,TRUE,5)</f>
        <v>2</v>
      </c>
    </row>
    <row r="590" spans="1:6" x14ac:dyDescent="0.3">
      <c r="A590">
        <v>893</v>
      </c>
      <c r="B590" t="s">
        <v>296</v>
      </c>
      <c r="D590" t="s">
        <v>19</v>
      </c>
      <c r="E590">
        <v>422.6</v>
      </c>
      <c r="F590" cm="1">
        <f t="array" ref="F590">_xlfn.IFS(D590="Brand A",1,D590="Brand B",2,D590="Brand C",3,D590="Brand D",4,TRUE,5)</f>
        <v>3</v>
      </c>
    </row>
    <row r="591" spans="1:6" x14ac:dyDescent="0.3">
      <c r="A591">
        <v>896</v>
      </c>
      <c r="B591" t="s">
        <v>451</v>
      </c>
      <c r="D591" t="s">
        <v>9</v>
      </c>
      <c r="E591">
        <v>159.56</v>
      </c>
      <c r="F591" cm="1">
        <f t="array" ref="F591">_xlfn.IFS(D591="Brand A",1,D591="Brand B",2,D591="Brand C",3,D591="Brand D",4,TRUE,5)</f>
        <v>2</v>
      </c>
    </row>
    <row r="592" spans="1:6" x14ac:dyDescent="0.3">
      <c r="A592">
        <v>899</v>
      </c>
      <c r="B592" t="s">
        <v>452</v>
      </c>
      <c r="D592" t="s">
        <v>9</v>
      </c>
      <c r="E592">
        <v>110.02</v>
      </c>
      <c r="F592" cm="1">
        <f t="array" ref="F592">_xlfn.IFS(D592="Brand A",1,D592="Brand B",2,D592="Brand C",3,D592="Brand D",4,TRUE,5)</f>
        <v>2</v>
      </c>
    </row>
    <row r="593" spans="1:6" x14ac:dyDescent="0.3">
      <c r="A593">
        <v>902</v>
      </c>
      <c r="B593" t="s">
        <v>219</v>
      </c>
      <c r="D593" t="s">
        <v>7</v>
      </c>
      <c r="E593">
        <v>463.08</v>
      </c>
      <c r="F593" cm="1">
        <f t="array" ref="F593">_xlfn.IFS(D593="Brand A",1,D593="Brand B",2,D593="Brand C",3,D593="Brand D",4,TRUE,5)</f>
        <v>4</v>
      </c>
    </row>
    <row r="594" spans="1:6" x14ac:dyDescent="0.3">
      <c r="A594">
        <v>903</v>
      </c>
      <c r="B594" t="s">
        <v>127</v>
      </c>
      <c r="D594" t="s">
        <v>14</v>
      </c>
      <c r="E594">
        <v>372.1</v>
      </c>
      <c r="F594" cm="1">
        <f t="array" ref="F594">_xlfn.IFS(D594="Brand A",1,D594="Brand B",2,D594="Brand C",3,D594="Brand D",4,TRUE,5)</f>
        <v>1</v>
      </c>
    </row>
    <row r="595" spans="1:6" x14ac:dyDescent="0.3">
      <c r="A595">
        <v>904</v>
      </c>
      <c r="B595" t="s">
        <v>453</v>
      </c>
      <c r="D595" t="s">
        <v>7</v>
      </c>
      <c r="E595">
        <v>360.82</v>
      </c>
      <c r="F595" cm="1">
        <f t="array" ref="F595">_xlfn.IFS(D595="Brand A",1,D595="Brand B",2,D595="Brand C",3,D595="Brand D",4,TRUE,5)</f>
        <v>4</v>
      </c>
    </row>
    <row r="596" spans="1:6" x14ac:dyDescent="0.3">
      <c r="A596">
        <v>913</v>
      </c>
      <c r="B596" t="s">
        <v>454</v>
      </c>
      <c r="D596" t="s">
        <v>7</v>
      </c>
      <c r="E596">
        <v>382.97</v>
      </c>
      <c r="F596" cm="1">
        <f t="array" ref="F596">_xlfn.IFS(D596="Brand A",1,D596="Brand B",2,D596="Brand C",3,D596="Brand D",4,TRUE,5)</f>
        <v>4</v>
      </c>
    </row>
    <row r="597" spans="1:6" x14ac:dyDescent="0.3">
      <c r="A597">
        <v>916</v>
      </c>
      <c r="B597" t="s">
        <v>28</v>
      </c>
      <c r="D597" t="s">
        <v>9</v>
      </c>
      <c r="E597">
        <v>311.7</v>
      </c>
      <c r="F597" cm="1">
        <f t="array" ref="F597">_xlfn.IFS(D597="Brand A",1,D597="Brand B",2,D597="Brand C",3,D597="Brand D",4,TRUE,5)</f>
        <v>2</v>
      </c>
    </row>
    <row r="598" spans="1:6" x14ac:dyDescent="0.3">
      <c r="A598">
        <v>918</v>
      </c>
      <c r="B598" t="s">
        <v>455</v>
      </c>
      <c r="D598" t="s">
        <v>19</v>
      </c>
      <c r="E598">
        <v>399.2</v>
      </c>
      <c r="F598" cm="1">
        <f t="array" ref="F598">_xlfn.IFS(D598="Brand A",1,D598="Brand B",2,D598="Brand C",3,D598="Brand D",4,TRUE,5)</f>
        <v>3</v>
      </c>
    </row>
    <row r="599" spans="1:6" x14ac:dyDescent="0.3">
      <c r="A599">
        <v>926</v>
      </c>
      <c r="B599" t="s">
        <v>456</v>
      </c>
      <c r="D599" t="s">
        <v>7</v>
      </c>
      <c r="E599">
        <v>203.18</v>
      </c>
      <c r="F599" cm="1">
        <f t="array" ref="F599">_xlfn.IFS(D599="Brand A",1,D599="Brand B",2,D599="Brand C",3,D599="Brand D",4,TRUE,5)</f>
        <v>4</v>
      </c>
    </row>
    <row r="600" spans="1:6" x14ac:dyDescent="0.3">
      <c r="A600">
        <v>930</v>
      </c>
      <c r="B600" t="s">
        <v>107</v>
      </c>
      <c r="D600" t="s">
        <v>7</v>
      </c>
      <c r="E600">
        <v>23.95</v>
      </c>
      <c r="F600" cm="1">
        <f t="array" ref="F600">_xlfn.IFS(D600="Brand A",1,D600="Brand B",2,D600="Brand C",3,D600="Brand D",4,TRUE,5)</f>
        <v>4</v>
      </c>
    </row>
    <row r="601" spans="1:6" x14ac:dyDescent="0.3">
      <c r="A601">
        <v>931</v>
      </c>
      <c r="B601" t="s">
        <v>457</v>
      </c>
      <c r="D601" t="s">
        <v>19</v>
      </c>
      <c r="E601">
        <v>498.27</v>
      </c>
      <c r="F601" cm="1">
        <f t="array" ref="F601">_xlfn.IFS(D601="Brand A",1,D601="Brand B",2,D601="Brand C",3,D601="Brand D",4,TRUE,5)</f>
        <v>3</v>
      </c>
    </row>
    <row r="602" spans="1:6" x14ac:dyDescent="0.3">
      <c r="A602">
        <v>937</v>
      </c>
      <c r="B602" t="s">
        <v>458</v>
      </c>
      <c r="D602" t="s">
        <v>17</v>
      </c>
      <c r="E602">
        <v>364.06</v>
      </c>
      <c r="F602" cm="1">
        <f t="array" ref="F602">_xlfn.IFS(D602="Brand A",1,D602="Brand B",2,D602="Brand C",3,D602="Brand D",4,TRUE,5)</f>
        <v>5</v>
      </c>
    </row>
    <row r="603" spans="1:6" x14ac:dyDescent="0.3">
      <c r="A603">
        <v>945</v>
      </c>
      <c r="B603" t="s">
        <v>459</v>
      </c>
      <c r="D603" t="s">
        <v>7</v>
      </c>
      <c r="E603">
        <v>310.85000000000002</v>
      </c>
      <c r="F603" cm="1">
        <f t="array" ref="F603">_xlfn.IFS(D603="Brand A",1,D603="Brand B",2,D603="Brand C",3,D603="Brand D",4,TRUE,5)</f>
        <v>4</v>
      </c>
    </row>
    <row r="604" spans="1:6" x14ac:dyDescent="0.3">
      <c r="A604">
        <v>949</v>
      </c>
      <c r="B604" t="s">
        <v>460</v>
      </c>
      <c r="D604" t="s">
        <v>14</v>
      </c>
      <c r="E604">
        <v>298.7</v>
      </c>
      <c r="F604" cm="1">
        <f t="array" ref="F604">_xlfn.IFS(D604="Brand A",1,D604="Brand B",2,D604="Brand C",3,D604="Brand D",4,TRUE,5)</f>
        <v>1</v>
      </c>
    </row>
    <row r="605" spans="1:6" x14ac:dyDescent="0.3">
      <c r="A605">
        <v>951</v>
      </c>
      <c r="B605" t="s">
        <v>73</v>
      </c>
      <c r="D605" t="s">
        <v>14</v>
      </c>
      <c r="E605">
        <v>138.4</v>
      </c>
      <c r="F605" cm="1">
        <f t="array" ref="F605">_xlfn.IFS(D605="Brand A",1,D605="Brand B",2,D605="Brand C",3,D605="Brand D",4,TRUE,5)</f>
        <v>1</v>
      </c>
    </row>
    <row r="606" spans="1:6" x14ac:dyDescent="0.3">
      <c r="A606">
        <v>952</v>
      </c>
      <c r="B606" t="s">
        <v>461</v>
      </c>
      <c r="D606" t="s">
        <v>7</v>
      </c>
      <c r="E606">
        <v>434.33</v>
      </c>
      <c r="F606" cm="1">
        <f t="array" ref="F606">_xlfn.IFS(D606="Brand A",1,D606="Brand B",2,D606="Brand C",3,D606="Brand D",4,TRUE,5)</f>
        <v>4</v>
      </c>
    </row>
    <row r="607" spans="1:6" x14ac:dyDescent="0.3">
      <c r="A607">
        <v>953</v>
      </c>
      <c r="B607" t="s">
        <v>462</v>
      </c>
      <c r="D607" t="s">
        <v>7</v>
      </c>
      <c r="E607">
        <v>448.03</v>
      </c>
      <c r="F607" cm="1">
        <f t="array" ref="F607">_xlfn.IFS(D607="Brand A",1,D607="Brand B",2,D607="Brand C",3,D607="Brand D",4,TRUE,5)</f>
        <v>4</v>
      </c>
    </row>
    <row r="608" spans="1:6" x14ac:dyDescent="0.3">
      <c r="A608">
        <v>958</v>
      </c>
      <c r="B608" t="s">
        <v>463</v>
      </c>
      <c r="D608" t="s">
        <v>9</v>
      </c>
      <c r="E608">
        <v>442.32</v>
      </c>
      <c r="F608" cm="1">
        <f t="array" ref="F608">_xlfn.IFS(D608="Brand A",1,D608="Brand B",2,D608="Brand C",3,D608="Brand D",4,TRUE,5)</f>
        <v>2</v>
      </c>
    </row>
    <row r="609" spans="1:6" x14ac:dyDescent="0.3">
      <c r="A609">
        <v>965</v>
      </c>
      <c r="B609" t="s">
        <v>464</v>
      </c>
      <c r="D609" t="s">
        <v>19</v>
      </c>
      <c r="E609">
        <v>358.35</v>
      </c>
      <c r="F609" cm="1">
        <f t="array" ref="F609">_xlfn.IFS(D609="Brand A",1,D609="Brand B",2,D609="Brand C",3,D609="Brand D",4,TRUE,5)</f>
        <v>3</v>
      </c>
    </row>
    <row r="610" spans="1:6" x14ac:dyDescent="0.3">
      <c r="A610">
        <v>970</v>
      </c>
      <c r="B610" t="s">
        <v>465</v>
      </c>
      <c r="D610" t="s">
        <v>7</v>
      </c>
      <c r="E610">
        <v>74.13</v>
      </c>
      <c r="F610" cm="1">
        <f t="array" ref="F610">_xlfn.IFS(D610="Brand A",1,D610="Brand B",2,D610="Brand C",3,D610="Brand D",4,TRUE,5)</f>
        <v>4</v>
      </c>
    </row>
    <row r="611" spans="1:6" x14ac:dyDescent="0.3">
      <c r="A611">
        <v>976</v>
      </c>
      <c r="B611" t="s">
        <v>266</v>
      </c>
      <c r="D611" t="s">
        <v>19</v>
      </c>
      <c r="E611">
        <v>221.69</v>
      </c>
      <c r="F611" cm="1">
        <f t="array" ref="F611">_xlfn.IFS(D611="Brand A",1,D611="Brand B",2,D611="Brand C",3,D611="Brand D",4,TRUE,5)</f>
        <v>3</v>
      </c>
    </row>
    <row r="612" spans="1:6" x14ac:dyDescent="0.3">
      <c r="A612">
        <v>986</v>
      </c>
      <c r="B612" t="s">
        <v>466</v>
      </c>
      <c r="D612" t="s">
        <v>14</v>
      </c>
      <c r="E612">
        <v>446.16</v>
      </c>
      <c r="F612" cm="1">
        <f t="array" ref="F612">_xlfn.IFS(D612="Brand A",1,D612="Brand B",2,D612="Brand C",3,D612="Brand D",4,TRUE,5)</f>
        <v>1</v>
      </c>
    </row>
    <row r="613" spans="1:6" x14ac:dyDescent="0.3">
      <c r="A613">
        <v>990</v>
      </c>
      <c r="B613" t="s">
        <v>269</v>
      </c>
      <c r="D613" t="s">
        <v>17</v>
      </c>
      <c r="E613">
        <v>298.76</v>
      </c>
      <c r="F613" cm="1">
        <f t="array" ref="F613">_xlfn.IFS(D613="Brand A",1,D613="Brand B",2,D613="Brand C",3,D613="Brand D",4,TRUE,5)</f>
        <v>5</v>
      </c>
    </row>
    <row r="614" spans="1:6" x14ac:dyDescent="0.3">
      <c r="A614">
        <v>994</v>
      </c>
      <c r="B614" t="s">
        <v>467</v>
      </c>
      <c r="D614" t="s">
        <v>7</v>
      </c>
      <c r="E614">
        <v>443.45</v>
      </c>
      <c r="F614" cm="1">
        <f t="array" ref="F614">_xlfn.IFS(D614="Brand A",1,D614="Brand B",2,D614="Brand C",3,D614="Brand D",4,TRUE,5)</f>
        <v>4</v>
      </c>
    </row>
    <row r="615" spans="1:6" x14ac:dyDescent="0.3">
      <c r="A615">
        <v>995</v>
      </c>
      <c r="B615" t="s">
        <v>468</v>
      </c>
      <c r="D615" t="s">
        <v>9</v>
      </c>
      <c r="E615">
        <v>291.45999999999998</v>
      </c>
      <c r="F615" cm="1">
        <f t="array" ref="F615">_xlfn.IFS(D615="Brand A",1,D615="Brand B",2,D615="Brand C",3,D615="Brand D",4,TRUE,5)</f>
        <v>2</v>
      </c>
    </row>
    <row r="616" spans="1:6" x14ac:dyDescent="0.3">
      <c r="A616">
        <v>2</v>
      </c>
      <c r="B616" t="s">
        <v>469</v>
      </c>
      <c r="C616" t="s">
        <v>470</v>
      </c>
      <c r="D616" t="s">
        <v>17</v>
      </c>
      <c r="E616">
        <v>275.85000000000002</v>
      </c>
      <c r="F616" cm="1">
        <f t="array" ref="F616">_xlfn.IFS(D616="Brand A",1,D616="Brand B",2,D616="Brand C",3,D616="Brand D",4,TRUE,5)</f>
        <v>5</v>
      </c>
    </row>
    <row r="617" spans="1:6" x14ac:dyDescent="0.3">
      <c r="A617">
        <v>5</v>
      </c>
      <c r="B617" t="s">
        <v>471</v>
      </c>
      <c r="D617" t="s">
        <v>9</v>
      </c>
      <c r="E617">
        <v>360.89</v>
      </c>
      <c r="F617" cm="1">
        <f t="array" ref="F617">_xlfn.IFS(D617="Brand A",1,D617="Brand B",2,D617="Brand C",3,D617="Brand D",4,TRUE,5)</f>
        <v>2</v>
      </c>
    </row>
    <row r="618" spans="1:6" x14ac:dyDescent="0.3">
      <c r="A618">
        <v>23</v>
      </c>
      <c r="B618" t="s">
        <v>234</v>
      </c>
      <c r="D618" t="s">
        <v>19</v>
      </c>
      <c r="E618">
        <v>184.03</v>
      </c>
      <c r="F618" cm="1">
        <f t="array" ref="F618">_xlfn.IFS(D618="Brand A",1,D618="Brand B",2,D618="Brand C",3,D618="Brand D",4,TRUE,5)</f>
        <v>3</v>
      </c>
    </row>
    <row r="619" spans="1:6" x14ac:dyDescent="0.3">
      <c r="A619">
        <v>27</v>
      </c>
      <c r="B619" t="s">
        <v>472</v>
      </c>
      <c r="D619" t="s">
        <v>7</v>
      </c>
      <c r="E619">
        <v>65.28</v>
      </c>
      <c r="F619" cm="1">
        <f t="array" ref="F619">_xlfn.IFS(D619="Brand A",1,D619="Brand B",2,D619="Brand C",3,D619="Brand D",4,TRUE,5)</f>
        <v>4</v>
      </c>
    </row>
    <row r="620" spans="1:6" x14ac:dyDescent="0.3">
      <c r="A620">
        <v>28</v>
      </c>
      <c r="B620" t="s">
        <v>218</v>
      </c>
      <c r="D620" t="s">
        <v>9</v>
      </c>
      <c r="E620">
        <v>78.25</v>
      </c>
      <c r="F620" cm="1">
        <f t="array" ref="F620">_xlfn.IFS(D620="Brand A",1,D620="Brand B",2,D620="Brand C",3,D620="Brand D",4,TRUE,5)</f>
        <v>2</v>
      </c>
    </row>
    <row r="621" spans="1:6" x14ac:dyDescent="0.3">
      <c r="A621">
        <v>41</v>
      </c>
      <c r="B621" t="s">
        <v>438</v>
      </c>
      <c r="D621" t="s">
        <v>17</v>
      </c>
      <c r="E621">
        <v>251.63</v>
      </c>
      <c r="F621" cm="1">
        <f t="array" ref="F621">_xlfn.IFS(D621="Brand A",1,D621="Brand B",2,D621="Brand C",3,D621="Brand D",4,TRUE,5)</f>
        <v>5</v>
      </c>
    </row>
    <row r="622" spans="1:6" x14ac:dyDescent="0.3">
      <c r="A622">
        <v>48</v>
      </c>
      <c r="B622" t="s">
        <v>431</v>
      </c>
      <c r="D622" t="s">
        <v>17</v>
      </c>
      <c r="E622">
        <v>83.24</v>
      </c>
      <c r="F622" cm="1">
        <f t="array" ref="F622">_xlfn.IFS(D622="Brand A",1,D622="Brand B",2,D622="Brand C",3,D622="Brand D",4,TRUE,5)</f>
        <v>5</v>
      </c>
    </row>
    <row r="623" spans="1:6" x14ac:dyDescent="0.3">
      <c r="A623">
        <v>58</v>
      </c>
      <c r="B623" t="s">
        <v>303</v>
      </c>
      <c r="D623" t="s">
        <v>9</v>
      </c>
      <c r="E623">
        <v>411.24</v>
      </c>
      <c r="F623" cm="1">
        <f t="array" ref="F623">_xlfn.IFS(D623="Brand A",1,D623="Brand B",2,D623="Brand C",3,D623="Brand D",4,TRUE,5)</f>
        <v>2</v>
      </c>
    </row>
    <row r="624" spans="1:6" x14ac:dyDescent="0.3">
      <c r="A624">
        <v>73</v>
      </c>
      <c r="B624" t="s">
        <v>467</v>
      </c>
      <c r="D624" t="s">
        <v>19</v>
      </c>
      <c r="E624">
        <v>496.32</v>
      </c>
      <c r="F624" cm="1">
        <f t="array" ref="F624">_xlfn.IFS(D624="Brand A",1,D624="Brand B",2,D624="Brand C",3,D624="Brand D",4,TRUE,5)</f>
        <v>3</v>
      </c>
    </row>
    <row r="625" spans="1:6" x14ac:dyDescent="0.3">
      <c r="A625">
        <v>74</v>
      </c>
      <c r="B625" t="s">
        <v>213</v>
      </c>
      <c r="D625" t="s">
        <v>19</v>
      </c>
      <c r="E625">
        <v>311.10000000000002</v>
      </c>
      <c r="F625" cm="1">
        <f t="array" ref="F625">_xlfn.IFS(D625="Brand A",1,D625="Brand B",2,D625="Brand C",3,D625="Brand D",4,TRUE,5)</f>
        <v>3</v>
      </c>
    </row>
    <row r="626" spans="1:6" x14ac:dyDescent="0.3">
      <c r="A626">
        <v>78</v>
      </c>
      <c r="B626" t="s">
        <v>452</v>
      </c>
      <c r="D626" t="s">
        <v>17</v>
      </c>
      <c r="E626">
        <v>140.65</v>
      </c>
      <c r="F626" cm="1">
        <f t="array" ref="F626">_xlfn.IFS(D626="Brand A",1,D626="Brand B",2,D626="Brand C",3,D626="Brand D",4,TRUE,5)</f>
        <v>5</v>
      </c>
    </row>
    <row r="627" spans="1:6" x14ac:dyDescent="0.3">
      <c r="A627">
        <v>84</v>
      </c>
      <c r="B627" t="s">
        <v>79</v>
      </c>
      <c r="D627" t="s">
        <v>9</v>
      </c>
      <c r="E627">
        <v>85.19</v>
      </c>
      <c r="F627" cm="1">
        <f t="array" ref="F627">_xlfn.IFS(D627="Brand A",1,D627="Brand B",2,D627="Brand C",3,D627="Brand D",4,TRUE,5)</f>
        <v>2</v>
      </c>
    </row>
    <row r="628" spans="1:6" x14ac:dyDescent="0.3">
      <c r="A628">
        <v>86</v>
      </c>
      <c r="B628" t="s">
        <v>389</v>
      </c>
      <c r="D628" t="s">
        <v>14</v>
      </c>
      <c r="E628">
        <v>186.79</v>
      </c>
      <c r="F628" cm="1">
        <f t="array" ref="F628">_xlfn.IFS(D628="Brand A",1,D628="Brand B",2,D628="Brand C",3,D628="Brand D",4,TRUE,5)</f>
        <v>1</v>
      </c>
    </row>
    <row r="629" spans="1:6" x14ac:dyDescent="0.3">
      <c r="A629">
        <v>87</v>
      </c>
      <c r="B629" t="s">
        <v>473</v>
      </c>
      <c r="D629" t="s">
        <v>17</v>
      </c>
      <c r="E629">
        <v>348.36</v>
      </c>
      <c r="F629" cm="1">
        <f t="array" ref="F629">_xlfn.IFS(D629="Brand A",1,D629="Brand B",2,D629="Brand C",3,D629="Brand D",4,TRUE,5)</f>
        <v>5</v>
      </c>
    </row>
    <row r="630" spans="1:6" x14ac:dyDescent="0.3">
      <c r="A630">
        <v>93</v>
      </c>
      <c r="B630" t="s">
        <v>142</v>
      </c>
      <c r="D630" t="s">
        <v>17</v>
      </c>
      <c r="E630">
        <v>16.13</v>
      </c>
      <c r="F630" cm="1">
        <f t="array" ref="F630">_xlfn.IFS(D630="Brand A",1,D630="Brand B",2,D630="Brand C",3,D630="Brand D",4,TRUE,5)</f>
        <v>5</v>
      </c>
    </row>
    <row r="631" spans="1:6" x14ac:dyDescent="0.3">
      <c r="A631">
        <v>94</v>
      </c>
      <c r="B631" t="s">
        <v>474</v>
      </c>
      <c r="D631" t="s">
        <v>9</v>
      </c>
      <c r="E631">
        <v>259.52999999999997</v>
      </c>
      <c r="F631" cm="1">
        <f t="array" ref="F631">_xlfn.IFS(D631="Brand A",1,D631="Brand B",2,D631="Brand C",3,D631="Brand D",4,TRUE,5)</f>
        <v>2</v>
      </c>
    </row>
    <row r="632" spans="1:6" x14ac:dyDescent="0.3">
      <c r="A632">
        <v>96</v>
      </c>
      <c r="B632" t="s">
        <v>475</v>
      </c>
      <c r="D632" t="s">
        <v>17</v>
      </c>
      <c r="E632">
        <v>434.24</v>
      </c>
      <c r="F632" cm="1">
        <f t="array" ref="F632">_xlfn.IFS(D632="Brand A",1,D632="Brand B",2,D632="Brand C",3,D632="Brand D",4,TRUE,5)</f>
        <v>5</v>
      </c>
    </row>
    <row r="633" spans="1:6" x14ac:dyDescent="0.3">
      <c r="A633">
        <v>97</v>
      </c>
      <c r="B633" t="s">
        <v>457</v>
      </c>
      <c r="D633" t="s">
        <v>14</v>
      </c>
      <c r="E633">
        <v>60.05</v>
      </c>
      <c r="F633" cm="1">
        <f t="array" ref="F633">_xlfn.IFS(D633="Brand A",1,D633="Brand B",2,D633="Brand C",3,D633="Brand D",4,TRUE,5)</f>
        <v>1</v>
      </c>
    </row>
    <row r="634" spans="1:6" x14ac:dyDescent="0.3">
      <c r="A634">
        <v>104</v>
      </c>
      <c r="B634" t="s">
        <v>476</v>
      </c>
      <c r="D634" t="s">
        <v>7</v>
      </c>
      <c r="E634">
        <v>94.76</v>
      </c>
      <c r="F634" cm="1">
        <f t="array" ref="F634">_xlfn.IFS(D634="Brand A",1,D634="Brand B",2,D634="Brand C",3,D634="Brand D",4,TRUE,5)</f>
        <v>4</v>
      </c>
    </row>
    <row r="635" spans="1:6" x14ac:dyDescent="0.3">
      <c r="A635">
        <v>113</v>
      </c>
      <c r="B635" t="s">
        <v>295</v>
      </c>
      <c r="D635" t="s">
        <v>9</v>
      </c>
      <c r="E635">
        <v>293.79000000000002</v>
      </c>
      <c r="F635" cm="1">
        <f t="array" ref="F635">_xlfn.IFS(D635="Brand A",1,D635="Brand B",2,D635="Brand C",3,D635="Brand D",4,TRUE,5)</f>
        <v>2</v>
      </c>
    </row>
    <row r="636" spans="1:6" x14ac:dyDescent="0.3">
      <c r="A636">
        <v>114</v>
      </c>
      <c r="B636" t="s">
        <v>477</v>
      </c>
      <c r="D636" t="s">
        <v>17</v>
      </c>
      <c r="E636">
        <v>173.91</v>
      </c>
      <c r="F636" cm="1">
        <f t="array" ref="F636">_xlfn.IFS(D636="Brand A",1,D636="Brand B",2,D636="Brand C",3,D636="Brand D",4,TRUE,5)</f>
        <v>5</v>
      </c>
    </row>
    <row r="637" spans="1:6" x14ac:dyDescent="0.3">
      <c r="A637">
        <v>116</v>
      </c>
      <c r="B637" t="s">
        <v>478</v>
      </c>
      <c r="D637" t="s">
        <v>7</v>
      </c>
      <c r="E637">
        <v>150.82</v>
      </c>
      <c r="F637" cm="1">
        <f t="array" ref="F637">_xlfn.IFS(D637="Brand A",1,D637="Brand B",2,D637="Brand C",3,D637="Brand D",4,TRUE,5)</f>
        <v>4</v>
      </c>
    </row>
    <row r="638" spans="1:6" x14ac:dyDescent="0.3">
      <c r="A638">
        <v>130</v>
      </c>
      <c r="B638" t="s">
        <v>479</v>
      </c>
      <c r="D638" t="s">
        <v>17</v>
      </c>
      <c r="E638">
        <v>160.02000000000001</v>
      </c>
      <c r="F638" cm="1">
        <f t="array" ref="F638">_xlfn.IFS(D638="Brand A",1,D638="Brand B",2,D638="Brand C",3,D638="Brand D",4,TRUE,5)</f>
        <v>5</v>
      </c>
    </row>
    <row r="639" spans="1:6" x14ac:dyDescent="0.3">
      <c r="A639">
        <v>143</v>
      </c>
      <c r="B639" t="s">
        <v>285</v>
      </c>
      <c r="D639" t="s">
        <v>19</v>
      </c>
      <c r="E639">
        <v>207.71</v>
      </c>
      <c r="F639" cm="1">
        <f t="array" ref="F639">_xlfn.IFS(D639="Brand A",1,D639="Brand B",2,D639="Brand C",3,D639="Brand D",4,TRUE,5)</f>
        <v>3</v>
      </c>
    </row>
    <row r="640" spans="1:6" x14ac:dyDescent="0.3">
      <c r="A640">
        <v>144</v>
      </c>
      <c r="B640" t="s">
        <v>480</v>
      </c>
      <c r="D640" t="s">
        <v>9</v>
      </c>
      <c r="E640">
        <v>187.26</v>
      </c>
      <c r="F640" cm="1">
        <f t="array" ref="F640">_xlfn.IFS(D640="Brand A",1,D640="Brand B",2,D640="Brand C",3,D640="Brand D",4,TRUE,5)</f>
        <v>2</v>
      </c>
    </row>
    <row r="641" spans="1:6" x14ac:dyDescent="0.3">
      <c r="A641">
        <v>149</v>
      </c>
      <c r="B641" t="s">
        <v>481</v>
      </c>
      <c r="D641" t="s">
        <v>9</v>
      </c>
      <c r="E641">
        <v>236.02</v>
      </c>
      <c r="F641" cm="1">
        <f t="array" ref="F641">_xlfn.IFS(D641="Brand A",1,D641="Brand B",2,D641="Brand C",3,D641="Brand D",4,TRUE,5)</f>
        <v>2</v>
      </c>
    </row>
    <row r="642" spans="1:6" x14ac:dyDescent="0.3">
      <c r="A642">
        <v>161</v>
      </c>
      <c r="B642" t="s">
        <v>482</v>
      </c>
      <c r="D642" t="s">
        <v>19</v>
      </c>
      <c r="E642">
        <v>489.46</v>
      </c>
      <c r="F642" cm="1">
        <f t="array" ref="F642">_xlfn.IFS(D642="Brand A",1,D642="Brand B",2,D642="Brand C",3,D642="Brand D",4,TRUE,5)</f>
        <v>3</v>
      </c>
    </row>
    <row r="643" spans="1:6" x14ac:dyDescent="0.3">
      <c r="A643">
        <v>167</v>
      </c>
      <c r="B643" t="s">
        <v>483</v>
      </c>
      <c r="D643" t="s">
        <v>14</v>
      </c>
      <c r="E643">
        <v>176.42</v>
      </c>
      <c r="F643" cm="1">
        <f t="array" ref="F643">_xlfn.IFS(D643="Brand A",1,D643="Brand B",2,D643="Brand C",3,D643="Brand D",4,TRUE,5)</f>
        <v>1</v>
      </c>
    </row>
    <row r="644" spans="1:6" x14ac:dyDescent="0.3">
      <c r="A644">
        <v>175</v>
      </c>
      <c r="B644" t="s">
        <v>342</v>
      </c>
      <c r="D644" t="s">
        <v>7</v>
      </c>
      <c r="E644">
        <v>270.33999999999997</v>
      </c>
      <c r="F644" cm="1">
        <f t="array" ref="F644">_xlfn.IFS(D644="Brand A",1,D644="Brand B",2,D644="Brand C",3,D644="Brand D",4,TRUE,5)</f>
        <v>4</v>
      </c>
    </row>
    <row r="645" spans="1:6" x14ac:dyDescent="0.3">
      <c r="A645">
        <v>177</v>
      </c>
      <c r="B645" t="s">
        <v>192</v>
      </c>
      <c r="D645" t="s">
        <v>7</v>
      </c>
      <c r="E645">
        <v>58.31</v>
      </c>
      <c r="F645" cm="1">
        <f t="array" ref="F645">_xlfn.IFS(D645="Brand A",1,D645="Brand B",2,D645="Brand C",3,D645="Brand D",4,TRUE,5)</f>
        <v>4</v>
      </c>
    </row>
    <row r="646" spans="1:6" x14ac:dyDescent="0.3">
      <c r="A646">
        <v>188</v>
      </c>
      <c r="B646" t="s">
        <v>101</v>
      </c>
      <c r="D646" t="s">
        <v>14</v>
      </c>
      <c r="E646">
        <v>347.66</v>
      </c>
      <c r="F646" cm="1">
        <f t="array" ref="F646">_xlfn.IFS(D646="Brand A",1,D646="Brand B",2,D646="Brand C",3,D646="Brand D",4,TRUE,5)</f>
        <v>1</v>
      </c>
    </row>
    <row r="647" spans="1:6" x14ac:dyDescent="0.3">
      <c r="A647">
        <v>191</v>
      </c>
      <c r="B647" t="s">
        <v>335</v>
      </c>
      <c r="D647" t="s">
        <v>9</v>
      </c>
      <c r="E647">
        <v>406.47</v>
      </c>
      <c r="F647" cm="1">
        <f t="array" ref="F647">_xlfn.IFS(D647="Brand A",1,D647="Brand B",2,D647="Brand C",3,D647="Brand D",4,TRUE,5)</f>
        <v>2</v>
      </c>
    </row>
    <row r="648" spans="1:6" x14ac:dyDescent="0.3">
      <c r="A648">
        <v>192</v>
      </c>
      <c r="B648" t="s">
        <v>484</v>
      </c>
      <c r="D648" t="s">
        <v>19</v>
      </c>
      <c r="E648">
        <v>226.62</v>
      </c>
      <c r="F648" cm="1">
        <f t="array" ref="F648">_xlfn.IFS(D648="Brand A",1,D648="Brand B",2,D648="Brand C",3,D648="Brand D",4,TRUE,5)</f>
        <v>3</v>
      </c>
    </row>
    <row r="649" spans="1:6" x14ac:dyDescent="0.3">
      <c r="A649">
        <v>196</v>
      </c>
      <c r="B649" t="s">
        <v>88</v>
      </c>
      <c r="D649" t="s">
        <v>7</v>
      </c>
      <c r="E649">
        <v>177.7</v>
      </c>
      <c r="F649" cm="1">
        <f t="array" ref="F649">_xlfn.IFS(D649="Brand A",1,D649="Brand B",2,D649="Brand C",3,D649="Brand D",4,TRUE,5)</f>
        <v>4</v>
      </c>
    </row>
    <row r="650" spans="1:6" x14ac:dyDescent="0.3">
      <c r="A650">
        <v>197</v>
      </c>
      <c r="B650" t="s">
        <v>485</v>
      </c>
      <c r="D650" t="s">
        <v>17</v>
      </c>
      <c r="E650">
        <v>62.84</v>
      </c>
      <c r="F650" cm="1">
        <f t="array" ref="F650">_xlfn.IFS(D650="Brand A",1,D650="Brand B",2,D650="Brand C",3,D650="Brand D",4,TRUE,5)</f>
        <v>5</v>
      </c>
    </row>
    <row r="651" spans="1:6" x14ac:dyDescent="0.3">
      <c r="A651">
        <v>198</v>
      </c>
      <c r="B651" t="s">
        <v>486</v>
      </c>
      <c r="D651" t="s">
        <v>19</v>
      </c>
      <c r="E651">
        <v>251.62</v>
      </c>
      <c r="F651" cm="1">
        <f t="array" ref="F651">_xlfn.IFS(D651="Brand A",1,D651="Brand B",2,D651="Brand C",3,D651="Brand D",4,TRUE,5)</f>
        <v>3</v>
      </c>
    </row>
    <row r="652" spans="1:6" x14ac:dyDescent="0.3">
      <c r="A652">
        <v>205</v>
      </c>
      <c r="B652" t="s">
        <v>487</v>
      </c>
      <c r="D652" t="s">
        <v>17</v>
      </c>
      <c r="E652">
        <v>259.47000000000003</v>
      </c>
      <c r="F652" cm="1">
        <f t="array" ref="F652">_xlfn.IFS(D652="Brand A",1,D652="Brand B",2,D652="Brand C",3,D652="Brand D",4,TRUE,5)</f>
        <v>5</v>
      </c>
    </row>
    <row r="653" spans="1:6" x14ac:dyDescent="0.3">
      <c r="A653">
        <v>209</v>
      </c>
      <c r="B653" t="s">
        <v>488</v>
      </c>
      <c r="D653" t="s">
        <v>9</v>
      </c>
      <c r="E653">
        <v>376.03</v>
      </c>
      <c r="F653" cm="1">
        <f t="array" ref="F653">_xlfn.IFS(D653="Brand A",1,D653="Brand B",2,D653="Brand C",3,D653="Brand D",4,TRUE,5)</f>
        <v>2</v>
      </c>
    </row>
    <row r="654" spans="1:6" x14ac:dyDescent="0.3">
      <c r="A654">
        <v>210</v>
      </c>
      <c r="B654" t="s">
        <v>489</v>
      </c>
      <c r="D654" t="s">
        <v>9</v>
      </c>
      <c r="E654">
        <v>274.89</v>
      </c>
      <c r="F654" cm="1">
        <f t="array" ref="F654">_xlfn.IFS(D654="Brand A",1,D654="Brand B",2,D654="Brand C",3,D654="Brand D",4,TRUE,5)</f>
        <v>2</v>
      </c>
    </row>
    <row r="655" spans="1:6" x14ac:dyDescent="0.3">
      <c r="A655">
        <v>212</v>
      </c>
      <c r="B655" t="s">
        <v>490</v>
      </c>
      <c r="D655" t="s">
        <v>9</v>
      </c>
      <c r="E655">
        <v>185.16</v>
      </c>
      <c r="F655" cm="1">
        <f t="array" ref="F655">_xlfn.IFS(D655="Brand A",1,D655="Brand B",2,D655="Brand C",3,D655="Brand D",4,TRUE,5)</f>
        <v>2</v>
      </c>
    </row>
    <row r="656" spans="1:6" x14ac:dyDescent="0.3">
      <c r="A656">
        <v>215</v>
      </c>
      <c r="B656" t="s">
        <v>491</v>
      </c>
      <c r="D656" t="s">
        <v>9</v>
      </c>
      <c r="E656">
        <v>75.739999999999995</v>
      </c>
      <c r="F656" cm="1">
        <f t="array" ref="F656">_xlfn.IFS(D656="Brand A",1,D656="Brand B",2,D656="Brand C",3,D656="Brand D",4,TRUE,5)</f>
        <v>2</v>
      </c>
    </row>
    <row r="657" spans="1:6" x14ac:dyDescent="0.3">
      <c r="A657">
        <v>216</v>
      </c>
      <c r="B657" t="s">
        <v>272</v>
      </c>
      <c r="D657" t="s">
        <v>9</v>
      </c>
      <c r="E657">
        <v>297.16000000000003</v>
      </c>
      <c r="F657" cm="1">
        <f t="array" ref="F657">_xlfn.IFS(D657="Brand A",1,D657="Brand B",2,D657="Brand C",3,D657="Brand D",4,TRUE,5)</f>
        <v>2</v>
      </c>
    </row>
    <row r="658" spans="1:6" x14ac:dyDescent="0.3">
      <c r="A658">
        <v>225</v>
      </c>
      <c r="B658" t="s">
        <v>41</v>
      </c>
      <c r="D658" t="s">
        <v>7</v>
      </c>
      <c r="E658">
        <v>57.51</v>
      </c>
      <c r="F658" cm="1">
        <f t="array" ref="F658">_xlfn.IFS(D658="Brand A",1,D658="Brand B",2,D658="Brand C",3,D658="Brand D",4,TRUE,5)</f>
        <v>4</v>
      </c>
    </row>
    <row r="659" spans="1:6" x14ac:dyDescent="0.3">
      <c r="A659">
        <v>239</v>
      </c>
      <c r="B659" t="s">
        <v>492</v>
      </c>
      <c r="D659" t="s">
        <v>17</v>
      </c>
      <c r="E659">
        <v>467.59</v>
      </c>
      <c r="F659" cm="1">
        <f t="array" ref="F659">_xlfn.IFS(D659="Brand A",1,D659="Brand B",2,D659="Brand C",3,D659="Brand D",4,TRUE,5)</f>
        <v>5</v>
      </c>
    </row>
    <row r="660" spans="1:6" x14ac:dyDescent="0.3">
      <c r="A660">
        <v>240</v>
      </c>
      <c r="B660" t="s">
        <v>485</v>
      </c>
      <c r="D660" t="s">
        <v>17</v>
      </c>
      <c r="E660">
        <v>136.12</v>
      </c>
      <c r="F660" cm="1">
        <f t="array" ref="F660">_xlfn.IFS(D660="Brand A",1,D660="Brand B",2,D660="Brand C",3,D660="Brand D",4,TRUE,5)</f>
        <v>5</v>
      </c>
    </row>
    <row r="661" spans="1:6" x14ac:dyDescent="0.3">
      <c r="A661">
        <v>248</v>
      </c>
      <c r="B661" t="s">
        <v>493</v>
      </c>
      <c r="D661" t="s">
        <v>17</v>
      </c>
      <c r="E661">
        <v>236.37</v>
      </c>
      <c r="F661" cm="1">
        <f t="array" ref="F661">_xlfn.IFS(D661="Brand A",1,D661="Brand B",2,D661="Brand C",3,D661="Brand D",4,TRUE,5)</f>
        <v>5</v>
      </c>
    </row>
    <row r="662" spans="1:6" x14ac:dyDescent="0.3">
      <c r="A662">
        <v>258</v>
      </c>
      <c r="B662" t="s">
        <v>494</v>
      </c>
      <c r="D662" t="s">
        <v>19</v>
      </c>
      <c r="E662">
        <v>51.92</v>
      </c>
      <c r="F662" cm="1">
        <f t="array" ref="F662">_xlfn.IFS(D662="Brand A",1,D662="Brand B",2,D662="Brand C",3,D662="Brand D",4,TRUE,5)</f>
        <v>3</v>
      </c>
    </row>
    <row r="663" spans="1:6" x14ac:dyDescent="0.3">
      <c r="A663">
        <v>259</v>
      </c>
      <c r="B663" t="s">
        <v>278</v>
      </c>
      <c r="D663" t="s">
        <v>17</v>
      </c>
      <c r="E663">
        <v>432.05</v>
      </c>
      <c r="F663" cm="1">
        <f t="array" ref="F663">_xlfn.IFS(D663="Brand A",1,D663="Brand B",2,D663="Brand C",3,D663="Brand D",4,TRUE,5)</f>
        <v>5</v>
      </c>
    </row>
    <row r="664" spans="1:6" x14ac:dyDescent="0.3">
      <c r="A664">
        <v>260</v>
      </c>
      <c r="B664" t="s">
        <v>387</v>
      </c>
      <c r="D664" t="s">
        <v>7</v>
      </c>
      <c r="E664">
        <v>480.82</v>
      </c>
      <c r="F664" cm="1">
        <f t="array" ref="F664">_xlfn.IFS(D664="Brand A",1,D664="Brand B",2,D664="Brand C",3,D664="Brand D",4,TRUE,5)</f>
        <v>4</v>
      </c>
    </row>
    <row r="665" spans="1:6" x14ac:dyDescent="0.3">
      <c r="A665">
        <v>263</v>
      </c>
      <c r="B665" t="s">
        <v>296</v>
      </c>
      <c r="D665" t="s">
        <v>14</v>
      </c>
      <c r="E665">
        <v>485.49</v>
      </c>
      <c r="F665" cm="1">
        <f t="array" ref="F665">_xlfn.IFS(D665="Brand A",1,D665="Brand B",2,D665="Brand C",3,D665="Brand D",4,TRUE,5)</f>
        <v>1</v>
      </c>
    </row>
    <row r="666" spans="1:6" x14ac:dyDescent="0.3">
      <c r="A666">
        <v>264</v>
      </c>
      <c r="B666" t="s">
        <v>495</v>
      </c>
      <c r="D666" t="s">
        <v>17</v>
      </c>
      <c r="E666">
        <v>363.89</v>
      </c>
      <c r="F666" cm="1">
        <f t="array" ref="F666">_xlfn.IFS(D666="Brand A",1,D666="Brand B",2,D666="Brand C",3,D666="Brand D",4,TRUE,5)</f>
        <v>5</v>
      </c>
    </row>
    <row r="667" spans="1:6" x14ac:dyDescent="0.3">
      <c r="A667">
        <v>275</v>
      </c>
      <c r="B667" t="s">
        <v>349</v>
      </c>
      <c r="D667" t="s">
        <v>7</v>
      </c>
      <c r="E667">
        <v>399.86</v>
      </c>
      <c r="F667" cm="1">
        <f t="array" ref="F667">_xlfn.IFS(D667="Brand A",1,D667="Brand B",2,D667="Brand C",3,D667="Brand D",4,TRUE,5)</f>
        <v>4</v>
      </c>
    </row>
    <row r="668" spans="1:6" x14ac:dyDescent="0.3">
      <c r="A668">
        <v>282</v>
      </c>
      <c r="B668" t="s">
        <v>377</v>
      </c>
      <c r="D668" t="s">
        <v>7</v>
      </c>
      <c r="E668">
        <v>301.47000000000003</v>
      </c>
      <c r="F668" cm="1">
        <f t="array" ref="F668">_xlfn.IFS(D668="Brand A",1,D668="Brand B",2,D668="Brand C",3,D668="Brand D",4,TRUE,5)</f>
        <v>4</v>
      </c>
    </row>
    <row r="669" spans="1:6" x14ac:dyDescent="0.3">
      <c r="A669">
        <v>286</v>
      </c>
      <c r="B669" t="s">
        <v>60</v>
      </c>
      <c r="D669" t="s">
        <v>19</v>
      </c>
      <c r="E669">
        <v>115.17</v>
      </c>
      <c r="F669" cm="1">
        <f t="array" ref="F669">_xlfn.IFS(D669="Brand A",1,D669="Brand B",2,D669="Brand C",3,D669="Brand D",4,TRUE,5)</f>
        <v>3</v>
      </c>
    </row>
    <row r="670" spans="1:6" x14ac:dyDescent="0.3">
      <c r="A670">
        <v>287</v>
      </c>
      <c r="B670" t="s">
        <v>496</v>
      </c>
      <c r="D670" t="s">
        <v>17</v>
      </c>
      <c r="E670">
        <v>98.4</v>
      </c>
      <c r="F670" cm="1">
        <f t="array" ref="F670">_xlfn.IFS(D670="Brand A",1,D670="Brand B",2,D670="Brand C",3,D670="Brand D",4,TRUE,5)</f>
        <v>5</v>
      </c>
    </row>
    <row r="671" spans="1:6" x14ac:dyDescent="0.3">
      <c r="A671">
        <v>296</v>
      </c>
      <c r="B671" t="s">
        <v>288</v>
      </c>
      <c r="D671" t="s">
        <v>14</v>
      </c>
      <c r="E671">
        <v>437.77</v>
      </c>
      <c r="F671" cm="1">
        <f t="array" ref="F671">_xlfn.IFS(D671="Brand A",1,D671="Brand B",2,D671="Brand C",3,D671="Brand D",4,TRUE,5)</f>
        <v>1</v>
      </c>
    </row>
    <row r="672" spans="1:6" x14ac:dyDescent="0.3">
      <c r="A672">
        <v>312</v>
      </c>
      <c r="B672" t="s">
        <v>497</v>
      </c>
      <c r="D672" t="s">
        <v>7</v>
      </c>
      <c r="E672">
        <v>362.5</v>
      </c>
      <c r="F672" cm="1">
        <f t="array" ref="F672">_xlfn.IFS(D672="Brand A",1,D672="Brand B",2,D672="Brand C",3,D672="Brand D",4,TRUE,5)</f>
        <v>4</v>
      </c>
    </row>
    <row r="673" spans="1:6" x14ac:dyDescent="0.3">
      <c r="A673">
        <v>318</v>
      </c>
      <c r="B673" t="s">
        <v>498</v>
      </c>
      <c r="D673" t="s">
        <v>19</v>
      </c>
      <c r="E673">
        <v>47.29</v>
      </c>
      <c r="F673" cm="1">
        <f t="array" ref="F673">_xlfn.IFS(D673="Brand A",1,D673="Brand B",2,D673="Brand C",3,D673="Brand D",4,TRUE,5)</f>
        <v>3</v>
      </c>
    </row>
    <row r="674" spans="1:6" x14ac:dyDescent="0.3">
      <c r="A674">
        <v>326</v>
      </c>
      <c r="B674" t="s">
        <v>262</v>
      </c>
      <c r="D674" t="s">
        <v>17</v>
      </c>
      <c r="E674">
        <v>342.99</v>
      </c>
      <c r="F674" cm="1">
        <f t="array" ref="F674">_xlfn.IFS(D674="Brand A",1,D674="Brand B",2,D674="Brand C",3,D674="Brand D",4,TRUE,5)</f>
        <v>5</v>
      </c>
    </row>
    <row r="675" spans="1:6" x14ac:dyDescent="0.3">
      <c r="A675">
        <v>327</v>
      </c>
      <c r="B675" t="s">
        <v>195</v>
      </c>
      <c r="D675" t="s">
        <v>7</v>
      </c>
      <c r="E675">
        <v>325.91000000000003</v>
      </c>
      <c r="F675" cm="1">
        <f t="array" ref="F675">_xlfn.IFS(D675="Brand A",1,D675="Brand B",2,D675="Brand C",3,D675="Brand D",4,TRUE,5)</f>
        <v>4</v>
      </c>
    </row>
    <row r="676" spans="1:6" x14ac:dyDescent="0.3">
      <c r="A676">
        <v>334</v>
      </c>
      <c r="B676" t="s">
        <v>322</v>
      </c>
      <c r="D676" t="s">
        <v>9</v>
      </c>
      <c r="E676">
        <v>365.79</v>
      </c>
      <c r="F676" cm="1">
        <f t="array" ref="F676">_xlfn.IFS(D676="Brand A",1,D676="Brand B",2,D676="Brand C",3,D676="Brand D",4,TRUE,5)</f>
        <v>2</v>
      </c>
    </row>
    <row r="677" spans="1:6" x14ac:dyDescent="0.3">
      <c r="A677">
        <v>337</v>
      </c>
      <c r="B677" t="s">
        <v>499</v>
      </c>
      <c r="D677" t="s">
        <v>7</v>
      </c>
      <c r="E677">
        <v>372.89</v>
      </c>
      <c r="F677" cm="1">
        <f t="array" ref="F677">_xlfn.IFS(D677="Brand A",1,D677="Brand B",2,D677="Brand C",3,D677="Brand D",4,TRUE,5)</f>
        <v>4</v>
      </c>
    </row>
    <row r="678" spans="1:6" x14ac:dyDescent="0.3">
      <c r="A678">
        <v>345</v>
      </c>
      <c r="B678" t="s">
        <v>500</v>
      </c>
      <c r="D678" t="s">
        <v>19</v>
      </c>
      <c r="E678">
        <v>447.08</v>
      </c>
      <c r="F678" cm="1">
        <f t="array" ref="F678">_xlfn.IFS(D678="Brand A",1,D678="Brand B",2,D678="Brand C",3,D678="Brand D",4,TRUE,5)</f>
        <v>3</v>
      </c>
    </row>
    <row r="679" spans="1:6" x14ac:dyDescent="0.3">
      <c r="A679">
        <v>350</v>
      </c>
      <c r="B679" t="s">
        <v>501</v>
      </c>
      <c r="D679" t="s">
        <v>17</v>
      </c>
      <c r="E679">
        <v>29.24</v>
      </c>
      <c r="F679" cm="1">
        <f t="array" ref="F679">_xlfn.IFS(D679="Brand A",1,D679="Brand B",2,D679="Brand C",3,D679="Brand D",4,TRUE,5)</f>
        <v>5</v>
      </c>
    </row>
    <row r="680" spans="1:6" x14ac:dyDescent="0.3">
      <c r="A680">
        <v>360</v>
      </c>
      <c r="B680" t="s">
        <v>502</v>
      </c>
      <c r="D680" t="s">
        <v>19</v>
      </c>
      <c r="E680">
        <v>336.25</v>
      </c>
      <c r="F680" cm="1">
        <f t="array" ref="F680">_xlfn.IFS(D680="Brand A",1,D680="Brand B",2,D680="Brand C",3,D680="Brand D",4,TRUE,5)</f>
        <v>3</v>
      </c>
    </row>
    <row r="681" spans="1:6" x14ac:dyDescent="0.3">
      <c r="A681">
        <v>373</v>
      </c>
      <c r="B681" t="s">
        <v>172</v>
      </c>
      <c r="D681" t="s">
        <v>7</v>
      </c>
      <c r="E681">
        <v>245.65</v>
      </c>
      <c r="F681" cm="1">
        <f t="array" ref="F681">_xlfn.IFS(D681="Brand A",1,D681="Brand B",2,D681="Brand C",3,D681="Brand D",4,TRUE,5)</f>
        <v>4</v>
      </c>
    </row>
    <row r="682" spans="1:6" x14ac:dyDescent="0.3">
      <c r="A682">
        <v>377</v>
      </c>
      <c r="B682" t="s">
        <v>503</v>
      </c>
      <c r="D682" t="s">
        <v>7</v>
      </c>
      <c r="E682">
        <v>59.86</v>
      </c>
      <c r="F682" cm="1">
        <f t="array" ref="F682">_xlfn.IFS(D682="Brand A",1,D682="Brand B",2,D682="Brand C",3,D682="Brand D",4,TRUE,5)</f>
        <v>4</v>
      </c>
    </row>
    <row r="683" spans="1:6" x14ac:dyDescent="0.3">
      <c r="A683">
        <v>384</v>
      </c>
      <c r="B683" t="s">
        <v>335</v>
      </c>
      <c r="D683" t="s">
        <v>7</v>
      </c>
      <c r="E683">
        <v>261.67</v>
      </c>
      <c r="F683" cm="1">
        <f t="array" ref="F683">_xlfn.IFS(D683="Brand A",1,D683="Brand B",2,D683="Brand C",3,D683="Brand D",4,TRUE,5)</f>
        <v>4</v>
      </c>
    </row>
    <row r="684" spans="1:6" x14ac:dyDescent="0.3">
      <c r="A684">
        <v>387</v>
      </c>
      <c r="B684" t="s">
        <v>504</v>
      </c>
      <c r="D684" t="s">
        <v>17</v>
      </c>
      <c r="E684">
        <v>194.83</v>
      </c>
      <c r="F684" cm="1">
        <f t="array" ref="F684">_xlfn.IFS(D684="Brand A",1,D684="Brand B",2,D684="Brand C",3,D684="Brand D",4,TRUE,5)</f>
        <v>5</v>
      </c>
    </row>
    <row r="685" spans="1:6" x14ac:dyDescent="0.3">
      <c r="A685">
        <v>388</v>
      </c>
      <c r="B685" t="s">
        <v>372</v>
      </c>
      <c r="D685" t="s">
        <v>7</v>
      </c>
      <c r="E685">
        <v>238.14</v>
      </c>
      <c r="F685" cm="1">
        <f t="array" ref="F685">_xlfn.IFS(D685="Brand A",1,D685="Brand B",2,D685="Brand C",3,D685="Brand D",4,TRUE,5)</f>
        <v>4</v>
      </c>
    </row>
    <row r="686" spans="1:6" x14ac:dyDescent="0.3">
      <c r="A686">
        <v>394</v>
      </c>
      <c r="B686" t="s">
        <v>504</v>
      </c>
      <c r="D686" t="s">
        <v>9</v>
      </c>
      <c r="E686">
        <v>252.58</v>
      </c>
      <c r="F686" cm="1">
        <f t="array" ref="F686">_xlfn.IFS(D686="Brand A",1,D686="Brand B",2,D686="Brand C",3,D686="Brand D",4,TRUE,5)</f>
        <v>2</v>
      </c>
    </row>
    <row r="687" spans="1:6" x14ac:dyDescent="0.3">
      <c r="A687">
        <v>397</v>
      </c>
      <c r="B687" t="s">
        <v>15</v>
      </c>
      <c r="D687" t="s">
        <v>9</v>
      </c>
      <c r="E687">
        <v>445.58</v>
      </c>
      <c r="F687" cm="1">
        <f t="array" ref="F687">_xlfn.IFS(D687="Brand A",1,D687="Brand B",2,D687="Brand C",3,D687="Brand D",4,TRUE,5)</f>
        <v>2</v>
      </c>
    </row>
    <row r="688" spans="1:6" x14ac:dyDescent="0.3">
      <c r="A688">
        <v>429</v>
      </c>
      <c r="B688" t="s">
        <v>293</v>
      </c>
      <c r="D688" t="s">
        <v>14</v>
      </c>
      <c r="E688">
        <v>377.05</v>
      </c>
      <c r="F688" cm="1">
        <f t="array" ref="F688">_xlfn.IFS(D688="Brand A",1,D688="Brand B",2,D688="Brand C",3,D688="Brand D",4,TRUE,5)</f>
        <v>1</v>
      </c>
    </row>
    <row r="689" spans="1:6" x14ac:dyDescent="0.3">
      <c r="A689">
        <v>433</v>
      </c>
      <c r="B689" t="s">
        <v>451</v>
      </c>
      <c r="D689" t="s">
        <v>9</v>
      </c>
      <c r="E689">
        <v>154.30000000000001</v>
      </c>
      <c r="F689" cm="1">
        <f t="array" ref="F689">_xlfn.IFS(D689="Brand A",1,D689="Brand B",2,D689="Brand C",3,D689="Brand D",4,TRUE,5)</f>
        <v>2</v>
      </c>
    </row>
    <row r="690" spans="1:6" x14ac:dyDescent="0.3">
      <c r="A690">
        <v>436</v>
      </c>
      <c r="B690" t="s">
        <v>106</v>
      </c>
      <c r="D690" t="s">
        <v>14</v>
      </c>
      <c r="E690">
        <v>452.36</v>
      </c>
      <c r="F690" cm="1">
        <f t="array" ref="F690">_xlfn.IFS(D690="Brand A",1,D690="Brand B",2,D690="Brand C",3,D690="Brand D",4,TRUE,5)</f>
        <v>1</v>
      </c>
    </row>
    <row r="691" spans="1:6" x14ac:dyDescent="0.3">
      <c r="A691">
        <v>440</v>
      </c>
      <c r="B691" t="s">
        <v>505</v>
      </c>
      <c r="D691" t="s">
        <v>17</v>
      </c>
      <c r="E691">
        <v>17.32</v>
      </c>
      <c r="F691" cm="1">
        <f t="array" ref="F691">_xlfn.IFS(D691="Brand A",1,D691="Brand B",2,D691="Brand C",3,D691="Brand D",4,TRUE,5)</f>
        <v>5</v>
      </c>
    </row>
    <row r="692" spans="1:6" x14ac:dyDescent="0.3">
      <c r="A692">
        <v>447</v>
      </c>
      <c r="B692" t="s">
        <v>187</v>
      </c>
      <c r="D692" t="s">
        <v>19</v>
      </c>
      <c r="E692">
        <v>88.13</v>
      </c>
      <c r="F692" cm="1">
        <f t="array" ref="F692">_xlfn.IFS(D692="Brand A",1,D692="Brand B",2,D692="Brand C",3,D692="Brand D",4,TRUE,5)</f>
        <v>3</v>
      </c>
    </row>
    <row r="693" spans="1:6" x14ac:dyDescent="0.3">
      <c r="A693">
        <v>452</v>
      </c>
      <c r="B693" t="s">
        <v>506</v>
      </c>
      <c r="D693" t="s">
        <v>9</v>
      </c>
      <c r="E693">
        <v>59.07</v>
      </c>
      <c r="F693" cm="1">
        <f t="array" ref="F693">_xlfn.IFS(D693="Brand A",1,D693="Brand B",2,D693="Brand C",3,D693="Brand D",4,TRUE,5)</f>
        <v>2</v>
      </c>
    </row>
    <row r="694" spans="1:6" x14ac:dyDescent="0.3">
      <c r="A694">
        <v>454</v>
      </c>
      <c r="B694" t="s">
        <v>46</v>
      </c>
      <c r="D694" t="s">
        <v>7</v>
      </c>
      <c r="E694">
        <v>371.96</v>
      </c>
      <c r="F694" cm="1">
        <f t="array" ref="F694">_xlfn.IFS(D694="Brand A",1,D694="Brand B",2,D694="Brand C",3,D694="Brand D",4,TRUE,5)</f>
        <v>4</v>
      </c>
    </row>
    <row r="695" spans="1:6" x14ac:dyDescent="0.3">
      <c r="A695">
        <v>480</v>
      </c>
      <c r="B695" t="s">
        <v>139</v>
      </c>
      <c r="D695" t="s">
        <v>9</v>
      </c>
      <c r="E695">
        <v>83.88</v>
      </c>
      <c r="F695" cm="1">
        <f t="array" ref="F695">_xlfn.IFS(D695="Brand A",1,D695="Brand B",2,D695="Brand C",3,D695="Brand D",4,TRUE,5)</f>
        <v>2</v>
      </c>
    </row>
    <row r="696" spans="1:6" x14ac:dyDescent="0.3">
      <c r="A696">
        <v>481</v>
      </c>
      <c r="B696" t="s">
        <v>43</v>
      </c>
      <c r="D696" t="s">
        <v>9</v>
      </c>
      <c r="E696">
        <v>38.82</v>
      </c>
      <c r="F696" cm="1">
        <f t="array" ref="F696">_xlfn.IFS(D696="Brand A",1,D696="Brand B",2,D696="Brand C",3,D696="Brand D",4,TRUE,5)</f>
        <v>2</v>
      </c>
    </row>
    <row r="697" spans="1:6" x14ac:dyDescent="0.3">
      <c r="A697">
        <v>488</v>
      </c>
      <c r="B697" t="s">
        <v>507</v>
      </c>
      <c r="D697" t="s">
        <v>7</v>
      </c>
      <c r="E697">
        <v>436.21</v>
      </c>
      <c r="F697" cm="1">
        <f t="array" ref="F697">_xlfn.IFS(D697="Brand A",1,D697="Brand B",2,D697="Brand C",3,D697="Brand D",4,TRUE,5)</f>
        <v>4</v>
      </c>
    </row>
    <row r="698" spans="1:6" x14ac:dyDescent="0.3">
      <c r="A698">
        <v>489</v>
      </c>
      <c r="B698" t="s">
        <v>508</v>
      </c>
      <c r="D698" t="s">
        <v>19</v>
      </c>
      <c r="E698">
        <v>204.5</v>
      </c>
      <c r="F698" cm="1">
        <f t="array" ref="F698">_xlfn.IFS(D698="Brand A",1,D698="Brand B",2,D698="Brand C",3,D698="Brand D",4,TRUE,5)</f>
        <v>3</v>
      </c>
    </row>
    <row r="699" spans="1:6" x14ac:dyDescent="0.3">
      <c r="A699">
        <v>490</v>
      </c>
      <c r="B699" t="s">
        <v>71</v>
      </c>
      <c r="D699" t="s">
        <v>7</v>
      </c>
      <c r="E699">
        <v>281.16000000000003</v>
      </c>
      <c r="F699" cm="1">
        <f t="array" ref="F699">_xlfn.IFS(D699="Brand A",1,D699="Brand B",2,D699="Brand C",3,D699="Brand D",4,TRUE,5)</f>
        <v>4</v>
      </c>
    </row>
    <row r="700" spans="1:6" x14ac:dyDescent="0.3">
      <c r="A700">
        <v>491</v>
      </c>
      <c r="B700" t="s">
        <v>509</v>
      </c>
      <c r="D700" t="s">
        <v>9</v>
      </c>
      <c r="E700">
        <v>298.58</v>
      </c>
      <c r="F700" cm="1">
        <f t="array" ref="F700">_xlfn.IFS(D700="Brand A",1,D700="Brand B",2,D700="Brand C",3,D700="Brand D",4,TRUE,5)</f>
        <v>2</v>
      </c>
    </row>
    <row r="701" spans="1:6" x14ac:dyDescent="0.3">
      <c r="A701">
        <v>500</v>
      </c>
      <c r="B701" t="s">
        <v>510</v>
      </c>
      <c r="D701" t="s">
        <v>9</v>
      </c>
      <c r="E701">
        <v>299.60000000000002</v>
      </c>
      <c r="F701" cm="1">
        <f t="array" ref="F701">_xlfn.IFS(D701="Brand A",1,D701="Brand B",2,D701="Brand C",3,D701="Brand D",4,TRUE,5)</f>
        <v>2</v>
      </c>
    </row>
    <row r="702" spans="1:6" x14ac:dyDescent="0.3">
      <c r="A702">
        <v>501</v>
      </c>
      <c r="B702" t="s">
        <v>380</v>
      </c>
      <c r="D702" t="s">
        <v>19</v>
      </c>
      <c r="E702">
        <v>380.42</v>
      </c>
      <c r="F702" cm="1">
        <f t="array" ref="F702">_xlfn.IFS(D702="Brand A",1,D702="Brand B",2,D702="Brand C",3,D702="Brand D",4,TRUE,5)</f>
        <v>3</v>
      </c>
    </row>
    <row r="703" spans="1:6" x14ac:dyDescent="0.3">
      <c r="A703">
        <v>503</v>
      </c>
      <c r="B703" t="s">
        <v>511</v>
      </c>
      <c r="D703" t="s">
        <v>14</v>
      </c>
      <c r="E703">
        <v>263.38</v>
      </c>
      <c r="F703" cm="1">
        <f t="array" ref="F703">_xlfn.IFS(D703="Brand A",1,D703="Brand B",2,D703="Brand C",3,D703="Brand D",4,TRUE,5)</f>
        <v>1</v>
      </c>
    </row>
    <row r="704" spans="1:6" x14ac:dyDescent="0.3">
      <c r="A704">
        <v>513</v>
      </c>
      <c r="B704" t="s">
        <v>490</v>
      </c>
      <c r="D704" t="s">
        <v>7</v>
      </c>
      <c r="E704">
        <v>11.65</v>
      </c>
      <c r="F704" cm="1">
        <f t="array" ref="F704">_xlfn.IFS(D704="Brand A",1,D704="Brand B",2,D704="Brand C",3,D704="Brand D",4,TRUE,5)</f>
        <v>4</v>
      </c>
    </row>
    <row r="705" spans="1:6" x14ac:dyDescent="0.3">
      <c r="A705">
        <v>521</v>
      </c>
      <c r="B705" t="s">
        <v>162</v>
      </c>
      <c r="D705" t="s">
        <v>19</v>
      </c>
      <c r="E705">
        <v>464.87</v>
      </c>
      <c r="F705" cm="1">
        <f t="array" ref="F705">_xlfn.IFS(D705="Brand A",1,D705="Brand B",2,D705="Brand C",3,D705="Brand D",4,TRUE,5)</f>
        <v>3</v>
      </c>
    </row>
    <row r="706" spans="1:6" x14ac:dyDescent="0.3">
      <c r="A706">
        <v>522</v>
      </c>
      <c r="B706" t="s">
        <v>512</v>
      </c>
      <c r="D706" t="s">
        <v>7</v>
      </c>
      <c r="E706">
        <v>317.52999999999997</v>
      </c>
      <c r="F706" cm="1">
        <f t="array" ref="F706">_xlfn.IFS(D706="Brand A",1,D706="Brand B",2,D706="Brand C",3,D706="Brand D",4,TRUE,5)</f>
        <v>4</v>
      </c>
    </row>
    <row r="707" spans="1:6" x14ac:dyDescent="0.3">
      <c r="A707">
        <v>529</v>
      </c>
      <c r="B707" t="s">
        <v>513</v>
      </c>
      <c r="D707" t="s">
        <v>7</v>
      </c>
      <c r="E707">
        <v>60.9</v>
      </c>
      <c r="F707" cm="1">
        <f t="array" ref="F707">_xlfn.IFS(D707="Brand A",1,D707="Brand B",2,D707="Brand C",3,D707="Brand D",4,TRUE,5)</f>
        <v>4</v>
      </c>
    </row>
    <row r="708" spans="1:6" x14ac:dyDescent="0.3">
      <c r="A708">
        <v>536</v>
      </c>
      <c r="B708" t="s">
        <v>460</v>
      </c>
      <c r="D708" t="s">
        <v>9</v>
      </c>
      <c r="E708">
        <v>218.42</v>
      </c>
      <c r="F708" cm="1">
        <f t="array" ref="F708">_xlfn.IFS(D708="Brand A",1,D708="Brand B",2,D708="Brand C",3,D708="Brand D",4,TRUE,5)</f>
        <v>2</v>
      </c>
    </row>
    <row r="709" spans="1:6" x14ac:dyDescent="0.3">
      <c r="A709">
        <v>545</v>
      </c>
      <c r="B709" t="s">
        <v>32</v>
      </c>
      <c r="D709" t="s">
        <v>14</v>
      </c>
      <c r="E709">
        <v>79.290000000000006</v>
      </c>
      <c r="F709" cm="1">
        <f t="array" ref="F709">_xlfn.IFS(D709="Brand A",1,D709="Brand B",2,D709="Brand C",3,D709="Brand D",4,TRUE,5)</f>
        <v>1</v>
      </c>
    </row>
    <row r="710" spans="1:6" x14ac:dyDescent="0.3">
      <c r="A710">
        <v>547</v>
      </c>
      <c r="B710" t="s">
        <v>514</v>
      </c>
      <c r="D710" t="s">
        <v>17</v>
      </c>
      <c r="E710">
        <v>282.20999999999998</v>
      </c>
      <c r="F710" cm="1">
        <f t="array" ref="F710">_xlfn.IFS(D710="Brand A",1,D710="Brand B",2,D710="Brand C",3,D710="Brand D",4,TRUE,5)</f>
        <v>5</v>
      </c>
    </row>
    <row r="711" spans="1:6" x14ac:dyDescent="0.3">
      <c r="A711">
        <v>548</v>
      </c>
      <c r="B711" t="s">
        <v>515</v>
      </c>
      <c r="D711" t="s">
        <v>19</v>
      </c>
      <c r="E711">
        <v>468.47</v>
      </c>
      <c r="F711" cm="1">
        <f t="array" ref="F711">_xlfn.IFS(D711="Brand A",1,D711="Brand B",2,D711="Brand C",3,D711="Brand D",4,TRUE,5)</f>
        <v>3</v>
      </c>
    </row>
    <row r="712" spans="1:6" x14ac:dyDescent="0.3">
      <c r="A712">
        <v>555</v>
      </c>
      <c r="B712" t="s">
        <v>29</v>
      </c>
      <c r="D712" t="s">
        <v>19</v>
      </c>
      <c r="E712">
        <v>13.68</v>
      </c>
      <c r="F712" cm="1">
        <f t="array" ref="F712">_xlfn.IFS(D712="Brand A",1,D712="Brand B",2,D712="Brand C",3,D712="Brand D",4,TRUE,5)</f>
        <v>3</v>
      </c>
    </row>
    <row r="713" spans="1:6" x14ac:dyDescent="0.3">
      <c r="A713">
        <v>559</v>
      </c>
      <c r="B713" t="s">
        <v>516</v>
      </c>
      <c r="D713" t="s">
        <v>19</v>
      </c>
      <c r="E713">
        <v>259.58999999999997</v>
      </c>
      <c r="F713" cm="1">
        <f t="array" ref="F713">_xlfn.IFS(D713="Brand A",1,D713="Brand B",2,D713="Brand C",3,D713="Brand D",4,TRUE,5)</f>
        <v>3</v>
      </c>
    </row>
    <row r="714" spans="1:6" x14ac:dyDescent="0.3">
      <c r="A714">
        <v>574</v>
      </c>
      <c r="B714" t="s">
        <v>517</v>
      </c>
      <c r="D714" t="s">
        <v>14</v>
      </c>
      <c r="E714">
        <v>218.25</v>
      </c>
      <c r="F714" cm="1">
        <f t="array" ref="F714">_xlfn.IFS(D714="Brand A",1,D714="Brand B",2,D714="Brand C",3,D714="Brand D",4,TRUE,5)</f>
        <v>1</v>
      </c>
    </row>
    <row r="715" spans="1:6" x14ac:dyDescent="0.3">
      <c r="A715">
        <v>579</v>
      </c>
      <c r="B715" t="s">
        <v>39</v>
      </c>
      <c r="D715" t="s">
        <v>19</v>
      </c>
      <c r="E715">
        <v>484.11</v>
      </c>
      <c r="F715" cm="1">
        <f t="array" ref="F715">_xlfn.IFS(D715="Brand A",1,D715="Brand B",2,D715="Brand C",3,D715="Brand D",4,TRUE,5)</f>
        <v>3</v>
      </c>
    </row>
    <row r="716" spans="1:6" x14ac:dyDescent="0.3">
      <c r="A716">
        <v>592</v>
      </c>
      <c r="B716" t="s">
        <v>201</v>
      </c>
      <c r="D716" t="s">
        <v>17</v>
      </c>
      <c r="E716">
        <v>46.85</v>
      </c>
      <c r="F716" cm="1">
        <f t="array" ref="F716">_xlfn.IFS(D716="Brand A",1,D716="Brand B",2,D716="Brand C",3,D716="Brand D",4,TRUE,5)</f>
        <v>5</v>
      </c>
    </row>
    <row r="717" spans="1:6" x14ac:dyDescent="0.3">
      <c r="A717">
        <v>619</v>
      </c>
      <c r="B717" t="s">
        <v>197</v>
      </c>
      <c r="D717" t="s">
        <v>7</v>
      </c>
      <c r="E717">
        <v>357.93</v>
      </c>
      <c r="F717" cm="1">
        <f t="array" ref="F717">_xlfn.IFS(D717="Brand A",1,D717="Brand B",2,D717="Brand C",3,D717="Brand D",4,TRUE,5)</f>
        <v>4</v>
      </c>
    </row>
    <row r="718" spans="1:6" x14ac:dyDescent="0.3">
      <c r="A718">
        <v>620</v>
      </c>
      <c r="B718" t="s">
        <v>518</v>
      </c>
      <c r="D718" t="s">
        <v>14</v>
      </c>
      <c r="E718">
        <v>164.83</v>
      </c>
      <c r="F718" cm="1">
        <f t="array" ref="F718">_xlfn.IFS(D718="Brand A",1,D718="Brand B",2,D718="Brand C",3,D718="Brand D",4,TRUE,5)</f>
        <v>1</v>
      </c>
    </row>
    <row r="719" spans="1:6" x14ac:dyDescent="0.3">
      <c r="A719">
        <v>623</v>
      </c>
      <c r="B719" t="s">
        <v>288</v>
      </c>
      <c r="D719" t="s">
        <v>9</v>
      </c>
      <c r="E719">
        <v>318.17</v>
      </c>
      <c r="F719" cm="1">
        <f t="array" ref="F719">_xlfn.IFS(D719="Brand A",1,D719="Brand B",2,D719="Brand C",3,D719="Brand D",4,TRUE,5)</f>
        <v>2</v>
      </c>
    </row>
    <row r="720" spans="1:6" x14ac:dyDescent="0.3">
      <c r="A720">
        <v>627</v>
      </c>
      <c r="B720" t="s">
        <v>519</v>
      </c>
      <c r="D720" t="s">
        <v>19</v>
      </c>
      <c r="E720">
        <v>21.06</v>
      </c>
      <c r="F720" cm="1">
        <f t="array" ref="F720">_xlfn.IFS(D720="Brand A",1,D720="Brand B",2,D720="Brand C",3,D720="Brand D",4,TRUE,5)</f>
        <v>3</v>
      </c>
    </row>
    <row r="721" spans="1:6" x14ac:dyDescent="0.3">
      <c r="A721">
        <v>635</v>
      </c>
      <c r="B721" t="s">
        <v>216</v>
      </c>
      <c r="D721" t="s">
        <v>19</v>
      </c>
      <c r="E721">
        <v>100.28</v>
      </c>
      <c r="F721" cm="1">
        <f t="array" ref="F721">_xlfn.IFS(D721="Brand A",1,D721="Brand B",2,D721="Brand C",3,D721="Brand D",4,TRUE,5)</f>
        <v>3</v>
      </c>
    </row>
    <row r="722" spans="1:6" x14ac:dyDescent="0.3">
      <c r="A722">
        <v>636</v>
      </c>
      <c r="B722" t="s">
        <v>520</v>
      </c>
      <c r="D722" t="s">
        <v>9</v>
      </c>
      <c r="E722">
        <v>476.82</v>
      </c>
      <c r="F722" cm="1">
        <f t="array" ref="F722">_xlfn.IFS(D722="Brand A",1,D722="Brand B",2,D722="Brand C",3,D722="Brand D",4,TRUE,5)</f>
        <v>2</v>
      </c>
    </row>
    <row r="723" spans="1:6" x14ac:dyDescent="0.3">
      <c r="A723">
        <v>640</v>
      </c>
      <c r="B723" t="s">
        <v>456</v>
      </c>
      <c r="D723" t="s">
        <v>17</v>
      </c>
      <c r="E723">
        <v>266.77999999999997</v>
      </c>
      <c r="F723" cm="1">
        <f t="array" ref="F723">_xlfn.IFS(D723="Brand A",1,D723="Brand B",2,D723="Brand C",3,D723="Brand D",4,TRUE,5)</f>
        <v>5</v>
      </c>
    </row>
    <row r="724" spans="1:6" x14ac:dyDescent="0.3">
      <c r="A724">
        <v>641</v>
      </c>
      <c r="B724" t="s">
        <v>177</v>
      </c>
      <c r="D724" t="s">
        <v>7</v>
      </c>
      <c r="E724">
        <v>451.49</v>
      </c>
      <c r="F724" cm="1">
        <f t="array" ref="F724">_xlfn.IFS(D724="Brand A",1,D724="Brand B",2,D724="Brand C",3,D724="Brand D",4,TRUE,5)</f>
        <v>4</v>
      </c>
    </row>
    <row r="725" spans="1:6" x14ac:dyDescent="0.3">
      <c r="A725">
        <v>644</v>
      </c>
      <c r="B725" t="s">
        <v>521</v>
      </c>
      <c r="D725" t="s">
        <v>17</v>
      </c>
      <c r="E725">
        <v>19.989999999999998</v>
      </c>
      <c r="F725" cm="1">
        <f t="array" ref="F725">_xlfn.IFS(D725="Brand A",1,D725="Brand B",2,D725="Brand C",3,D725="Brand D",4,TRUE,5)</f>
        <v>5</v>
      </c>
    </row>
    <row r="726" spans="1:6" x14ac:dyDescent="0.3">
      <c r="A726">
        <v>646</v>
      </c>
      <c r="B726" t="s">
        <v>522</v>
      </c>
      <c r="D726" t="s">
        <v>17</v>
      </c>
      <c r="E726">
        <v>137.34</v>
      </c>
      <c r="F726" cm="1">
        <f t="array" ref="F726">_xlfn.IFS(D726="Brand A",1,D726="Brand B",2,D726="Brand C",3,D726="Brand D",4,TRUE,5)</f>
        <v>5</v>
      </c>
    </row>
    <row r="727" spans="1:6" x14ac:dyDescent="0.3">
      <c r="A727">
        <v>648</v>
      </c>
      <c r="B727" t="s">
        <v>275</v>
      </c>
      <c r="D727" t="s">
        <v>7</v>
      </c>
      <c r="E727">
        <v>120.51</v>
      </c>
      <c r="F727" cm="1">
        <f t="array" ref="F727">_xlfn.IFS(D727="Brand A",1,D727="Brand B",2,D727="Brand C",3,D727="Brand D",4,TRUE,5)</f>
        <v>4</v>
      </c>
    </row>
    <row r="728" spans="1:6" x14ac:dyDescent="0.3">
      <c r="A728">
        <v>658</v>
      </c>
      <c r="B728" t="s">
        <v>63</v>
      </c>
      <c r="D728" t="s">
        <v>19</v>
      </c>
      <c r="E728">
        <v>238.05</v>
      </c>
      <c r="F728" cm="1">
        <f t="array" ref="F728">_xlfn.IFS(D728="Brand A",1,D728="Brand B",2,D728="Brand C",3,D728="Brand D",4,TRUE,5)</f>
        <v>3</v>
      </c>
    </row>
    <row r="729" spans="1:6" x14ac:dyDescent="0.3">
      <c r="A729">
        <v>670</v>
      </c>
      <c r="B729" t="s">
        <v>492</v>
      </c>
      <c r="D729" t="s">
        <v>19</v>
      </c>
      <c r="E729">
        <v>163.22</v>
      </c>
      <c r="F729" cm="1">
        <f t="array" ref="F729">_xlfn.IFS(D729="Brand A",1,D729="Brand B",2,D729="Brand C",3,D729="Brand D",4,TRUE,5)</f>
        <v>3</v>
      </c>
    </row>
    <row r="730" spans="1:6" x14ac:dyDescent="0.3">
      <c r="A730">
        <v>674</v>
      </c>
      <c r="B730" t="s">
        <v>523</v>
      </c>
      <c r="D730" t="s">
        <v>17</v>
      </c>
      <c r="E730">
        <v>166.03</v>
      </c>
      <c r="F730" cm="1">
        <f t="array" ref="F730">_xlfn.IFS(D730="Brand A",1,D730="Brand B",2,D730="Brand C",3,D730="Brand D",4,TRUE,5)</f>
        <v>5</v>
      </c>
    </row>
    <row r="731" spans="1:6" x14ac:dyDescent="0.3">
      <c r="A731">
        <v>681</v>
      </c>
      <c r="B731" t="s">
        <v>524</v>
      </c>
      <c r="D731" t="s">
        <v>9</v>
      </c>
      <c r="E731">
        <v>152.96</v>
      </c>
      <c r="F731" cm="1">
        <f t="array" ref="F731">_xlfn.IFS(D731="Brand A",1,D731="Brand B",2,D731="Brand C",3,D731="Brand D",4,TRUE,5)</f>
        <v>2</v>
      </c>
    </row>
    <row r="732" spans="1:6" x14ac:dyDescent="0.3">
      <c r="A732">
        <v>691</v>
      </c>
      <c r="B732" t="s">
        <v>525</v>
      </c>
      <c r="D732" t="s">
        <v>14</v>
      </c>
      <c r="E732">
        <v>60.31</v>
      </c>
      <c r="F732" cm="1">
        <f t="array" ref="F732">_xlfn.IFS(D732="Brand A",1,D732="Brand B",2,D732="Brand C",3,D732="Brand D",4,TRUE,5)</f>
        <v>1</v>
      </c>
    </row>
    <row r="733" spans="1:6" x14ac:dyDescent="0.3">
      <c r="A733">
        <v>698</v>
      </c>
      <c r="B733" t="s">
        <v>459</v>
      </c>
      <c r="D733" t="s">
        <v>14</v>
      </c>
      <c r="E733">
        <v>209.42</v>
      </c>
      <c r="F733" cm="1">
        <f t="array" ref="F733">_xlfn.IFS(D733="Brand A",1,D733="Brand B",2,D733="Brand C",3,D733="Brand D",4,TRUE,5)</f>
        <v>1</v>
      </c>
    </row>
    <row r="734" spans="1:6" x14ac:dyDescent="0.3">
      <c r="A734">
        <v>700</v>
      </c>
      <c r="B734" t="s">
        <v>382</v>
      </c>
      <c r="D734" t="s">
        <v>7</v>
      </c>
      <c r="E734">
        <v>473.37</v>
      </c>
      <c r="F734" cm="1">
        <f t="array" ref="F734">_xlfn.IFS(D734="Brand A",1,D734="Brand B",2,D734="Brand C",3,D734="Brand D",4,TRUE,5)</f>
        <v>4</v>
      </c>
    </row>
    <row r="735" spans="1:6" x14ac:dyDescent="0.3">
      <c r="A735">
        <v>702</v>
      </c>
      <c r="B735" t="s">
        <v>171</v>
      </c>
      <c r="D735" t="s">
        <v>9</v>
      </c>
      <c r="E735">
        <v>81.790000000000006</v>
      </c>
      <c r="F735" cm="1">
        <f t="array" ref="F735">_xlfn.IFS(D735="Brand A",1,D735="Brand B",2,D735="Brand C",3,D735="Brand D",4,TRUE,5)</f>
        <v>2</v>
      </c>
    </row>
    <row r="736" spans="1:6" x14ac:dyDescent="0.3">
      <c r="A736">
        <v>705</v>
      </c>
      <c r="B736" t="s">
        <v>521</v>
      </c>
      <c r="D736" t="s">
        <v>17</v>
      </c>
      <c r="E736">
        <v>189.39</v>
      </c>
      <c r="F736" cm="1">
        <f t="array" ref="F736">_xlfn.IFS(D736="Brand A",1,D736="Brand B",2,D736="Brand C",3,D736="Brand D",4,TRUE,5)</f>
        <v>5</v>
      </c>
    </row>
    <row r="737" spans="1:6" x14ac:dyDescent="0.3">
      <c r="A737">
        <v>708</v>
      </c>
      <c r="B737" t="s">
        <v>229</v>
      </c>
      <c r="D737" t="s">
        <v>19</v>
      </c>
      <c r="E737">
        <v>156.57</v>
      </c>
      <c r="F737" cm="1">
        <f t="array" ref="F737">_xlfn.IFS(D737="Brand A",1,D737="Brand B",2,D737="Brand C",3,D737="Brand D",4,TRUE,5)</f>
        <v>3</v>
      </c>
    </row>
    <row r="738" spans="1:6" x14ac:dyDescent="0.3">
      <c r="A738">
        <v>709</v>
      </c>
      <c r="B738" t="s">
        <v>526</v>
      </c>
      <c r="D738" t="s">
        <v>7</v>
      </c>
      <c r="E738">
        <v>296.79000000000002</v>
      </c>
      <c r="F738" cm="1">
        <f t="array" ref="F738">_xlfn.IFS(D738="Brand A",1,D738="Brand B",2,D738="Brand C",3,D738="Brand D",4,TRUE,5)</f>
        <v>4</v>
      </c>
    </row>
    <row r="739" spans="1:6" x14ac:dyDescent="0.3">
      <c r="A739">
        <v>713</v>
      </c>
      <c r="B739" t="s">
        <v>527</v>
      </c>
      <c r="D739" t="s">
        <v>19</v>
      </c>
      <c r="E739">
        <v>178.07</v>
      </c>
      <c r="F739" cm="1">
        <f t="array" ref="F739">_xlfn.IFS(D739="Brand A",1,D739="Brand B",2,D739="Brand C",3,D739="Brand D",4,TRUE,5)</f>
        <v>3</v>
      </c>
    </row>
    <row r="740" spans="1:6" x14ac:dyDescent="0.3">
      <c r="A740">
        <v>714</v>
      </c>
      <c r="B740" t="s">
        <v>487</v>
      </c>
      <c r="D740" t="s">
        <v>9</v>
      </c>
      <c r="E740">
        <v>89.8</v>
      </c>
      <c r="F740" cm="1">
        <f t="array" ref="F740">_xlfn.IFS(D740="Brand A",1,D740="Brand B",2,D740="Brand C",3,D740="Brand D",4,TRUE,5)</f>
        <v>2</v>
      </c>
    </row>
    <row r="741" spans="1:6" x14ac:dyDescent="0.3">
      <c r="A741">
        <v>715</v>
      </c>
      <c r="B741" t="s">
        <v>258</v>
      </c>
      <c r="D741" t="s">
        <v>14</v>
      </c>
      <c r="E741">
        <v>207.83</v>
      </c>
      <c r="F741" cm="1">
        <f t="array" ref="F741">_xlfn.IFS(D741="Brand A",1,D741="Brand B",2,D741="Brand C",3,D741="Brand D",4,TRUE,5)</f>
        <v>1</v>
      </c>
    </row>
    <row r="742" spans="1:6" x14ac:dyDescent="0.3">
      <c r="A742">
        <v>717</v>
      </c>
      <c r="B742" t="s">
        <v>528</v>
      </c>
      <c r="D742" t="s">
        <v>17</v>
      </c>
      <c r="E742">
        <v>171.29</v>
      </c>
      <c r="F742" cm="1">
        <f t="array" ref="F742">_xlfn.IFS(D742="Brand A",1,D742="Brand B",2,D742="Brand C",3,D742="Brand D",4,TRUE,5)</f>
        <v>5</v>
      </c>
    </row>
    <row r="743" spans="1:6" x14ac:dyDescent="0.3">
      <c r="A743">
        <v>725</v>
      </c>
      <c r="B743" t="s">
        <v>529</v>
      </c>
      <c r="D743" t="s">
        <v>7</v>
      </c>
      <c r="E743">
        <v>171.65</v>
      </c>
      <c r="F743" cm="1">
        <f t="array" ref="F743">_xlfn.IFS(D743="Brand A",1,D743="Brand B",2,D743="Brand C",3,D743="Brand D",4,TRUE,5)</f>
        <v>4</v>
      </c>
    </row>
    <row r="744" spans="1:6" x14ac:dyDescent="0.3">
      <c r="A744">
        <v>727</v>
      </c>
      <c r="B744" t="s">
        <v>467</v>
      </c>
      <c r="D744" t="s">
        <v>19</v>
      </c>
      <c r="E744">
        <v>186.78</v>
      </c>
      <c r="F744" cm="1">
        <f t="array" ref="F744">_xlfn.IFS(D744="Brand A",1,D744="Brand B",2,D744="Brand C",3,D744="Brand D",4,TRUE,5)</f>
        <v>3</v>
      </c>
    </row>
    <row r="745" spans="1:6" x14ac:dyDescent="0.3">
      <c r="A745">
        <v>733</v>
      </c>
      <c r="B745" t="s">
        <v>530</v>
      </c>
      <c r="D745" t="s">
        <v>9</v>
      </c>
      <c r="E745">
        <v>115.28</v>
      </c>
      <c r="F745" cm="1">
        <f t="array" ref="F745">_xlfn.IFS(D745="Brand A",1,D745="Brand B",2,D745="Brand C",3,D745="Brand D",4,TRUE,5)</f>
        <v>2</v>
      </c>
    </row>
    <row r="746" spans="1:6" x14ac:dyDescent="0.3">
      <c r="A746">
        <v>740</v>
      </c>
      <c r="B746" t="s">
        <v>428</v>
      </c>
      <c r="D746" t="s">
        <v>9</v>
      </c>
      <c r="E746">
        <v>266.64</v>
      </c>
      <c r="F746" cm="1">
        <f t="array" ref="F746">_xlfn.IFS(D746="Brand A",1,D746="Brand B",2,D746="Brand C",3,D746="Brand D",4,TRUE,5)</f>
        <v>2</v>
      </c>
    </row>
    <row r="747" spans="1:6" x14ac:dyDescent="0.3">
      <c r="A747">
        <v>741</v>
      </c>
      <c r="B747" t="s">
        <v>531</v>
      </c>
      <c r="D747" t="s">
        <v>7</v>
      </c>
      <c r="E747">
        <v>398.54</v>
      </c>
      <c r="F747" cm="1">
        <f t="array" ref="F747">_xlfn.IFS(D747="Brand A",1,D747="Brand B",2,D747="Brand C",3,D747="Brand D",4,TRUE,5)</f>
        <v>4</v>
      </c>
    </row>
    <row r="748" spans="1:6" x14ac:dyDescent="0.3">
      <c r="A748">
        <v>743</v>
      </c>
      <c r="B748" t="s">
        <v>432</v>
      </c>
      <c r="D748" t="s">
        <v>14</v>
      </c>
      <c r="E748">
        <v>118.63</v>
      </c>
      <c r="F748" cm="1">
        <f t="array" ref="F748">_xlfn.IFS(D748="Brand A",1,D748="Brand B",2,D748="Brand C",3,D748="Brand D",4,TRUE,5)</f>
        <v>1</v>
      </c>
    </row>
    <row r="749" spans="1:6" x14ac:dyDescent="0.3">
      <c r="A749">
        <v>745</v>
      </c>
      <c r="B749" t="s">
        <v>231</v>
      </c>
      <c r="D749" t="s">
        <v>19</v>
      </c>
      <c r="E749">
        <v>444.18</v>
      </c>
      <c r="F749" cm="1">
        <f t="array" ref="F749">_xlfn.IFS(D749="Brand A",1,D749="Brand B",2,D749="Brand C",3,D749="Brand D",4,TRUE,5)</f>
        <v>3</v>
      </c>
    </row>
    <row r="750" spans="1:6" x14ac:dyDescent="0.3">
      <c r="A750">
        <v>757</v>
      </c>
      <c r="B750" t="s">
        <v>503</v>
      </c>
      <c r="D750" t="s">
        <v>14</v>
      </c>
      <c r="E750">
        <v>256.62</v>
      </c>
      <c r="F750" cm="1">
        <f t="array" ref="F750">_xlfn.IFS(D750="Brand A",1,D750="Brand B",2,D750="Brand C",3,D750="Brand D",4,TRUE,5)</f>
        <v>1</v>
      </c>
    </row>
    <row r="751" spans="1:6" x14ac:dyDescent="0.3">
      <c r="A751">
        <v>760</v>
      </c>
      <c r="B751" t="s">
        <v>532</v>
      </c>
      <c r="D751" t="s">
        <v>7</v>
      </c>
      <c r="E751">
        <v>167.59</v>
      </c>
      <c r="F751" cm="1">
        <f t="array" ref="F751">_xlfn.IFS(D751="Brand A",1,D751="Brand B",2,D751="Brand C",3,D751="Brand D",4,TRUE,5)</f>
        <v>4</v>
      </c>
    </row>
    <row r="752" spans="1:6" x14ac:dyDescent="0.3">
      <c r="A752">
        <v>774</v>
      </c>
      <c r="B752" t="s">
        <v>531</v>
      </c>
      <c r="D752" t="s">
        <v>7</v>
      </c>
      <c r="E752">
        <v>423.86</v>
      </c>
      <c r="F752" cm="1">
        <f t="array" ref="F752">_xlfn.IFS(D752="Brand A",1,D752="Brand B",2,D752="Brand C",3,D752="Brand D",4,TRUE,5)</f>
        <v>4</v>
      </c>
    </row>
    <row r="753" spans="1:6" x14ac:dyDescent="0.3">
      <c r="A753">
        <v>777</v>
      </c>
      <c r="B753" t="s">
        <v>533</v>
      </c>
      <c r="D753" t="s">
        <v>14</v>
      </c>
      <c r="E753">
        <v>236.21</v>
      </c>
      <c r="F753" cm="1">
        <f t="array" ref="F753">_xlfn.IFS(D753="Brand A",1,D753="Brand B",2,D753="Brand C",3,D753="Brand D",4,TRUE,5)</f>
        <v>1</v>
      </c>
    </row>
    <row r="754" spans="1:6" x14ac:dyDescent="0.3">
      <c r="A754">
        <v>778</v>
      </c>
      <c r="B754" t="s">
        <v>308</v>
      </c>
      <c r="D754" t="s">
        <v>17</v>
      </c>
      <c r="E754">
        <v>363.31</v>
      </c>
      <c r="F754" cm="1">
        <f t="array" ref="F754">_xlfn.IFS(D754="Brand A",1,D754="Brand B",2,D754="Brand C",3,D754="Brand D",4,TRUE,5)</f>
        <v>5</v>
      </c>
    </row>
    <row r="755" spans="1:6" x14ac:dyDescent="0.3">
      <c r="A755">
        <v>783</v>
      </c>
      <c r="B755" t="s">
        <v>333</v>
      </c>
      <c r="D755" t="s">
        <v>7</v>
      </c>
      <c r="E755">
        <v>496.77</v>
      </c>
      <c r="F755" cm="1">
        <f t="array" ref="F755">_xlfn.IFS(D755="Brand A",1,D755="Brand B",2,D755="Brand C",3,D755="Brand D",4,TRUE,5)</f>
        <v>4</v>
      </c>
    </row>
    <row r="756" spans="1:6" x14ac:dyDescent="0.3">
      <c r="A756">
        <v>784</v>
      </c>
      <c r="B756" t="s">
        <v>534</v>
      </c>
      <c r="D756" t="s">
        <v>17</v>
      </c>
      <c r="E756">
        <v>108.21</v>
      </c>
      <c r="F756" cm="1">
        <f t="array" ref="F756">_xlfn.IFS(D756="Brand A",1,D756="Brand B",2,D756="Brand C",3,D756="Brand D",4,TRUE,5)</f>
        <v>5</v>
      </c>
    </row>
    <row r="757" spans="1:6" x14ac:dyDescent="0.3">
      <c r="A757">
        <v>796</v>
      </c>
      <c r="B757" t="s">
        <v>233</v>
      </c>
      <c r="D757" t="s">
        <v>7</v>
      </c>
      <c r="E757">
        <v>472.46</v>
      </c>
      <c r="F757" cm="1">
        <f t="array" ref="F757">_xlfn.IFS(D757="Brand A",1,D757="Brand B",2,D757="Brand C",3,D757="Brand D",4,TRUE,5)</f>
        <v>4</v>
      </c>
    </row>
    <row r="758" spans="1:6" x14ac:dyDescent="0.3">
      <c r="A758">
        <v>799</v>
      </c>
      <c r="B758" t="s">
        <v>119</v>
      </c>
      <c r="D758" t="s">
        <v>14</v>
      </c>
      <c r="E758">
        <v>431.63</v>
      </c>
      <c r="F758" cm="1">
        <f t="array" ref="F758">_xlfn.IFS(D758="Brand A",1,D758="Brand B",2,D758="Brand C",3,D758="Brand D",4,TRUE,5)</f>
        <v>1</v>
      </c>
    </row>
    <row r="759" spans="1:6" x14ac:dyDescent="0.3">
      <c r="A759">
        <v>804</v>
      </c>
      <c r="B759" t="s">
        <v>535</v>
      </c>
      <c r="D759" t="s">
        <v>19</v>
      </c>
      <c r="E759">
        <v>499.22</v>
      </c>
      <c r="F759" cm="1">
        <f t="array" ref="F759">_xlfn.IFS(D759="Brand A",1,D759="Brand B",2,D759="Brand C",3,D759="Brand D",4,TRUE,5)</f>
        <v>3</v>
      </c>
    </row>
    <row r="760" spans="1:6" x14ac:dyDescent="0.3">
      <c r="A760">
        <v>823</v>
      </c>
      <c r="B760" t="s">
        <v>382</v>
      </c>
      <c r="D760" t="s">
        <v>9</v>
      </c>
      <c r="E760">
        <v>481.46</v>
      </c>
      <c r="F760" cm="1">
        <f t="array" ref="F760">_xlfn.IFS(D760="Brand A",1,D760="Brand B",2,D760="Brand C",3,D760="Brand D",4,TRUE,5)</f>
        <v>2</v>
      </c>
    </row>
    <row r="761" spans="1:6" x14ac:dyDescent="0.3">
      <c r="A761">
        <v>830</v>
      </c>
      <c r="B761" t="s">
        <v>412</v>
      </c>
      <c r="D761" t="s">
        <v>17</v>
      </c>
      <c r="E761">
        <v>499.62</v>
      </c>
      <c r="F761" cm="1">
        <f t="array" ref="F761">_xlfn.IFS(D761="Brand A",1,D761="Brand B",2,D761="Brand C",3,D761="Brand D",4,TRUE,5)</f>
        <v>5</v>
      </c>
    </row>
    <row r="762" spans="1:6" x14ac:dyDescent="0.3">
      <c r="A762">
        <v>835</v>
      </c>
      <c r="B762" t="s">
        <v>536</v>
      </c>
      <c r="D762" t="s">
        <v>17</v>
      </c>
      <c r="E762">
        <v>462.57</v>
      </c>
      <c r="F762" cm="1">
        <f t="array" ref="F762">_xlfn.IFS(D762="Brand A",1,D762="Brand B",2,D762="Brand C",3,D762="Brand D",4,TRUE,5)</f>
        <v>5</v>
      </c>
    </row>
    <row r="763" spans="1:6" x14ac:dyDescent="0.3">
      <c r="A763">
        <v>841</v>
      </c>
      <c r="B763" t="s">
        <v>206</v>
      </c>
      <c r="D763" t="s">
        <v>14</v>
      </c>
      <c r="E763">
        <v>93.54</v>
      </c>
      <c r="F763" cm="1">
        <f t="array" ref="F763">_xlfn.IFS(D763="Brand A",1,D763="Brand B",2,D763="Brand C",3,D763="Brand D",4,TRUE,5)</f>
        <v>1</v>
      </c>
    </row>
    <row r="764" spans="1:6" x14ac:dyDescent="0.3">
      <c r="A764">
        <v>846</v>
      </c>
      <c r="B764" t="s">
        <v>245</v>
      </c>
      <c r="D764" t="s">
        <v>17</v>
      </c>
      <c r="E764">
        <v>414.21</v>
      </c>
      <c r="F764" cm="1">
        <f t="array" ref="F764">_xlfn.IFS(D764="Brand A",1,D764="Brand B",2,D764="Brand C",3,D764="Brand D",4,TRUE,5)</f>
        <v>5</v>
      </c>
    </row>
    <row r="765" spans="1:6" x14ac:dyDescent="0.3">
      <c r="A765">
        <v>857</v>
      </c>
      <c r="B765" t="s">
        <v>422</v>
      </c>
      <c r="D765" t="s">
        <v>7</v>
      </c>
      <c r="E765">
        <v>156.62</v>
      </c>
      <c r="F765" cm="1">
        <f t="array" ref="F765">_xlfn.IFS(D765="Brand A",1,D765="Brand B",2,D765="Brand C",3,D765="Brand D",4,TRUE,5)</f>
        <v>4</v>
      </c>
    </row>
    <row r="766" spans="1:6" x14ac:dyDescent="0.3">
      <c r="A766">
        <v>861</v>
      </c>
      <c r="B766" t="s">
        <v>537</v>
      </c>
      <c r="D766" t="s">
        <v>9</v>
      </c>
      <c r="E766">
        <v>53.16</v>
      </c>
      <c r="F766" cm="1">
        <f t="array" ref="F766">_xlfn.IFS(D766="Brand A",1,D766="Brand B",2,D766="Brand C",3,D766="Brand D",4,TRUE,5)</f>
        <v>2</v>
      </c>
    </row>
    <row r="767" spans="1:6" x14ac:dyDescent="0.3">
      <c r="A767">
        <v>863</v>
      </c>
      <c r="B767" t="s">
        <v>432</v>
      </c>
      <c r="D767" t="s">
        <v>17</v>
      </c>
      <c r="E767">
        <v>33.950000000000003</v>
      </c>
      <c r="F767" cm="1">
        <f t="array" ref="F767">_xlfn.IFS(D767="Brand A",1,D767="Brand B",2,D767="Brand C",3,D767="Brand D",4,TRUE,5)</f>
        <v>5</v>
      </c>
    </row>
    <row r="768" spans="1:6" x14ac:dyDescent="0.3">
      <c r="A768">
        <v>867</v>
      </c>
      <c r="B768" t="s">
        <v>459</v>
      </c>
      <c r="D768" t="s">
        <v>14</v>
      </c>
      <c r="E768">
        <v>170.12</v>
      </c>
      <c r="F768" cm="1">
        <f t="array" ref="F768">_xlfn.IFS(D768="Brand A",1,D768="Brand B",2,D768="Brand C",3,D768="Brand D",4,TRUE,5)</f>
        <v>1</v>
      </c>
    </row>
    <row r="769" spans="1:6" x14ac:dyDescent="0.3">
      <c r="A769">
        <v>889</v>
      </c>
      <c r="B769" t="s">
        <v>538</v>
      </c>
      <c r="D769" t="s">
        <v>19</v>
      </c>
      <c r="E769">
        <v>223.73</v>
      </c>
      <c r="F769" cm="1">
        <f t="array" ref="F769">_xlfn.IFS(D769="Brand A",1,D769="Brand B",2,D769="Brand C",3,D769="Brand D",4,TRUE,5)</f>
        <v>3</v>
      </c>
    </row>
    <row r="770" spans="1:6" x14ac:dyDescent="0.3">
      <c r="A770">
        <v>894</v>
      </c>
      <c r="B770" t="s">
        <v>539</v>
      </c>
      <c r="D770" t="s">
        <v>17</v>
      </c>
      <c r="E770">
        <v>445.76</v>
      </c>
      <c r="F770" cm="1">
        <f t="array" ref="F770">_xlfn.IFS(D770="Brand A",1,D770="Brand B",2,D770="Brand C",3,D770="Brand D",4,TRUE,5)</f>
        <v>5</v>
      </c>
    </row>
    <row r="771" spans="1:6" x14ac:dyDescent="0.3">
      <c r="A771">
        <v>911</v>
      </c>
      <c r="B771" t="s">
        <v>12</v>
      </c>
      <c r="D771" t="s">
        <v>9</v>
      </c>
      <c r="E771">
        <v>321.17</v>
      </c>
      <c r="F771" cm="1">
        <f t="array" ref="F771">_xlfn.IFS(D771="Brand A",1,D771="Brand B",2,D771="Brand C",3,D771="Brand D",4,TRUE,5)</f>
        <v>2</v>
      </c>
    </row>
    <row r="772" spans="1:6" x14ac:dyDescent="0.3">
      <c r="A772">
        <v>920</v>
      </c>
      <c r="B772" t="s">
        <v>5</v>
      </c>
      <c r="D772" t="s">
        <v>7</v>
      </c>
      <c r="E772">
        <v>449.24</v>
      </c>
      <c r="F772" cm="1">
        <f t="array" ref="F772">_xlfn.IFS(D772="Brand A",1,D772="Brand B",2,D772="Brand C",3,D772="Brand D",4,TRUE,5)</f>
        <v>4</v>
      </c>
    </row>
    <row r="773" spans="1:6" x14ac:dyDescent="0.3">
      <c r="A773">
        <v>934</v>
      </c>
      <c r="B773" t="s">
        <v>299</v>
      </c>
      <c r="D773" t="s">
        <v>14</v>
      </c>
      <c r="E773">
        <v>457.75</v>
      </c>
      <c r="F773" cm="1">
        <f t="array" ref="F773">_xlfn.IFS(D773="Brand A",1,D773="Brand B",2,D773="Brand C",3,D773="Brand D",4,TRUE,5)</f>
        <v>1</v>
      </c>
    </row>
    <row r="774" spans="1:6" x14ac:dyDescent="0.3">
      <c r="A774">
        <v>944</v>
      </c>
      <c r="B774" t="s">
        <v>39</v>
      </c>
      <c r="D774" t="s">
        <v>7</v>
      </c>
      <c r="E774">
        <v>30.71</v>
      </c>
      <c r="F774" cm="1">
        <f t="array" ref="F774">_xlfn.IFS(D774="Brand A",1,D774="Brand B",2,D774="Brand C",3,D774="Brand D",4,TRUE,5)</f>
        <v>4</v>
      </c>
    </row>
    <row r="775" spans="1:6" x14ac:dyDescent="0.3">
      <c r="A775">
        <v>947</v>
      </c>
      <c r="B775" t="s">
        <v>519</v>
      </c>
      <c r="D775" t="s">
        <v>7</v>
      </c>
      <c r="E775">
        <v>206.71</v>
      </c>
      <c r="F775" cm="1">
        <f t="array" ref="F775">_xlfn.IFS(D775="Brand A",1,D775="Brand B",2,D775="Brand C",3,D775="Brand D",4,TRUE,5)</f>
        <v>4</v>
      </c>
    </row>
    <row r="776" spans="1:6" x14ac:dyDescent="0.3">
      <c r="A776">
        <v>948</v>
      </c>
      <c r="B776" t="s">
        <v>540</v>
      </c>
      <c r="D776" t="s">
        <v>14</v>
      </c>
      <c r="E776">
        <v>357.96</v>
      </c>
      <c r="F776" cm="1">
        <f t="array" ref="F776">_xlfn.IFS(D776="Brand A",1,D776="Brand B",2,D776="Brand C",3,D776="Brand D",4,TRUE,5)</f>
        <v>1</v>
      </c>
    </row>
    <row r="777" spans="1:6" x14ac:dyDescent="0.3">
      <c r="A777">
        <v>955</v>
      </c>
      <c r="B777" t="s">
        <v>384</v>
      </c>
      <c r="D777" t="s">
        <v>17</v>
      </c>
      <c r="E777">
        <v>299.95</v>
      </c>
      <c r="F777" cm="1">
        <f t="array" ref="F777">_xlfn.IFS(D777="Brand A",1,D777="Brand B",2,D777="Brand C",3,D777="Brand D",4,TRUE,5)</f>
        <v>5</v>
      </c>
    </row>
    <row r="778" spans="1:6" x14ac:dyDescent="0.3">
      <c r="A778">
        <v>960</v>
      </c>
      <c r="B778" t="s">
        <v>78</v>
      </c>
      <c r="D778" t="s">
        <v>7</v>
      </c>
      <c r="E778">
        <v>35.61</v>
      </c>
      <c r="F778" cm="1">
        <f t="array" ref="F778">_xlfn.IFS(D778="Brand A",1,D778="Brand B",2,D778="Brand C",3,D778="Brand D",4,TRUE,5)</f>
        <v>4</v>
      </c>
    </row>
    <row r="779" spans="1:6" x14ac:dyDescent="0.3">
      <c r="A779">
        <v>968</v>
      </c>
      <c r="B779" t="s">
        <v>541</v>
      </c>
      <c r="D779" t="s">
        <v>17</v>
      </c>
      <c r="E779">
        <v>179.49</v>
      </c>
      <c r="F779" cm="1">
        <f t="array" ref="F779">_xlfn.IFS(D779="Brand A",1,D779="Brand B",2,D779="Brand C",3,D779="Brand D",4,TRUE,5)</f>
        <v>5</v>
      </c>
    </row>
    <row r="780" spans="1:6" x14ac:dyDescent="0.3">
      <c r="A780">
        <v>969</v>
      </c>
      <c r="B780" t="s">
        <v>542</v>
      </c>
      <c r="D780" t="s">
        <v>19</v>
      </c>
      <c r="E780">
        <v>239.85</v>
      </c>
      <c r="F780" cm="1">
        <f t="array" ref="F780">_xlfn.IFS(D780="Brand A",1,D780="Brand B",2,D780="Brand C",3,D780="Brand D",4,TRUE,5)</f>
        <v>3</v>
      </c>
    </row>
    <row r="781" spans="1:6" x14ac:dyDescent="0.3">
      <c r="A781">
        <v>972</v>
      </c>
      <c r="B781" t="s">
        <v>543</v>
      </c>
      <c r="D781" t="s">
        <v>14</v>
      </c>
      <c r="E781">
        <v>93.73</v>
      </c>
      <c r="F781" cm="1">
        <f t="array" ref="F781">_xlfn.IFS(D781="Brand A",1,D781="Brand B",2,D781="Brand C",3,D781="Brand D",4,TRUE,5)</f>
        <v>1</v>
      </c>
    </row>
    <row r="782" spans="1:6" x14ac:dyDescent="0.3">
      <c r="A782">
        <v>979</v>
      </c>
      <c r="B782" t="s">
        <v>544</v>
      </c>
      <c r="D782" t="s">
        <v>19</v>
      </c>
      <c r="E782">
        <v>370.49</v>
      </c>
      <c r="F782" cm="1">
        <f t="array" ref="F782">_xlfn.IFS(D782="Brand A",1,D782="Brand B",2,D782="Brand C",3,D782="Brand D",4,TRUE,5)</f>
        <v>3</v>
      </c>
    </row>
    <row r="783" spans="1:6" x14ac:dyDescent="0.3">
      <c r="A783">
        <v>982</v>
      </c>
      <c r="B783" t="s">
        <v>322</v>
      </c>
      <c r="D783" t="s">
        <v>17</v>
      </c>
      <c r="E783">
        <v>493.27</v>
      </c>
      <c r="F783" cm="1">
        <f t="array" ref="F783">_xlfn.IFS(D783="Brand A",1,D783="Brand B",2,D783="Brand C",3,D783="Brand D",4,TRUE,5)</f>
        <v>5</v>
      </c>
    </row>
    <row r="784" spans="1:6" x14ac:dyDescent="0.3">
      <c r="A784">
        <v>987</v>
      </c>
      <c r="B784" t="s">
        <v>137</v>
      </c>
      <c r="D784" t="s">
        <v>19</v>
      </c>
      <c r="E784">
        <v>185.55</v>
      </c>
      <c r="F784" cm="1">
        <f t="array" ref="F784">_xlfn.IFS(D784="Brand A",1,D784="Brand B",2,D784="Brand C",3,D784="Brand D",4,TRUE,5)</f>
        <v>3</v>
      </c>
    </row>
    <row r="785" spans="1:6" x14ac:dyDescent="0.3">
      <c r="A785">
        <v>989</v>
      </c>
      <c r="B785" t="s">
        <v>454</v>
      </c>
      <c r="D785" t="s">
        <v>17</v>
      </c>
      <c r="E785">
        <v>317.58999999999997</v>
      </c>
      <c r="F785" cm="1">
        <f t="array" ref="F785">_xlfn.IFS(D785="Brand A",1,D785="Brand B",2,D785="Brand C",3,D785="Brand D",4,TRUE,5)</f>
        <v>5</v>
      </c>
    </row>
    <row r="786" spans="1:6" x14ac:dyDescent="0.3">
      <c r="A786">
        <v>998</v>
      </c>
      <c r="B786" t="s">
        <v>203</v>
      </c>
      <c r="D786" t="s">
        <v>14</v>
      </c>
      <c r="E786">
        <v>240.64</v>
      </c>
      <c r="F786" cm="1">
        <f t="array" ref="F786">_xlfn.IFS(D786="Brand A",1,D786="Brand B",2,D786="Brand C",3,D786="Brand D",4,TRUE,5)</f>
        <v>1</v>
      </c>
    </row>
    <row r="787" spans="1:6" x14ac:dyDescent="0.3">
      <c r="A787">
        <v>6</v>
      </c>
      <c r="B787" t="s">
        <v>363</v>
      </c>
      <c r="C787" t="s">
        <v>545</v>
      </c>
      <c r="D787" t="s">
        <v>17</v>
      </c>
      <c r="E787">
        <v>54.96</v>
      </c>
      <c r="F787" cm="1">
        <f t="array" ref="F787">_xlfn.IFS(D787="Brand A",1,D787="Brand B",2,D787="Brand C",3,D787="Brand D",4,TRUE,5)</f>
        <v>5</v>
      </c>
    </row>
    <row r="788" spans="1:6" x14ac:dyDescent="0.3">
      <c r="A788">
        <v>15</v>
      </c>
      <c r="B788" t="s">
        <v>210</v>
      </c>
      <c r="D788" t="s">
        <v>9</v>
      </c>
      <c r="E788">
        <v>185.64</v>
      </c>
      <c r="F788" cm="1">
        <f t="array" ref="F788">_xlfn.IFS(D788="Brand A",1,D788="Brand B",2,D788="Brand C",3,D788="Brand D",4,TRUE,5)</f>
        <v>2</v>
      </c>
    </row>
    <row r="789" spans="1:6" x14ac:dyDescent="0.3">
      <c r="A789">
        <v>18</v>
      </c>
      <c r="B789" t="s">
        <v>546</v>
      </c>
      <c r="D789" t="s">
        <v>7</v>
      </c>
      <c r="E789">
        <v>309.48</v>
      </c>
      <c r="F789" cm="1">
        <f t="array" ref="F789">_xlfn.IFS(D789="Brand A",1,D789="Brand B",2,D789="Brand C",3,D789="Brand D",4,TRUE,5)</f>
        <v>4</v>
      </c>
    </row>
    <row r="790" spans="1:6" x14ac:dyDescent="0.3">
      <c r="A790">
        <v>21</v>
      </c>
      <c r="B790" t="s">
        <v>547</v>
      </c>
      <c r="D790" t="s">
        <v>17</v>
      </c>
      <c r="E790">
        <v>490.7</v>
      </c>
      <c r="F790" cm="1">
        <f t="array" ref="F790">_xlfn.IFS(D790="Brand A",1,D790="Brand B",2,D790="Brand C",3,D790="Brand D",4,TRUE,5)</f>
        <v>5</v>
      </c>
    </row>
    <row r="791" spans="1:6" x14ac:dyDescent="0.3">
      <c r="A791">
        <v>22</v>
      </c>
      <c r="B791" t="s">
        <v>373</v>
      </c>
      <c r="D791" t="s">
        <v>7</v>
      </c>
      <c r="E791">
        <v>254.55</v>
      </c>
      <c r="F791" cm="1">
        <f t="array" ref="F791">_xlfn.IFS(D791="Brand A",1,D791="Brand B",2,D791="Brand C",3,D791="Brand D",4,TRUE,5)</f>
        <v>4</v>
      </c>
    </row>
    <row r="792" spans="1:6" x14ac:dyDescent="0.3">
      <c r="A792">
        <v>25</v>
      </c>
      <c r="B792" t="s">
        <v>548</v>
      </c>
      <c r="D792" t="s">
        <v>7</v>
      </c>
      <c r="E792">
        <v>395.43</v>
      </c>
      <c r="F792" cm="1">
        <f t="array" ref="F792">_xlfn.IFS(D792="Brand A",1,D792="Brand B",2,D792="Brand C",3,D792="Brand D",4,TRUE,5)</f>
        <v>4</v>
      </c>
    </row>
    <row r="793" spans="1:6" x14ac:dyDescent="0.3">
      <c r="A793">
        <v>31</v>
      </c>
      <c r="B793" t="s">
        <v>549</v>
      </c>
      <c r="D793" t="s">
        <v>7</v>
      </c>
      <c r="E793">
        <v>333.85</v>
      </c>
      <c r="F793" cm="1">
        <f t="array" ref="F793">_xlfn.IFS(D793="Brand A",1,D793="Brand B",2,D793="Brand C",3,D793="Brand D",4,TRUE,5)</f>
        <v>4</v>
      </c>
    </row>
    <row r="794" spans="1:6" x14ac:dyDescent="0.3">
      <c r="A794">
        <v>38</v>
      </c>
      <c r="B794" t="s">
        <v>457</v>
      </c>
      <c r="D794" t="s">
        <v>7</v>
      </c>
      <c r="E794">
        <v>159.71</v>
      </c>
      <c r="F794" cm="1">
        <f t="array" ref="F794">_xlfn.IFS(D794="Brand A",1,D794="Brand B",2,D794="Brand C",3,D794="Brand D",4,TRUE,5)</f>
        <v>4</v>
      </c>
    </row>
    <row r="795" spans="1:6" x14ac:dyDescent="0.3">
      <c r="A795">
        <v>39</v>
      </c>
      <c r="B795" t="s">
        <v>287</v>
      </c>
      <c r="D795" t="s">
        <v>17</v>
      </c>
      <c r="E795">
        <v>142.38</v>
      </c>
      <c r="F795" cm="1">
        <f t="array" ref="F795">_xlfn.IFS(D795="Brand A",1,D795="Brand B",2,D795="Brand C",3,D795="Brand D",4,TRUE,5)</f>
        <v>5</v>
      </c>
    </row>
    <row r="796" spans="1:6" x14ac:dyDescent="0.3">
      <c r="A796">
        <v>42</v>
      </c>
      <c r="B796" t="s">
        <v>34</v>
      </c>
      <c r="D796" t="s">
        <v>14</v>
      </c>
      <c r="E796">
        <v>27.99</v>
      </c>
      <c r="F796" cm="1">
        <f t="array" ref="F796">_xlfn.IFS(D796="Brand A",1,D796="Brand B",2,D796="Brand C",3,D796="Brand D",4,TRUE,5)</f>
        <v>1</v>
      </c>
    </row>
    <row r="797" spans="1:6" x14ac:dyDescent="0.3">
      <c r="A797">
        <v>45</v>
      </c>
      <c r="B797" t="s">
        <v>550</v>
      </c>
      <c r="D797" t="s">
        <v>17</v>
      </c>
      <c r="E797">
        <v>50.29</v>
      </c>
      <c r="F797" cm="1">
        <f t="array" ref="F797">_xlfn.IFS(D797="Brand A",1,D797="Brand B",2,D797="Brand C",3,D797="Brand D",4,TRUE,5)</f>
        <v>5</v>
      </c>
    </row>
    <row r="798" spans="1:6" x14ac:dyDescent="0.3">
      <c r="A798">
        <v>46</v>
      </c>
      <c r="B798" t="s">
        <v>209</v>
      </c>
      <c r="D798" t="s">
        <v>19</v>
      </c>
      <c r="E798">
        <v>385.7</v>
      </c>
      <c r="F798" cm="1">
        <f t="array" ref="F798">_xlfn.IFS(D798="Brand A",1,D798="Brand B",2,D798="Brand C",3,D798="Brand D",4,TRUE,5)</f>
        <v>3</v>
      </c>
    </row>
    <row r="799" spans="1:6" x14ac:dyDescent="0.3">
      <c r="A799">
        <v>54</v>
      </c>
      <c r="B799" t="s">
        <v>143</v>
      </c>
      <c r="D799" t="s">
        <v>17</v>
      </c>
      <c r="E799">
        <v>248.68</v>
      </c>
      <c r="F799" cm="1">
        <f t="array" ref="F799">_xlfn.IFS(D799="Brand A",1,D799="Brand B",2,D799="Brand C",3,D799="Brand D",4,TRUE,5)</f>
        <v>5</v>
      </c>
    </row>
    <row r="800" spans="1:6" x14ac:dyDescent="0.3">
      <c r="A800">
        <v>55</v>
      </c>
      <c r="B800" t="s">
        <v>551</v>
      </c>
      <c r="D800" t="s">
        <v>14</v>
      </c>
      <c r="E800">
        <v>361.72</v>
      </c>
      <c r="F800" cm="1">
        <f t="array" ref="F800">_xlfn.IFS(D800="Brand A",1,D800="Brand B",2,D800="Brand C",3,D800="Brand D",4,TRUE,5)</f>
        <v>1</v>
      </c>
    </row>
    <row r="801" spans="1:6" x14ac:dyDescent="0.3">
      <c r="A801">
        <v>56</v>
      </c>
      <c r="B801" t="s">
        <v>552</v>
      </c>
      <c r="D801" t="s">
        <v>9</v>
      </c>
      <c r="E801">
        <v>101.2</v>
      </c>
      <c r="F801" cm="1">
        <f t="array" ref="F801">_xlfn.IFS(D801="Brand A",1,D801="Brand B",2,D801="Brand C",3,D801="Brand D",4,TRUE,5)</f>
        <v>2</v>
      </c>
    </row>
    <row r="802" spans="1:6" x14ac:dyDescent="0.3">
      <c r="A802">
        <v>65</v>
      </c>
      <c r="B802" t="s">
        <v>391</v>
      </c>
      <c r="D802" t="s">
        <v>17</v>
      </c>
      <c r="E802">
        <v>311.48</v>
      </c>
      <c r="F802" cm="1">
        <f t="array" ref="F802">_xlfn.IFS(D802="Brand A",1,D802="Brand B",2,D802="Brand C",3,D802="Brand D",4,TRUE,5)</f>
        <v>5</v>
      </c>
    </row>
    <row r="803" spans="1:6" x14ac:dyDescent="0.3">
      <c r="A803">
        <v>69</v>
      </c>
      <c r="B803" t="s">
        <v>215</v>
      </c>
      <c r="D803" t="s">
        <v>7</v>
      </c>
      <c r="E803">
        <v>43.09</v>
      </c>
      <c r="F803" cm="1">
        <f t="array" ref="F803">_xlfn.IFS(D803="Brand A",1,D803="Brand B",2,D803="Brand C",3,D803="Brand D",4,TRUE,5)</f>
        <v>4</v>
      </c>
    </row>
    <row r="804" spans="1:6" x14ac:dyDescent="0.3">
      <c r="A804">
        <v>77</v>
      </c>
      <c r="B804" t="s">
        <v>553</v>
      </c>
      <c r="D804" t="s">
        <v>19</v>
      </c>
      <c r="E804">
        <v>38</v>
      </c>
      <c r="F804" cm="1">
        <f t="array" ref="F804">_xlfn.IFS(D804="Brand A",1,D804="Brand B",2,D804="Brand C",3,D804="Brand D",4,TRUE,5)</f>
        <v>3</v>
      </c>
    </row>
    <row r="805" spans="1:6" x14ac:dyDescent="0.3">
      <c r="A805">
        <v>79</v>
      </c>
      <c r="B805" t="s">
        <v>554</v>
      </c>
      <c r="D805" t="s">
        <v>9</v>
      </c>
      <c r="E805">
        <v>257.87</v>
      </c>
      <c r="F805" cm="1">
        <f t="array" ref="F805">_xlfn.IFS(D805="Brand A",1,D805="Brand B",2,D805="Brand C",3,D805="Brand D",4,TRUE,5)</f>
        <v>2</v>
      </c>
    </row>
    <row r="806" spans="1:6" x14ac:dyDescent="0.3">
      <c r="A806">
        <v>106</v>
      </c>
      <c r="B806" t="s">
        <v>359</v>
      </c>
      <c r="D806" t="s">
        <v>9</v>
      </c>
      <c r="E806">
        <v>417.71</v>
      </c>
      <c r="F806" cm="1">
        <f t="array" ref="F806">_xlfn.IFS(D806="Brand A",1,D806="Brand B",2,D806="Brand C",3,D806="Brand D",4,TRUE,5)</f>
        <v>2</v>
      </c>
    </row>
    <row r="807" spans="1:6" x14ac:dyDescent="0.3">
      <c r="A807">
        <v>109</v>
      </c>
      <c r="B807" t="s">
        <v>120</v>
      </c>
      <c r="D807" t="s">
        <v>14</v>
      </c>
      <c r="E807">
        <v>257.10000000000002</v>
      </c>
      <c r="F807" cm="1">
        <f t="array" ref="F807">_xlfn.IFS(D807="Brand A",1,D807="Brand B",2,D807="Brand C",3,D807="Brand D",4,TRUE,5)</f>
        <v>1</v>
      </c>
    </row>
    <row r="808" spans="1:6" x14ac:dyDescent="0.3">
      <c r="A808">
        <v>110</v>
      </c>
      <c r="B808" t="s">
        <v>307</v>
      </c>
      <c r="D808" t="s">
        <v>7</v>
      </c>
      <c r="E808">
        <v>485.11</v>
      </c>
      <c r="F808" cm="1">
        <f t="array" ref="F808">_xlfn.IFS(D808="Brand A",1,D808="Brand B",2,D808="Brand C",3,D808="Brand D",4,TRUE,5)</f>
        <v>4</v>
      </c>
    </row>
    <row r="809" spans="1:6" x14ac:dyDescent="0.3">
      <c r="A809">
        <v>129</v>
      </c>
      <c r="B809" t="s">
        <v>271</v>
      </c>
      <c r="D809" t="s">
        <v>17</v>
      </c>
      <c r="E809">
        <v>447.04</v>
      </c>
      <c r="F809" cm="1">
        <f t="array" ref="F809">_xlfn.IFS(D809="Brand A",1,D809="Brand B",2,D809="Brand C",3,D809="Brand D",4,TRUE,5)</f>
        <v>5</v>
      </c>
    </row>
    <row r="810" spans="1:6" x14ac:dyDescent="0.3">
      <c r="A810">
        <v>132</v>
      </c>
      <c r="B810" t="s">
        <v>147</v>
      </c>
      <c r="D810" t="s">
        <v>19</v>
      </c>
      <c r="E810">
        <v>383.58</v>
      </c>
      <c r="F810" cm="1">
        <f t="array" ref="F810">_xlfn.IFS(D810="Brand A",1,D810="Brand B",2,D810="Brand C",3,D810="Brand D",4,TRUE,5)</f>
        <v>3</v>
      </c>
    </row>
    <row r="811" spans="1:6" x14ac:dyDescent="0.3">
      <c r="A811">
        <v>137</v>
      </c>
      <c r="B811" t="s">
        <v>555</v>
      </c>
      <c r="D811" t="s">
        <v>19</v>
      </c>
      <c r="E811">
        <v>84.64</v>
      </c>
      <c r="F811" cm="1">
        <f t="array" ref="F811">_xlfn.IFS(D811="Brand A",1,D811="Brand B",2,D811="Brand C",3,D811="Brand D",4,TRUE,5)</f>
        <v>3</v>
      </c>
    </row>
    <row r="812" spans="1:6" x14ac:dyDescent="0.3">
      <c r="A812">
        <v>138</v>
      </c>
      <c r="B812" t="s">
        <v>380</v>
      </c>
      <c r="D812" t="s">
        <v>19</v>
      </c>
      <c r="E812">
        <v>8.5500000000000007</v>
      </c>
      <c r="F812" cm="1">
        <f t="array" ref="F812">_xlfn.IFS(D812="Brand A",1,D812="Brand B",2,D812="Brand C",3,D812="Brand D",4,TRUE,5)</f>
        <v>3</v>
      </c>
    </row>
    <row r="813" spans="1:6" x14ac:dyDescent="0.3">
      <c r="A813">
        <v>139</v>
      </c>
      <c r="B813" t="s">
        <v>402</v>
      </c>
      <c r="D813" t="s">
        <v>7</v>
      </c>
      <c r="E813">
        <v>355.34</v>
      </c>
      <c r="F813" cm="1">
        <f t="array" ref="F813">_xlfn.IFS(D813="Brand A",1,D813="Brand B",2,D813="Brand C",3,D813="Brand D",4,TRUE,5)</f>
        <v>4</v>
      </c>
    </row>
    <row r="814" spans="1:6" x14ac:dyDescent="0.3">
      <c r="A814">
        <v>140</v>
      </c>
      <c r="B814" t="s">
        <v>556</v>
      </c>
      <c r="D814" t="s">
        <v>19</v>
      </c>
      <c r="E814">
        <v>121.14</v>
      </c>
      <c r="F814" cm="1">
        <f t="array" ref="F814">_xlfn.IFS(D814="Brand A",1,D814="Brand B",2,D814="Brand C",3,D814="Brand D",4,TRUE,5)</f>
        <v>3</v>
      </c>
    </row>
    <row r="815" spans="1:6" x14ac:dyDescent="0.3">
      <c r="A815">
        <v>151</v>
      </c>
      <c r="B815" t="s">
        <v>225</v>
      </c>
      <c r="D815" t="s">
        <v>14</v>
      </c>
      <c r="E815">
        <v>399.98</v>
      </c>
      <c r="F815" cm="1">
        <f t="array" ref="F815">_xlfn.IFS(D815="Brand A",1,D815="Brand B",2,D815="Brand C",3,D815="Brand D",4,TRUE,5)</f>
        <v>1</v>
      </c>
    </row>
    <row r="816" spans="1:6" x14ac:dyDescent="0.3">
      <c r="A816">
        <v>152</v>
      </c>
      <c r="B816" t="s">
        <v>557</v>
      </c>
      <c r="D816" t="s">
        <v>9</v>
      </c>
      <c r="E816">
        <v>396.73</v>
      </c>
      <c r="F816" cm="1">
        <f t="array" ref="F816">_xlfn.IFS(D816="Brand A",1,D816="Brand B",2,D816="Brand C",3,D816="Brand D",4,TRUE,5)</f>
        <v>2</v>
      </c>
    </row>
    <row r="817" spans="1:6" x14ac:dyDescent="0.3">
      <c r="A817">
        <v>155</v>
      </c>
      <c r="B817" t="s">
        <v>558</v>
      </c>
      <c r="D817" t="s">
        <v>9</v>
      </c>
      <c r="E817">
        <v>391.87</v>
      </c>
      <c r="F817" cm="1">
        <f t="array" ref="F817">_xlfn.IFS(D817="Brand A",1,D817="Brand B",2,D817="Brand C",3,D817="Brand D",4,TRUE,5)</f>
        <v>2</v>
      </c>
    </row>
    <row r="818" spans="1:6" x14ac:dyDescent="0.3">
      <c r="A818">
        <v>156</v>
      </c>
      <c r="B818" t="s">
        <v>559</v>
      </c>
      <c r="D818" t="s">
        <v>7</v>
      </c>
      <c r="E818">
        <v>147.27000000000001</v>
      </c>
      <c r="F818" cm="1">
        <f t="array" ref="F818">_xlfn.IFS(D818="Brand A",1,D818="Brand B",2,D818="Brand C",3,D818="Brand D",4,TRUE,5)</f>
        <v>4</v>
      </c>
    </row>
    <row r="819" spans="1:6" x14ac:dyDescent="0.3">
      <c r="A819">
        <v>160</v>
      </c>
      <c r="B819" t="s">
        <v>560</v>
      </c>
      <c r="D819" t="s">
        <v>14</v>
      </c>
      <c r="E819">
        <v>371.01</v>
      </c>
      <c r="F819" cm="1">
        <f t="array" ref="F819">_xlfn.IFS(D819="Brand A",1,D819="Brand B",2,D819="Brand C",3,D819="Brand D",4,TRUE,5)</f>
        <v>1</v>
      </c>
    </row>
    <row r="820" spans="1:6" x14ac:dyDescent="0.3">
      <c r="A820">
        <v>162</v>
      </c>
      <c r="B820" t="s">
        <v>93</v>
      </c>
      <c r="D820" t="s">
        <v>17</v>
      </c>
      <c r="E820">
        <v>455.2</v>
      </c>
      <c r="F820" cm="1">
        <f t="array" ref="F820">_xlfn.IFS(D820="Brand A",1,D820="Brand B",2,D820="Brand C",3,D820="Brand D",4,TRUE,5)</f>
        <v>5</v>
      </c>
    </row>
    <row r="821" spans="1:6" x14ac:dyDescent="0.3">
      <c r="A821">
        <v>163</v>
      </c>
      <c r="B821" t="s">
        <v>561</v>
      </c>
      <c r="D821" t="s">
        <v>7</v>
      </c>
      <c r="E821">
        <v>225.51</v>
      </c>
      <c r="F821" cm="1">
        <f t="array" ref="F821">_xlfn.IFS(D821="Brand A",1,D821="Brand B",2,D821="Brand C",3,D821="Brand D",4,TRUE,5)</f>
        <v>4</v>
      </c>
    </row>
    <row r="822" spans="1:6" x14ac:dyDescent="0.3">
      <c r="A822">
        <v>171</v>
      </c>
      <c r="B822" t="s">
        <v>485</v>
      </c>
      <c r="D822" t="s">
        <v>14</v>
      </c>
      <c r="E822">
        <v>305.49</v>
      </c>
      <c r="F822" cm="1">
        <f t="array" ref="F822">_xlfn.IFS(D822="Brand A",1,D822="Brand B",2,D822="Brand C",3,D822="Brand D",4,TRUE,5)</f>
        <v>1</v>
      </c>
    </row>
    <row r="823" spans="1:6" x14ac:dyDescent="0.3">
      <c r="A823">
        <v>174</v>
      </c>
      <c r="B823" t="s">
        <v>562</v>
      </c>
      <c r="D823" t="s">
        <v>19</v>
      </c>
      <c r="E823">
        <v>351.43</v>
      </c>
      <c r="F823" cm="1">
        <f t="array" ref="F823">_xlfn.IFS(D823="Brand A",1,D823="Brand B",2,D823="Brand C",3,D823="Brand D",4,TRUE,5)</f>
        <v>3</v>
      </c>
    </row>
    <row r="824" spans="1:6" x14ac:dyDescent="0.3">
      <c r="A824">
        <v>176</v>
      </c>
      <c r="B824" t="s">
        <v>327</v>
      </c>
      <c r="D824" t="s">
        <v>17</v>
      </c>
      <c r="E824">
        <v>397.42</v>
      </c>
      <c r="F824" cm="1">
        <f t="array" ref="F824">_xlfn.IFS(D824="Brand A",1,D824="Brand B",2,D824="Brand C",3,D824="Brand D",4,TRUE,5)</f>
        <v>5</v>
      </c>
    </row>
    <row r="825" spans="1:6" x14ac:dyDescent="0.3">
      <c r="A825">
        <v>182</v>
      </c>
      <c r="B825" t="s">
        <v>563</v>
      </c>
      <c r="D825" t="s">
        <v>17</v>
      </c>
      <c r="E825">
        <v>438.63</v>
      </c>
      <c r="F825" cm="1">
        <f t="array" ref="F825">_xlfn.IFS(D825="Brand A",1,D825="Brand B",2,D825="Brand C",3,D825="Brand D",4,TRUE,5)</f>
        <v>5</v>
      </c>
    </row>
    <row r="826" spans="1:6" x14ac:dyDescent="0.3">
      <c r="A826">
        <v>186</v>
      </c>
      <c r="B826" t="s">
        <v>119</v>
      </c>
      <c r="D826" t="s">
        <v>14</v>
      </c>
      <c r="E826">
        <v>308.07</v>
      </c>
      <c r="F826" cm="1">
        <f t="array" ref="F826">_xlfn.IFS(D826="Brand A",1,D826="Brand B",2,D826="Brand C",3,D826="Brand D",4,TRUE,5)</f>
        <v>1</v>
      </c>
    </row>
    <row r="827" spans="1:6" x14ac:dyDescent="0.3">
      <c r="A827">
        <v>190</v>
      </c>
      <c r="B827" t="s">
        <v>564</v>
      </c>
      <c r="D827" t="s">
        <v>17</v>
      </c>
      <c r="E827">
        <v>223.93</v>
      </c>
      <c r="F827" cm="1">
        <f t="array" ref="F827">_xlfn.IFS(D827="Brand A",1,D827="Brand B",2,D827="Brand C",3,D827="Brand D",4,TRUE,5)</f>
        <v>5</v>
      </c>
    </row>
    <row r="828" spans="1:6" x14ac:dyDescent="0.3">
      <c r="A828">
        <v>193</v>
      </c>
      <c r="B828" t="s">
        <v>565</v>
      </c>
      <c r="D828" t="s">
        <v>7</v>
      </c>
      <c r="E828">
        <v>321.76</v>
      </c>
      <c r="F828" cm="1">
        <f t="array" ref="F828">_xlfn.IFS(D828="Brand A",1,D828="Brand B",2,D828="Brand C",3,D828="Brand D",4,TRUE,5)</f>
        <v>4</v>
      </c>
    </row>
    <row r="829" spans="1:6" x14ac:dyDescent="0.3">
      <c r="A829">
        <v>194</v>
      </c>
      <c r="B829" t="s">
        <v>65</v>
      </c>
      <c r="D829" t="s">
        <v>14</v>
      </c>
      <c r="E829">
        <v>67.16</v>
      </c>
      <c r="F829" cm="1">
        <f t="array" ref="F829">_xlfn.IFS(D829="Brand A",1,D829="Brand B",2,D829="Brand C",3,D829="Brand D",4,TRUE,5)</f>
        <v>1</v>
      </c>
    </row>
    <row r="830" spans="1:6" x14ac:dyDescent="0.3">
      <c r="A830">
        <v>213</v>
      </c>
      <c r="B830" t="s">
        <v>134</v>
      </c>
      <c r="D830" t="s">
        <v>19</v>
      </c>
      <c r="E830">
        <v>188.2</v>
      </c>
      <c r="F830" cm="1">
        <f t="array" ref="F830">_xlfn.IFS(D830="Brand A",1,D830="Brand B",2,D830="Brand C",3,D830="Brand D",4,TRUE,5)</f>
        <v>3</v>
      </c>
    </row>
    <row r="831" spans="1:6" x14ac:dyDescent="0.3">
      <c r="A831">
        <v>220</v>
      </c>
      <c r="B831" t="s">
        <v>566</v>
      </c>
      <c r="D831" t="s">
        <v>17</v>
      </c>
      <c r="E831">
        <v>496.73</v>
      </c>
      <c r="F831" cm="1">
        <f t="array" ref="F831">_xlfn.IFS(D831="Brand A",1,D831="Brand B",2,D831="Brand C",3,D831="Brand D",4,TRUE,5)</f>
        <v>5</v>
      </c>
    </row>
    <row r="832" spans="1:6" x14ac:dyDescent="0.3">
      <c r="A832">
        <v>226</v>
      </c>
      <c r="B832" t="s">
        <v>304</v>
      </c>
      <c r="D832" t="s">
        <v>17</v>
      </c>
      <c r="E832">
        <v>461.23</v>
      </c>
      <c r="F832" cm="1">
        <f t="array" ref="F832">_xlfn.IFS(D832="Brand A",1,D832="Brand B",2,D832="Brand C",3,D832="Brand D",4,TRUE,5)</f>
        <v>5</v>
      </c>
    </row>
    <row r="833" spans="1:6" x14ac:dyDescent="0.3">
      <c r="A833">
        <v>235</v>
      </c>
      <c r="B833" t="s">
        <v>567</v>
      </c>
      <c r="D833" t="s">
        <v>17</v>
      </c>
      <c r="E833">
        <v>359.28</v>
      </c>
      <c r="F833" cm="1">
        <f t="array" ref="F833">_xlfn.IFS(D833="Brand A",1,D833="Brand B",2,D833="Brand C",3,D833="Brand D",4,TRUE,5)</f>
        <v>5</v>
      </c>
    </row>
    <row r="834" spans="1:6" x14ac:dyDescent="0.3">
      <c r="A834">
        <v>246</v>
      </c>
      <c r="B834" t="s">
        <v>568</v>
      </c>
      <c r="D834" t="s">
        <v>9</v>
      </c>
      <c r="E834">
        <v>339.55</v>
      </c>
      <c r="F834" cm="1">
        <f t="array" ref="F834">_xlfn.IFS(D834="Brand A",1,D834="Brand B",2,D834="Brand C",3,D834="Brand D",4,TRUE,5)</f>
        <v>2</v>
      </c>
    </row>
    <row r="835" spans="1:6" x14ac:dyDescent="0.3">
      <c r="A835">
        <v>250</v>
      </c>
      <c r="B835" t="s">
        <v>98</v>
      </c>
      <c r="D835" t="s">
        <v>14</v>
      </c>
      <c r="E835">
        <v>335.45</v>
      </c>
      <c r="F835" cm="1">
        <f t="array" ref="F835">_xlfn.IFS(D835="Brand A",1,D835="Brand B",2,D835="Brand C",3,D835="Brand D",4,TRUE,5)</f>
        <v>1</v>
      </c>
    </row>
    <row r="836" spans="1:6" x14ac:dyDescent="0.3">
      <c r="A836">
        <v>251</v>
      </c>
      <c r="B836" t="s">
        <v>569</v>
      </c>
      <c r="D836" t="s">
        <v>19</v>
      </c>
      <c r="E836">
        <v>219.35</v>
      </c>
      <c r="F836" cm="1">
        <f t="array" ref="F836">_xlfn.IFS(D836="Brand A",1,D836="Brand B",2,D836="Brand C",3,D836="Brand D",4,TRUE,5)</f>
        <v>3</v>
      </c>
    </row>
    <row r="837" spans="1:6" x14ac:dyDescent="0.3">
      <c r="A837">
        <v>265</v>
      </c>
      <c r="B837" t="s">
        <v>570</v>
      </c>
      <c r="D837" t="s">
        <v>9</v>
      </c>
      <c r="E837">
        <v>355.52</v>
      </c>
      <c r="F837" cm="1">
        <f t="array" ref="F837">_xlfn.IFS(D837="Brand A",1,D837="Brand B",2,D837="Brand C",3,D837="Brand D",4,TRUE,5)</f>
        <v>2</v>
      </c>
    </row>
    <row r="838" spans="1:6" x14ac:dyDescent="0.3">
      <c r="A838">
        <v>267</v>
      </c>
      <c r="B838" t="s">
        <v>571</v>
      </c>
      <c r="D838" t="s">
        <v>9</v>
      </c>
      <c r="E838">
        <v>488.41</v>
      </c>
      <c r="F838" cm="1">
        <f t="array" ref="F838">_xlfn.IFS(D838="Brand A",1,D838="Brand B",2,D838="Brand C",3,D838="Brand D",4,TRUE,5)</f>
        <v>2</v>
      </c>
    </row>
    <row r="839" spans="1:6" x14ac:dyDescent="0.3">
      <c r="A839">
        <v>269</v>
      </c>
      <c r="B839" t="s">
        <v>358</v>
      </c>
      <c r="D839" t="s">
        <v>14</v>
      </c>
      <c r="E839">
        <v>265.51</v>
      </c>
      <c r="F839" cm="1">
        <f t="array" ref="F839">_xlfn.IFS(D839="Brand A",1,D839="Brand B",2,D839="Brand C",3,D839="Brand D",4,TRUE,5)</f>
        <v>1</v>
      </c>
    </row>
    <row r="840" spans="1:6" x14ac:dyDescent="0.3">
      <c r="A840">
        <v>271</v>
      </c>
      <c r="B840" t="s">
        <v>384</v>
      </c>
      <c r="D840" t="s">
        <v>17</v>
      </c>
      <c r="E840">
        <v>272.08999999999997</v>
      </c>
      <c r="F840" cm="1">
        <f t="array" ref="F840">_xlfn.IFS(D840="Brand A",1,D840="Brand B",2,D840="Brand C",3,D840="Brand D",4,TRUE,5)</f>
        <v>5</v>
      </c>
    </row>
    <row r="841" spans="1:6" x14ac:dyDescent="0.3">
      <c r="A841">
        <v>274</v>
      </c>
      <c r="B841" t="s">
        <v>114</v>
      </c>
      <c r="D841" t="s">
        <v>19</v>
      </c>
      <c r="E841">
        <v>252.19</v>
      </c>
      <c r="F841" cm="1">
        <f t="array" ref="F841">_xlfn.IFS(D841="Brand A",1,D841="Brand B",2,D841="Brand C",3,D841="Brand D",4,TRUE,5)</f>
        <v>3</v>
      </c>
    </row>
    <row r="842" spans="1:6" x14ac:dyDescent="0.3">
      <c r="A842">
        <v>277</v>
      </c>
      <c r="B842" t="s">
        <v>293</v>
      </c>
      <c r="D842" t="s">
        <v>14</v>
      </c>
      <c r="E842">
        <v>234.13</v>
      </c>
      <c r="F842" cm="1">
        <f t="array" ref="F842">_xlfn.IFS(D842="Brand A",1,D842="Brand B",2,D842="Brand C",3,D842="Brand D",4,TRUE,5)</f>
        <v>1</v>
      </c>
    </row>
    <row r="843" spans="1:6" x14ac:dyDescent="0.3">
      <c r="A843">
        <v>278</v>
      </c>
      <c r="B843" t="s">
        <v>572</v>
      </c>
      <c r="D843" t="s">
        <v>19</v>
      </c>
      <c r="E843">
        <v>113.26</v>
      </c>
      <c r="F843" cm="1">
        <f t="array" ref="F843">_xlfn.IFS(D843="Brand A",1,D843="Brand B",2,D843="Brand C",3,D843="Brand D",4,TRUE,5)</f>
        <v>3</v>
      </c>
    </row>
    <row r="844" spans="1:6" x14ac:dyDescent="0.3">
      <c r="A844">
        <v>281</v>
      </c>
      <c r="B844" t="s">
        <v>182</v>
      </c>
      <c r="D844" t="s">
        <v>9</v>
      </c>
      <c r="E844">
        <v>103.74</v>
      </c>
      <c r="F844" cm="1">
        <f t="array" ref="F844">_xlfn.IFS(D844="Brand A",1,D844="Brand B",2,D844="Brand C",3,D844="Brand D",4,TRUE,5)</f>
        <v>2</v>
      </c>
    </row>
    <row r="845" spans="1:6" x14ac:dyDescent="0.3">
      <c r="A845">
        <v>283</v>
      </c>
      <c r="B845" t="s">
        <v>485</v>
      </c>
      <c r="D845" t="s">
        <v>7</v>
      </c>
      <c r="F845" cm="1">
        <f t="array" ref="F845">_xlfn.IFS(D845="Brand A",1,D845="Brand B",2,D845="Brand C",3,D845="Brand D",4,TRUE,5)</f>
        <v>4</v>
      </c>
    </row>
    <row r="846" spans="1:6" x14ac:dyDescent="0.3">
      <c r="A846">
        <v>291</v>
      </c>
      <c r="B846" t="s">
        <v>573</v>
      </c>
      <c r="D846" t="s">
        <v>14</v>
      </c>
      <c r="E846">
        <v>364.37</v>
      </c>
      <c r="F846" cm="1">
        <f t="array" ref="F846">_xlfn.IFS(D846="Brand A",1,D846="Brand B",2,D846="Brand C",3,D846="Brand D",4,TRUE,5)</f>
        <v>1</v>
      </c>
    </row>
    <row r="847" spans="1:6" x14ac:dyDescent="0.3">
      <c r="A847">
        <v>292</v>
      </c>
      <c r="B847" t="s">
        <v>317</v>
      </c>
      <c r="D847" t="s">
        <v>9</v>
      </c>
      <c r="E847">
        <v>481.47</v>
      </c>
      <c r="F847" cm="1">
        <f t="array" ref="F847">_xlfn.IFS(D847="Brand A",1,D847="Brand B",2,D847="Brand C",3,D847="Brand D",4,TRUE,5)</f>
        <v>2</v>
      </c>
    </row>
    <row r="848" spans="1:6" x14ac:dyDescent="0.3">
      <c r="A848">
        <v>293</v>
      </c>
      <c r="B848" t="s">
        <v>574</v>
      </c>
      <c r="D848" t="s">
        <v>7</v>
      </c>
      <c r="E848">
        <v>42.06</v>
      </c>
      <c r="F848" cm="1">
        <f t="array" ref="F848">_xlfn.IFS(D848="Brand A",1,D848="Brand B",2,D848="Brand C",3,D848="Brand D",4,TRUE,5)</f>
        <v>4</v>
      </c>
    </row>
    <row r="849" spans="1:6" x14ac:dyDescent="0.3">
      <c r="A849">
        <v>294</v>
      </c>
      <c r="B849" t="s">
        <v>130</v>
      </c>
      <c r="D849" t="s">
        <v>17</v>
      </c>
      <c r="E849">
        <v>278.8</v>
      </c>
      <c r="F849" cm="1">
        <f t="array" ref="F849">_xlfn.IFS(D849="Brand A",1,D849="Brand B",2,D849="Brand C",3,D849="Brand D",4,TRUE,5)</f>
        <v>5</v>
      </c>
    </row>
    <row r="850" spans="1:6" x14ac:dyDescent="0.3">
      <c r="A850">
        <v>297</v>
      </c>
      <c r="B850" t="s">
        <v>132</v>
      </c>
      <c r="D850" t="s">
        <v>17</v>
      </c>
      <c r="E850">
        <v>404.29</v>
      </c>
      <c r="F850" cm="1">
        <f t="array" ref="F850">_xlfn.IFS(D850="Brand A",1,D850="Brand B",2,D850="Brand C",3,D850="Brand D",4,TRUE,5)</f>
        <v>5</v>
      </c>
    </row>
    <row r="851" spans="1:6" x14ac:dyDescent="0.3">
      <c r="A851">
        <v>304</v>
      </c>
      <c r="B851" t="s">
        <v>391</v>
      </c>
      <c r="D851" t="s">
        <v>14</v>
      </c>
      <c r="E851">
        <v>50.83</v>
      </c>
      <c r="F851" cm="1">
        <f t="array" ref="F851">_xlfn.IFS(D851="Brand A",1,D851="Brand B",2,D851="Brand C",3,D851="Brand D",4,TRUE,5)</f>
        <v>1</v>
      </c>
    </row>
    <row r="852" spans="1:6" x14ac:dyDescent="0.3">
      <c r="A852">
        <v>305</v>
      </c>
      <c r="B852" t="s">
        <v>575</v>
      </c>
      <c r="D852" t="s">
        <v>7</v>
      </c>
      <c r="E852">
        <v>145.85</v>
      </c>
      <c r="F852" cm="1">
        <f t="array" ref="F852">_xlfn.IFS(D852="Brand A",1,D852="Brand B",2,D852="Brand C",3,D852="Brand D",4,TRUE,5)</f>
        <v>4</v>
      </c>
    </row>
    <row r="853" spans="1:6" x14ac:dyDescent="0.3">
      <c r="A853">
        <v>308</v>
      </c>
      <c r="B853" t="s">
        <v>454</v>
      </c>
      <c r="D853" t="s">
        <v>17</v>
      </c>
      <c r="E853">
        <v>251.07</v>
      </c>
      <c r="F853" cm="1">
        <f t="array" ref="F853">_xlfn.IFS(D853="Brand A",1,D853="Brand B",2,D853="Brand C",3,D853="Brand D",4,TRUE,5)</f>
        <v>5</v>
      </c>
    </row>
    <row r="854" spans="1:6" x14ac:dyDescent="0.3">
      <c r="A854">
        <v>309</v>
      </c>
      <c r="B854" t="s">
        <v>576</v>
      </c>
      <c r="D854" t="s">
        <v>7</v>
      </c>
      <c r="E854">
        <v>81.11</v>
      </c>
      <c r="F854" cm="1">
        <f t="array" ref="F854">_xlfn.IFS(D854="Brand A",1,D854="Brand B",2,D854="Brand C",3,D854="Brand D",4,TRUE,5)</f>
        <v>4</v>
      </c>
    </row>
    <row r="855" spans="1:6" x14ac:dyDescent="0.3">
      <c r="A855">
        <v>314</v>
      </c>
      <c r="B855" t="s">
        <v>533</v>
      </c>
      <c r="D855" t="s">
        <v>9</v>
      </c>
      <c r="E855">
        <v>248.83</v>
      </c>
      <c r="F855" cm="1">
        <f t="array" ref="F855">_xlfn.IFS(D855="Brand A",1,D855="Brand B",2,D855="Brand C",3,D855="Brand D",4,TRUE,5)</f>
        <v>2</v>
      </c>
    </row>
    <row r="856" spans="1:6" x14ac:dyDescent="0.3">
      <c r="A856">
        <v>317</v>
      </c>
      <c r="B856" t="s">
        <v>577</v>
      </c>
      <c r="D856" t="s">
        <v>17</v>
      </c>
      <c r="E856">
        <v>310.26</v>
      </c>
      <c r="F856" cm="1">
        <f t="array" ref="F856">_xlfn.IFS(D856="Brand A",1,D856="Brand B",2,D856="Brand C",3,D856="Brand D",4,TRUE,5)</f>
        <v>5</v>
      </c>
    </row>
    <row r="857" spans="1:6" x14ac:dyDescent="0.3">
      <c r="A857">
        <v>325</v>
      </c>
      <c r="B857" t="s">
        <v>578</v>
      </c>
      <c r="D857" t="s">
        <v>7</v>
      </c>
      <c r="E857">
        <v>54.53</v>
      </c>
      <c r="F857" cm="1">
        <f t="array" ref="F857">_xlfn.IFS(D857="Brand A",1,D857="Brand B",2,D857="Brand C",3,D857="Brand D",4,TRUE,5)</f>
        <v>4</v>
      </c>
    </row>
    <row r="858" spans="1:6" x14ac:dyDescent="0.3">
      <c r="A858">
        <v>329</v>
      </c>
      <c r="B858" t="s">
        <v>450</v>
      </c>
      <c r="D858" t="s">
        <v>9</v>
      </c>
      <c r="E858">
        <v>175.12</v>
      </c>
      <c r="F858" cm="1">
        <f t="array" ref="F858">_xlfn.IFS(D858="Brand A",1,D858="Brand B",2,D858="Brand C",3,D858="Brand D",4,TRUE,5)</f>
        <v>2</v>
      </c>
    </row>
    <row r="859" spans="1:6" x14ac:dyDescent="0.3">
      <c r="A859">
        <v>333</v>
      </c>
      <c r="B859" t="s">
        <v>482</v>
      </c>
      <c r="D859" t="s">
        <v>7</v>
      </c>
      <c r="E859">
        <v>54.28</v>
      </c>
      <c r="F859" cm="1">
        <f t="array" ref="F859">_xlfn.IFS(D859="Brand A",1,D859="Brand B",2,D859="Brand C",3,D859="Brand D",4,TRUE,5)</f>
        <v>4</v>
      </c>
    </row>
    <row r="860" spans="1:6" x14ac:dyDescent="0.3">
      <c r="A860">
        <v>335</v>
      </c>
      <c r="B860" t="s">
        <v>579</v>
      </c>
      <c r="D860" t="s">
        <v>14</v>
      </c>
      <c r="E860">
        <v>169.25</v>
      </c>
      <c r="F860" cm="1">
        <f t="array" ref="F860">_xlfn.IFS(D860="Brand A",1,D860="Brand B",2,D860="Brand C",3,D860="Brand D",4,TRUE,5)</f>
        <v>1</v>
      </c>
    </row>
    <row r="861" spans="1:6" x14ac:dyDescent="0.3">
      <c r="A861">
        <v>342</v>
      </c>
      <c r="B861" t="s">
        <v>580</v>
      </c>
      <c r="D861" t="s">
        <v>9</v>
      </c>
      <c r="E861">
        <v>274.94</v>
      </c>
      <c r="F861" cm="1">
        <f t="array" ref="F861">_xlfn.IFS(D861="Brand A",1,D861="Brand B",2,D861="Brand C",3,D861="Brand D",4,TRUE,5)</f>
        <v>2</v>
      </c>
    </row>
    <row r="862" spans="1:6" x14ac:dyDescent="0.3">
      <c r="A862">
        <v>346</v>
      </c>
      <c r="B862" t="s">
        <v>579</v>
      </c>
      <c r="D862" t="s">
        <v>17</v>
      </c>
      <c r="E862">
        <v>418.43</v>
      </c>
      <c r="F862" cm="1">
        <f t="array" ref="F862">_xlfn.IFS(D862="Brand A",1,D862="Brand B",2,D862="Brand C",3,D862="Brand D",4,TRUE,5)</f>
        <v>5</v>
      </c>
    </row>
    <row r="863" spans="1:6" x14ac:dyDescent="0.3">
      <c r="A863">
        <v>351</v>
      </c>
      <c r="B863" t="s">
        <v>581</v>
      </c>
      <c r="D863" t="s">
        <v>19</v>
      </c>
      <c r="E863">
        <v>388.41</v>
      </c>
      <c r="F863" cm="1">
        <f t="array" ref="F863">_xlfn.IFS(D863="Brand A",1,D863="Brand B",2,D863="Brand C",3,D863="Brand D",4,TRUE,5)</f>
        <v>3</v>
      </c>
    </row>
    <row r="864" spans="1:6" x14ac:dyDescent="0.3">
      <c r="A864">
        <v>352</v>
      </c>
      <c r="B864" t="s">
        <v>238</v>
      </c>
      <c r="D864" t="s">
        <v>19</v>
      </c>
      <c r="E864">
        <v>53.64</v>
      </c>
      <c r="F864" cm="1">
        <f t="array" ref="F864">_xlfn.IFS(D864="Brand A",1,D864="Brand B",2,D864="Brand C",3,D864="Brand D",4,TRUE,5)</f>
        <v>3</v>
      </c>
    </row>
    <row r="865" spans="1:6" x14ac:dyDescent="0.3">
      <c r="A865">
        <v>353</v>
      </c>
      <c r="B865" t="s">
        <v>582</v>
      </c>
      <c r="D865" t="s">
        <v>14</v>
      </c>
      <c r="E865">
        <v>97.02</v>
      </c>
      <c r="F865" cm="1">
        <f t="array" ref="F865">_xlfn.IFS(D865="Brand A",1,D865="Brand B",2,D865="Brand C",3,D865="Brand D",4,TRUE,5)</f>
        <v>1</v>
      </c>
    </row>
    <row r="866" spans="1:6" x14ac:dyDescent="0.3">
      <c r="A866">
        <v>354</v>
      </c>
      <c r="B866" t="s">
        <v>528</v>
      </c>
      <c r="D866" t="s">
        <v>7</v>
      </c>
      <c r="E866">
        <v>71.28</v>
      </c>
      <c r="F866" cm="1">
        <f t="array" ref="F866">_xlfn.IFS(D866="Brand A",1,D866="Brand B",2,D866="Brand C",3,D866="Brand D",4,TRUE,5)</f>
        <v>4</v>
      </c>
    </row>
    <row r="867" spans="1:6" x14ac:dyDescent="0.3">
      <c r="A867">
        <v>355</v>
      </c>
      <c r="B867" t="s">
        <v>426</v>
      </c>
      <c r="D867" t="s">
        <v>14</v>
      </c>
      <c r="E867">
        <v>85.01</v>
      </c>
      <c r="F867" cm="1">
        <f t="array" ref="F867">_xlfn.IFS(D867="Brand A",1,D867="Brand B",2,D867="Brand C",3,D867="Brand D",4,TRUE,5)</f>
        <v>1</v>
      </c>
    </row>
    <row r="868" spans="1:6" x14ac:dyDescent="0.3">
      <c r="A868">
        <v>363</v>
      </c>
      <c r="B868" t="s">
        <v>431</v>
      </c>
      <c r="D868" t="s">
        <v>19</v>
      </c>
      <c r="E868">
        <v>173.38</v>
      </c>
      <c r="F868" cm="1">
        <f t="array" ref="F868">_xlfn.IFS(D868="Brand A",1,D868="Brand B",2,D868="Brand C",3,D868="Brand D",4,TRUE,5)</f>
        <v>3</v>
      </c>
    </row>
    <row r="869" spans="1:6" x14ac:dyDescent="0.3">
      <c r="A869">
        <v>369</v>
      </c>
      <c r="B869" t="s">
        <v>18</v>
      </c>
      <c r="D869" t="s">
        <v>9</v>
      </c>
      <c r="E869">
        <v>206.55</v>
      </c>
      <c r="F869" cm="1">
        <f t="array" ref="F869">_xlfn.IFS(D869="Brand A",1,D869="Brand B",2,D869="Brand C",3,D869="Brand D",4,TRUE,5)</f>
        <v>2</v>
      </c>
    </row>
    <row r="870" spans="1:6" x14ac:dyDescent="0.3">
      <c r="A870">
        <v>381</v>
      </c>
      <c r="B870" t="s">
        <v>439</v>
      </c>
      <c r="D870" t="s">
        <v>19</v>
      </c>
      <c r="E870">
        <v>77.94</v>
      </c>
      <c r="F870" cm="1">
        <f t="array" ref="F870">_xlfn.IFS(D870="Brand A",1,D870="Brand B",2,D870="Brand C",3,D870="Brand D",4,TRUE,5)</f>
        <v>3</v>
      </c>
    </row>
    <row r="871" spans="1:6" x14ac:dyDescent="0.3">
      <c r="A871">
        <v>383</v>
      </c>
      <c r="B871" t="s">
        <v>583</v>
      </c>
      <c r="D871" t="s">
        <v>7</v>
      </c>
      <c r="E871">
        <v>75.48</v>
      </c>
      <c r="F871" cm="1">
        <f t="array" ref="F871">_xlfn.IFS(D871="Brand A",1,D871="Brand B",2,D871="Brand C",3,D871="Brand D",4,TRUE,5)</f>
        <v>4</v>
      </c>
    </row>
    <row r="872" spans="1:6" x14ac:dyDescent="0.3">
      <c r="A872">
        <v>385</v>
      </c>
      <c r="B872" t="s">
        <v>105</v>
      </c>
      <c r="D872" t="s">
        <v>14</v>
      </c>
      <c r="E872">
        <v>152.97999999999999</v>
      </c>
      <c r="F872" cm="1">
        <f t="array" ref="F872">_xlfn.IFS(D872="Brand A",1,D872="Brand B",2,D872="Brand C",3,D872="Brand D",4,TRUE,5)</f>
        <v>1</v>
      </c>
    </row>
    <row r="873" spans="1:6" x14ac:dyDescent="0.3">
      <c r="A873">
        <v>399</v>
      </c>
      <c r="B873" t="s">
        <v>584</v>
      </c>
      <c r="D873" t="s">
        <v>17</v>
      </c>
      <c r="E873">
        <v>11.25</v>
      </c>
      <c r="F873" cm="1">
        <f t="array" ref="F873">_xlfn.IFS(D873="Brand A",1,D873="Brand B",2,D873="Brand C",3,D873="Brand D",4,TRUE,5)</f>
        <v>5</v>
      </c>
    </row>
    <row r="874" spans="1:6" x14ac:dyDescent="0.3">
      <c r="A874">
        <v>404</v>
      </c>
      <c r="B874" t="s">
        <v>585</v>
      </c>
      <c r="D874" t="s">
        <v>14</v>
      </c>
      <c r="E874">
        <v>354.09</v>
      </c>
      <c r="F874" cm="1">
        <f t="array" ref="F874">_xlfn.IFS(D874="Brand A",1,D874="Brand B",2,D874="Brand C",3,D874="Brand D",4,TRUE,5)</f>
        <v>1</v>
      </c>
    </row>
    <row r="875" spans="1:6" x14ac:dyDescent="0.3">
      <c r="A875">
        <v>411</v>
      </c>
      <c r="B875" t="s">
        <v>586</v>
      </c>
      <c r="D875" t="s">
        <v>7</v>
      </c>
      <c r="E875">
        <v>263.45</v>
      </c>
      <c r="F875" cm="1">
        <f t="array" ref="F875">_xlfn.IFS(D875="Brand A",1,D875="Brand B",2,D875="Brand C",3,D875="Brand D",4,TRUE,5)</f>
        <v>4</v>
      </c>
    </row>
    <row r="876" spans="1:6" x14ac:dyDescent="0.3">
      <c r="A876">
        <v>415</v>
      </c>
      <c r="B876" t="s">
        <v>587</v>
      </c>
      <c r="D876" t="s">
        <v>19</v>
      </c>
      <c r="E876">
        <v>284.87</v>
      </c>
      <c r="F876" cm="1">
        <f t="array" ref="F876">_xlfn.IFS(D876="Brand A",1,D876="Brand B",2,D876="Brand C",3,D876="Brand D",4,TRUE,5)</f>
        <v>3</v>
      </c>
    </row>
    <row r="877" spans="1:6" x14ac:dyDescent="0.3">
      <c r="A877">
        <v>418</v>
      </c>
      <c r="B877" t="s">
        <v>124</v>
      </c>
      <c r="D877" t="s">
        <v>7</v>
      </c>
      <c r="E877">
        <v>234.9</v>
      </c>
      <c r="F877" cm="1">
        <f t="array" ref="F877">_xlfn.IFS(D877="Brand A",1,D877="Brand B",2,D877="Brand C",3,D877="Brand D",4,TRUE,5)</f>
        <v>4</v>
      </c>
    </row>
    <row r="878" spans="1:6" x14ac:dyDescent="0.3">
      <c r="A878">
        <v>423</v>
      </c>
      <c r="B878" t="s">
        <v>135</v>
      </c>
      <c r="D878" t="s">
        <v>7</v>
      </c>
      <c r="E878">
        <v>107.78</v>
      </c>
      <c r="F878" cm="1">
        <f t="array" ref="F878">_xlfn.IFS(D878="Brand A",1,D878="Brand B",2,D878="Brand C",3,D878="Brand D",4,TRUE,5)</f>
        <v>4</v>
      </c>
    </row>
    <row r="879" spans="1:6" x14ac:dyDescent="0.3">
      <c r="A879">
        <v>424</v>
      </c>
      <c r="B879" t="s">
        <v>34</v>
      </c>
      <c r="D879" t="s">
        <v>17</v>
      </c>
      <c r="E879">
        <v>91.02</v>
      </c>
      <c r="F879" cm="1">
        <f t="array" ref="F879">_xlfn.IFS(D879="Brand A",1,D879="Brand B",2,D879="Brand C",3,D879="Brand D",4,TRUE,5)</f>
        <v>5</v>
      </c>
    </row>
    <row r="880" spans="1:6" x14ac:dyDescent="0.3">
      <c r="A880">
        <v>425</v>
      </c>
      <c r="B880" t="s">
        <v>588</v>
      </c>
      <c r="D880" t="s">
        <v>17</v>
      </c>
      <c r="E880">
        <v>413.44</v>
      </c>
      <c r="F880" cm="1">
        <f t="array" ref="F880">_xlfn.IFS(D880="Brand A",1,D880="Brand B",2,D880="Brand C",3,D880="Brand D",4,TRUE,5)</f>
        <v>5</v>
      </c>
    </row>
    <row r="881" spans="1:6" x14ac:dyDescent="0.3">
      <c r="A881">
        <v>431</v>
      </c>
      <c r="B881" t="s">
        <v>589</v>
      </c>
      <c r="D881" t="s">
        <v>19</v>
      </c>
      <c r="E881">
        <v>197.57</v>
      </c>
      <c r="F881" cm="1">
        <f t="array" ref="F881">_xlfn.IFS(D881="Brand A",1,D881="Brand B",2,D881="Brand C",3,D881="Brand D",4,TRUE,5)</f>
        <v>3</v>
      </c>
    </row>
    <row r="882" spans="1:6" x14ac:dyDescent="0.3">
      <c r="A882">
        <v>435</v>
      </c>
      <c r="B882" t="s">
        <v>436</v>
      </c>
      <c r="D882" t="s">
        <v>19</v>
      </c>
      <c r="E882">
        <v>67.27</v>
      </c>
      <c r="F882" cm="1">
        <f t="array" ref="F882">_xlfn.IFS(D882="Brand A",1,D882="Brand B",2,D882="Brand C",3,D882="Brand D",4,TRUE,5)</f>
        <v>3</v>
      </c>
    </row>
    <row r="883" spans="1:6" x14ac:dyDescent="0.3">
      <c r="A883">
        <v>442</v>
      </c>
      <c r="B883" t="s">
        <v>107</v>
      </c>
      <c r="D883" t="s">
        <v>17</v>
      </c>
      <c r="E883">
        <v>75.84</v>
      </c>
      <c r="F883" cm="1">
        <f t="array" ref="F883">_xlfn.IFS(D883="Brand A",1,D883="Brand B",2,D883="Brand C",3,D883="Brand D",4,TRUE,5)</f>
        <v>5</v>
      </c>
    </row>
    <row r="884" spans="1:6" x14ac:dyDescent="0.3">
      <c r="A884">
        <v>453</v>
      </c>
      <c r="B884" t="s">
        <v>118</v>
      </c>
      <c r="D884" t="s">
        <v>7</v>
      </c>
      <c r="E884">
        <v>495.18</v>
      </c>
      <c r="F884" cm="1">
        <f t="array" ref="F884">_xlfn.IFS(D884="Brand A",1,D884="Brand B",2,D884="Brand C",3,D884="Brand D",4,TRUE,5)</f>
        <v>4</v>
      </c>
    </row>
    <row r="885" spans="1:6" x14ac:dyDescent="0.3">
      <c r="A885">
        <v>459</v>
      </c>
      <c r="B885" t="s">
        <v>590</v>
      </c>
      <c r="D885" t="s">
        <v>14</v>
      </c>
      <c r="E885">
        <v>219.94</v>
      </c>
      <c r="F885" cm="1">
        <f t="array" ref="F885">_xlfn.IFS(D885="Brand A",1,D885="Brand B",2,D885="Brand C",3,D885="Brand D",4,TRUE,5)</f>
        <v>1</v>
      </c>
    </row>
    <row r="886" spans="1:6" x14ac:dyDescent="0.3">
      <c r="A886">
        <v>463</v>
      </c>
      <c r="B886" t="s">
        <v>591</v>
      </c>
      <c r="D886" t="s">
        <v>19</v>
      </c>
      <c r="E886">
        <v>293.11</v>
      </c>
      <c r="F886" cm="1">
        <f t="array" ref="F886">_xlfn.IFS(D886="Brand A",1,D886="Brand B",2,D886="Brand C",3,D886="Brand D",4,TRUE,5)</f>
        <v>3</v>
      </c>
    </row>
    <row r="887" spans="1:6" x14ac:dyDescent="0.3">
      <c r="A887">
        <v>464</v>
      </c>
      <c r="B887" t="s">
        <v>592</v>
      </c>
      <c r="D887" t="s">
        <v>17</v>
      </c>
      <c r="E887">
        <v>290.37</v>
      </c>
      <c r="F887" cm="1">
        <f t="array" ref="F887">_xlfn.IFS(D887="Brand A",1,D887="Brand B",2,D887="Brand C",3,D887="Brand D",4,TRUE,5)</f>
        <v>5</v>
      </c>
    </row>
    <row r="888" spans="1:6" x14ac:dyDescent="0.3">
      <c r="A888">
        <v>466</v>
      </c>
      <c r="B888" t="s">
        <v>593</v>
      </c>
      <c r="D888" t="s">
        <v>7</v>
      </c>
      <c r="E888">
        <v>180.56</v>
      </c>
      <c r="F888" cm="1">
        <f t="array" ref="F888">_xlfn.IFS(D888="Brand A",1,D888="Brand B",2,D888="Brand C",3,D888="Brand D",4,TRUE,5)</f>
        <v>4</v>
      </c>
    </row>
    <row r="889" spans="1:6" x14ac:dyDescent="0.3">
      <c r="A889">
        <v>472</v>
      </c>
      <c r="B889" t="s">
        <v>594</v>
      </c>
      <c r="D889" t="s">
        <v>14</v>
      </c>
      <c r="E889">
        <v>261.83999999999997</v>
      </c>
      <c r="F889" cm="1">
        <f t="array" ref="F889">_xlfn.IFS(D889="Brand A",1,D889="Brand B",2,D889="Brand C",3,D889="Brand D",4,TRUE,5)</f>
        <v>1</v>
      </c>
    </row>
    <row r="890" spans="1:6" x14ac:dyDescent="0.3">
      <c r="A890">
        <v>483</v>
      </c>
      <c r="B890" t="s">
        <v>443</v>
      </c>
      <c r="D890" t="s">
        <v>19</v>
      </c>
      <c r="E890">
        <v>243.94</v>
      </c>
      <c r="F890" cm="1">
        <f t="array" ref="F890">_xlfn.IFS(D890="Brand A",1,D890="Brand B",2,D890="Brand C",3,D890="Brand D",4,TRUE,5)</f>
        <v>3</v>
      </c>
    </row>
    <row r="891" spans="1:6" x14ac:dyDescent="0.3">
      <c r="A891">
        <v>499</v>
      </c>
      <c r="B891" t="s">
        <v>395</v>
      </c>
      <c r="D891" t="s">
        <v>9</v>
      </c>
      <c r="E891">
        <v>92.17</v>
      </c>
      <c r="F891" cm="1">
        <f t="array" ref="F891">_xlfn.IFS(D891="Brand A",1,D891="Brand B",2,D891="Brand C",3,D891="Brand D",4,TRUE,5)</f>
        <v>2</v>
      </c>
    </row>
    <row r="892" spans="1:6" x14ac:dyDescent="0.3">
      <c r="A892">
        <v>502</v>
      </c>
      <c r="B892" t="s">
        <v>410</v>
      </c>
      <c r="D892" t="s">
        <v>19</v>
      </c>
      <c r="E892">
        <v>29.82</v>
      </c>
      <c r="F892" cm="1">
        <f t="array" ref="F892">_xlfn.IFS(D892="Brand A",1,D892="Brand B",2,D892="Brand C",3,D892="Brand D",4,TRUE,5)</f>
        <v>3</v>
      </c>
    </row>
    <row r="893" spans="1:6" x14ac:dyDescent="0.3">
      <c r="A893">
        <v>504</v>
      </c>
      <c r="B893" t="s">
        <v>523</v>
      </c>
      <c r="D893" t="s">
        <v>7</v>
      </c>
      <c r="E893">
        <v>262.89</v>
      </c>
      <c r="F893" cm="1">
        <f t="array" ref="F893">_xlfn.IFS(D893="Brand A",1,D893="Brand B",2,D893="Brand C",3,D893="Brand D",4,TRUE,5)</f>
        <v>4</v>
      </c>
    </row>
    <row r="894" spans="1:6" x14ac:dyDescent="0.3">
      <c r="A894">
        <v>506</v>
      </c>
      <c r="B894" t="s">
        <v>491</v>
      </c>
      <c r="D894" t="s">
        <v>9</v>
      </c>
      <c r="E894">
        <v>54.05</v>
      </c>
      <c r="F894" cm="1">
        <f t="array" ref="F894">_xlfn.IFS(D894="Brand A",1,D894="Brand B",2,D894="Brand C",3,D894="Brand D",4,TRUE,5)</f>
        <v>2</v>
      </c>
    </row>
    <row r="895" spans="1:6" x14ac:dyDescent="0.3">
      <c r="A895">
        <v>507</v>
      </c>
      <c r="B895" t="s">
        <v>71</v>
      </c>
      <c r="D895" t="s">
        <v>7</v>
      </c>
      <c r="E895">
        <v>461.34</v>
      </c>
      <c r="F895" cm="1">
        <f t="array" ref="F895">_xlfn.IFS(D895="Brand A",1,D895="Brand B",2,D895="Brand C",3,D895="Brand D",4,TRUE,5)</f>
        <v>4</v>
      </c>
    </row>
    <row r="896" spans="1:6" x14ac:dyDescent="0.3">
      <c r="A896">
        <v>511</v>
      </c>
      <c r="B896" t="s">
        <v>152</v>
      </c>
      <c r="D896" t="s">
        <v>19</v>
      </c>
      <c r="E896">
        <v>360.54</v>
      </c>
      <c r="F896" cm="1">
        <f t="array" ref="F896">_xlfn.IFS(D896="Brand A",1,D896="Brand B",2,D896="Brand C",3,D896="Brand D",4,TRUE,5)</f>
        <v>3</v>
      </c>
    </row>
    <row r="897" spans="1:6" x14ac:dyDescent="0.3">
      <c r="A897">
        <v>515</v>
      </c>
      <c r="B897" t="s">
        <v>360</v>
      </c>
      <c r="D897" t="s">
        <v>7</v>
      </c>
      <c r="E897">
        <v>488.36</v>
      </c>
      <c r="F897" cm="1">
        <f t="array" ref="F897">_xlfn.IFS(D897="Brand A",1,D897="Brand B",2,D897="Brand C",3,D897="Brand D",4,TRUE,5)</f>
        <v>4</v>
      </c>
    </row>
    <row r="898" spans="1:6" x14ac:dyDescent="0.3">
      <c r="A898">
        <v>520</v>
      </c>
      <c r="B898" t="s">
        <v>595</v>
      </c>
      <c r="D898" t="s">
        <v>19</v>
      </c>
      <c r="E898">
        <v>415.68</v>
      </c>
      <c r="F898" cm="1">
        <f t="array" ref="F898">_xlfn.IFS(D898="Brand A",1,D898="Brand B",2,D898="Brand C",3,D898="Brand D",4,TRUE,5)</f>
        <v>3</v>
      </c>
    </row>
    <row r="899" spans="1:6" x14ac:dyDescent="0.3">
      <c r="A899">
        <v>525</v>
      </c>
      <c r="B899" t="s">
        <v>281</v>
      </c>
      <c r="D899" t="s">
        <v>17</v>
      </c>
      <c r="E899">
        <v>149.56</v>
      </c>
      <c r="F899" cm="1">
        <f t="array" ref="F899">_xlfn.IFS(D899="Brand A",1,D899="Brand B",2,D899="Brand C",3,D899="Brand D",4,TRUE,5)</f>
        <v>5</v>
      </c>
    </row>
    <row r="900" spans="1:6" x14ac:dyDescent="0.3">
      <c r="A900">
        <v>527</v>
      </c>
      <c r="B900" t="s">
        <v>288</v>
      </c>
      <c r="D900" t="s">
        <v>7</v>
      </c>
      <c r="E900">
        <v>46.43</v>
      </c>
      <c r="F900" cm="1">
        <f t="array" ref="F900">_xlfn.IFS(D900="Brand A",1,D900="Brand B",2,D900="Brand C",3,D900="Brand D",4,TRUE,5)</f>
        <v>4</v>
      </c>
    </row>
    <row r="901" spans="1:6" x14ac:dyDescent="0.3">
      <c r="A901">
        <v>546</v>
      </c>
      <c r="B901" t="s">
        <v>596</v>
      </c>
      <c r="D901" t="s">
        <v>19</v>
      </c>
      <c r="E901">
        <v>372.45</v>
      </c>
      <c r="F901" cm="1">
        <f t="array" ref="F901">_xlfn.IFS(D901="Brand A",1,D901="Brand B",2,D901="Brand C",3,D901="Brand D",4,TRUE,5)</f>
        <v>3</v>
      </c>
    </row>
    <row r="902" spans="1:6" x14ac:dyDescent="0.3">
      <c r="A902">
        <v>563</v>
      </c>
      <c r="B902" t="s">
        <v>597</v>
      </c>
      <c r="D902" t="s">
        <v>19</v>
      </c>
      <c r="E902">
        <v>259.33999999999997</v>
      </c>
      <c r="F902" cm="1">
        <f t="array" ref="F902">_xlfn.IFS(D902="Brand A",1,D902="Brand B",2,D902="Brand C",3,D902="Brand D",4,TRUE,5)</f>
        <v>3</v>
      </c>
    </row>
    <row r="903" spans="1:6" x14ac:dyDescent="0.3">
      <c r="A903">
        <v>564</v>
      </c>
      <c r="B903" t="s">
        <v>598</v>
      </c>
      <c r="D903" t="s">
        <v>14</v>
      </c>
      <c r="E903">
        <v>206.66</v>
      </c>
      <c r="F903" cm="1">
        <f t="array" ref="F903">_xlfn.IFS(D903="Brand A",1,D903="Brand B",2,D903="Brand C",3,D903="Brand D",4,TRUE,5)</f>
        <v>1</v>
      </c>
    </row>
    <row r="904" spans="1:6" x14ac:dyDescent="0.3">
      <c r="A904">
        <v>567</v>
      </c>
      <c r="B904" t="s">
        <v>599</v>
      </c>
      <c r="D904" t="s">
        <v>9</v>
      </c>
      <c r="E904">
        <v>193.27</v>
      </c>
      <c r="F904" cm="1">
        <f t="array" ref="F904">_xlfn.IFS(D904="Brand A",1,D904="Brand B",2,D904="Brand C",3,D904="Brand D",4,TRUE,5)</f>
        <v>2</v>
      </c>
    </row>
    <row r="905" spans="1:6" x14ac:dyDescent="0.3">
      <c r="A905">
        <v>570</v>
      </c>
      <c r="B905" t="s">
        <v>600</v>
      </c>
      <c r="D905" t="s">
        <v>14</v>
      </c>
      <c r="E905">
        <v>478.67</v>
      </c>
      <c r="F905" cm="1">
        <f t="array" ref="F905">_xlfn.IFS(D905="Brand A",1,D905="Brand B",2,D905="Brand C",3,D905="Brand D",4,TRUE,5)</f>
        <v>1</v>
      </c>
    </row>
    <row r="906" spans="1:6" x14ac:dyDescent="0.3">
      <c r="A906">
        <v>571</v>
      </c>
      <c r="B906" t="s">
        <v>497</v>
      </c>
      <c r="D906" t="s">
        <v>7</v>
      </c>
      <c r="E906">
        <v>131.49</v>
      </c>
      <c r="F906" cm="1">
        <f t="array" ref="F906">_xlfn.IFS(D906="Brand A",1,D906="Brand B",2,D906="Brand C",3,D906="Brand D",4,TRUE,5)</f>
        <v>4</v>
      </c>
    </row>
    <row r="907" spans="1:6" x14ac:dyDescent="0.3">
      <c r="A907">
        <v>580</v>
      </c>
      <c r="B907" t="s">
        <v>601</v>
      </c>
      <c r="D907" t="s">
        <v>7</v>
      </c>
      <c r="E907">
        <v>185.71</v>
      </c>
      <c r="F907" cm="1">
        <f t="array" ref="F907">_xlfn.IFS(D907="Brand A",1,D907="Brand B",2,D907="Brand C",3,D907="Brand D",4,TRUE,5)</f>
        <v>4</v>
      </c>
    </row>
    <row r="908" spans="1:6" x14ac:dyDescent="0.3">
      <c r="A908">
        <v>581</v>
      </c>
      <c r="B908" t="s">
        <v>116</v>
      </c>
      <c r="D908" t="s">
        <v>19</v>
      </c>
      <c r="E908">
        <v>314</v>
      </c>
      <c r="F908" cm="1">
        <f t="array" ref="F908">_xlfn.IFS(D908="Brand A",1,D908="Brand B",2,D908="Brand C",3,D908="Brand D",4,TRUE,5)</f>
        <v>3</v>
      </c>
    </row>
    <row r="909" spans="1:6" x14ac:dyDescent="0.3">
      <c r="A909">
        <v>582</v>
      </c>
      <c r="B909" t="s">
        <v>108</v>
      </c>
      <c r="D909" t="s">
        <v>14</v>
      </c>
      <c r="E909">
        <v>311.85000000000002</v>
      </c>
      <c r="F909" cm="1">
        <f t="array" ref="F909">_xlfn.IFS(D909="Brand A",1,D909="Brand B",2,D909="Brand C",3,D909="Brand D",4,TRUE,5)</f>
        <v>1</v>
      </c>
    </row>
    <row r="910" spans="1:6" x14ac:dyDescent="0.3">
      <c r="A910">
        <v>587</v>
      </c>
      <c r="B910" t="s">
        <v>602</v>
      </c>
      <c r="D910" t="s">
        <v>17</v>
      </c>
      <c r="E910">
        <v>464.19</v>
      </c>
      <c r="F910" cm="1">
        <f t="array" ref="F910">_xlfn.IFS(D910="Brand A",1,D910="Brand B",2,D910="Brand C",3,D910="Brand D",4,TRUE,5)</f>
        <v>5</v>
      </c>
    </row>
    <row r="911" spans="1:6" x14ac:dyDescent="0.3">
      <c r="A911">
        <v>589</v>
      </c>
      <c r="B911" t="s">
        <v>404</v>
      </c>
      <c r="D911" t="s">
        <v>14</v>
      </c>
      <c r="E911">
        <v>472.84</v>
      </c>
      <c r="F911" cm="1">
        <f t="array" ref="F911">_xlfn.IFS(D911="Brand A",1,D911="Brand B",2,D911="Brand C",3,D911="Brand D",4,TRUE,5)</f>
        <v>1</v>
      </c>
    </row>
    <row r="912" spans="1:6" x14ac:dyDescent="0.3">
      <c r="A912">
        <v>598</v>
      </c>
      <c r="B912" t="s">
        <v>530</v>
      </c>
      <c r="D912" t="s">
        <v>7</v>
      </c>
      <c r="E912">
        <v>457.46</v>
      </c>
      <c r="F912" cm="1">
        <f t="array" ref="F912">_xlfn.IFS(D912="Brand A",1,D912="Brand B",2,D912="Brand C",3,D912="Brand D",4,TRUE,5)</f>
        <v>4</v>
      </c>
    </row>
    <row r="913" spans="1:6" x14ac:dyDescent="0.3">
      <c r="A913">
        <v>600</v>
      </c>
      <c r="B913" t="s">
        <v>603</v>
      </c>
      <c r="D913" t="s">
        <v>19</v>
      </c>
      <c r="E913">
        <v>55.87</v>
      </c>
      <c r="F913" cm="1">
        <f t="array" ref="F913">_xlfn.IFS(D913="Brand A",1,D913="Brand B",2,D913="Brand C",3,D913="Brand D",4,TRUE,5)</f>
        <v>3</v>
      </c>
    </row>
    <row r="914" spans="1:6" x14ac:dyDescent="0.3">
      <c r="A914">
        <v>602</v>
      </c>
      <c r="B914" t="s">
        <v>604</v>
      </c>
      <c r="D914" t="s">
        <v>7</v>
      </c>
      <c r="E914">
        <v>129.13</v>
      </c>
      <c r="F914" cm="1">
        <f t="array" ref="F914">_xlfn.IFS(D914="Brand A",1,D914="Brand B",2,D914="Brand C",3,D914="Brand D",4,TRUE,5)</f>
        <v>4</v>
      </c>
    </row>
    <row r="915" spans="1:6" x14ac:dyDescent="0.3">
      <c r="A915">
        <v>603</v>
      </c>
      <c r="B915" t="s">
        <v>605</v>
      </c>
      <c r="D915" t="s">
        <v>7</v>
      </c>
      <c r="E915">
        <v>20.45</v>
      </c>
      <c r="F915" cm="1">
        <f t="array" ref="F915">_xlfn.IFS(D915="Brand A",1,D915="Brand B",2,D915="Brand C",3,D915="Brand D",4,TRUE,5)</f>
        <v>4</v>
      </c>
    </row>
    <row r="916" spans="1:6" x14ac:dyDescent="0.3">
      <c r="A916">
        <v>604</v>
      </c>
      <c r="B916" t="s">
        <v>510</v>
      </c>
      <c r="D916" t="s">
        <v>14</v>
      </c>
      <c r="E916">
        <v>452.47</v>
      </c>
      <c r="F916" cm="1">
        <f t="array" ref="F916">_xlfn.IFS(D916="Brand A",1,D916="Brand B",2,D916="Brand C",3,D916="Brand D",4,TRUE,5)</f>
        <v>1</v>
      </c>
    </row>
    <row r="917" spans="1:6" x14ac:dyDescent="0.3">
      <c r="A917">
        <v>607</v>
      </c>
      <c r="B917" t="s">
        <v>606</v>
      </c>
      <c r="D917" t="s">
        <v>9</v>
      </c>
      <c r="E917">
        <v>223.79</v>
      </c>
      <c r="F917" cm="1">
        <f t="array" ref="F917">_xlfn.IFS(D917="Brand A",1,D917="Brand B",2,D917="Brand C",3,D917="Brand D",4,TRUE,5)</f>
        <v>2</v>
      </c>
    </row>
    <row r="918" spans="1:6" x14ac:dyDescent="0.3">
      <c r="A918">
        <v>608</v>
      </c>
      <c r="B918" t="s">
        <v>607</v>
      </c>
      <c r="D918" t="s">
        <v>19</v>
      </c>
      <c r="E918">
        <v>35.5</v>
      </c>
      <c r="F918" cm="1">
        <f t="array" ref="F918">_xlfn.IFS(D918="Brand A",1,D918="Brand B",2,D918="Brand C",3,D918="Brand D",4,TRUE,5)</f>
        <v>3</v>
      </c>
    </row>
    <row r="919" spans="1:6" x14ac:dyDescent="0.3">
      <c r="A919">
        <v>621</v>
      </c>
      <c r="B919" t="s">
        <v>524</v>
      </c>
      <c r="D919" t="s">
        <v>14</v>
      </c>
      <c r="E919">
        <v>100.74</v>
      </c>
      <c r="F919" cm="1">
        <f t="array" ref="F919">_xlfn.IFS(D919="Brand A",1,D919="Brand B",2,D919="Brand C",3,D919="Brand D",4,TRUE,5)</f>
        <v>1</v>
      </c>
    </row>
    <row r="920" spans="1:6" x14ac:dyDescent="0.3">
      <c r="A920">
        <v>624</v>
      </c>
      <c r="B920" t="s">
        <v>300</v>
      </c>
      <c r="D920" t="s">
        <v>19</v>
      </c>
      <c r="E920">
        <v>244.06</v>
      </c>
      <c r="F920" cm="1">
        <f t="array" ref="F920">_xlfn.IFS(D920="Brand A",1,D920="Brand B",2,D920="Brand C",3,D920="Brand D",4,TRUE,5)</f>
        <v>3</v>
      </c>
    </row>
    <row r="921" spans="1:6" x14ac:dyDescent="0.3">
      <c r="A921">
        <v>628</v>
      </c>
      <c r="B921" t="s">
        <v>163</v>
      </c>
      <c r="D921" t="s">
        <v>7</v>
      </c>
      <c r="E921">
        <v>492.78</v>
      </c>
      <c r="F921" cm="1">
        <f t="array" ref="F921">_xlfn.IFS(D921="Brand A",1,D921="Brand B",2,D921="Brand C",3,D921="Brand D",4,TRUE,5)</f>
        <v>4</v>
      </c>
    </row>
    <row r="922" spans="1:6" x14ac:dyDescent="0.3">
      <c r="A922">
        <v>633</v>
      </c>
      <c r="B922" t="s">
        <v>608</v>
      </c>
      <c r="D922" t="s">
        <v>17</v>
      </c>
      <c r="E922">
        <v>164.13</v>
      </c>
      <c r="F922" cm="1">
        <f t="array" ref="F922">_xlfn.IFS(D922="Brand A",1,D922="Brand B",2,D922="Brand C",3,D922="Brand D",4,TRUE,5)</f>
        <v>5</v>
      </c>
    </row>
    <row r="923" spans="1:6" x14ac:dyDescent="0.3">
      <c r="A923">
        <v>634</v>
      </c>
      <c r="B923" t="s">
        <v>211</v>
      </c>
      <c r="D923" t="s">
        <v>14</v>
      </c>
      <c r="E923">
        <v>148.19999999999999</v>
      </c>
      <c r="F923" cm="1">
        <f t="array" ref="F923">_xlfn.IFS(D923="Brand A",1,D923="Brand B",2,D923="Brand C",3,D923="Brand D",4,TRUE,5)</f>
        <v>1</v>
      </c>
    </row>
    <row r="924" spans="1:6" x14ac:dyDescent="0.3">
      <c r="A924">
        <v>645</v>
      </c>
      <c r="B924" t="s">
        <v>531</v>
      </c>
      <c r="D924" t="s">
        <v>7</v>
      </c>
      <c r="E924">
        <v>327.68</v>
      </c>
      <c r="F924" cm="1">
        <f t="array" ref="F924">_xlfn.IFS(D924="Brand A",1,D924="Brand B",2,D924="Brand C",3,D924="Brand D",4,TRUE,5)</f>
        <v>4</v>
      </c>
    </row>
    <row r="925" spans="1:6" x14ac:dyDescent="0.3">
      <c r="A925">
        <v>650</v>
      </c>
      <c r="B925" t="s">
        <v>609</v>
      </c>
      <c r="D925" t="s">
        <v>9</v>
      </c>
      <c r="E925">
        <v>263.62</v>
      </c>
      <c r="F925" cm="1">
        <f t="array" ref="F925">_xlfn.IFS(D925="Brand A",1,D925="Brand B",2,D925="Brand C",3,D925="Brand D",4,TRUE,5)</f>
        <v>2</v>
      </c>
    </row>
    <row r="926" spans="1:6" x14ac:dyDescent="0.3">
      <c r="A926">
        <v>661</v>
      </c>
      <c r="B926" t="s">
        <v>610</v>
      </c>
      <c r="D926" t="s">
        <v>14</v>
      </c>
      <c r="E926">
        <v>53.66</v>
      </c>
      <c r="F926" cm="1">
        <f t="array" ref="F926">_xlfn.IFS(D926="Brand A",1,D926="Brand B",2,D926="Brand C",3,D926="Brand D",4,TRUE,5)</f>
        <v>1</v>
      </c>
    </row>
    <row r="927" spans="1:6" x14ac:dyDescent="0.3">
      <c r="A927">
        <v>666</v>
      </c>
      <c r="B927" t="s">
        <v>160</v>
      </c>
      <c r="D927" t="s">
        <v>17</v>
      </c>
      <c r="E927">
        <v>481.77</v>
      </c>
      <c r="F927" cm="1">
        <f t="array" ref="F927">_xlfn.IFS(D927="Brand A",1,D927="Brand B",2,D927="Brand C",3,D927="Brand D",4,TRUE,5)</f>
        <v>5</v>
      </c>
    </row>
    <row r="928" spans="1:6" x14ac:dyDescent="0.3">
      <c r="A928">
        <v>668</v>
      </c>
      <c r="B928" t="s">
        <v>611</v>
      </c>
      <c r="D928" t="s">
        <v>14</v>
      </c>
      <c r="E928">
        <v>306.47000000000003</v>
      </c>
      <c r="F928" cm="1">
        <f t="array" ref="F928">_xlfn.IFS(D928="Brand A",1,D928="Brand B",2,D928="Brand C",3,D928="Brand D",4,TRUE,5)</f>
        <v>1</v>
      </c>
    </row>
    <row r="929" spans="1:6" x14ac:dyDescent="0.3">
      <c r="A929">
        <v>673</v>
      </c>
      <c r="B929" t="s">
        <v>283</v>
      </c>
      <c r="D929" t="s">
        <v>9</v>
      </c>
      <c r="E929">
        <v>167.65</v>
      </c>
      <c r="F929" cm="1">
        <f t="array" ref="F929">_xlfn.IFS(D929="Brand A",1,D929="Brand B",2,D929="Brand C",3,D929="Brand D",4,TRUE,5)</f>
        <v>2</v>
      </c>
    </row>
    <row r="930" spans="1:6" x14ac:dyDescent="0.3">
      <c r="A930">
        <v>684</v>
      </c>
      <c r="B930" t="s">
        <v>428</v>
      </c>
      <c r="D930" t="s">
        <v>7</v>
      </c>
      <c r="E930">
        <v>151.44999999999999</v>
      </c>
      <c r="F930" cm="1">
        <f t="array" ref="F930">_xlfn.IFS(D930="Brand A",1,D930="Brand B",2,D930="Brand C",3,D930="Brand D",4,TRUE,5)</f>
        <v>4</v>
      </c>
    </row>
    <row r="931" spans="1:6" x14ac:dyDescent="0.3">
      <c r="A931">
        <v>685</v>
      </c>
      <c r="B931" t="s">
        <v>612</v>
      </c>
      <c r="D931" t="s">
        <v>14</v>
      </c>
      <c r="E931">
        <v>146.5</v>
      </c>
      <c r="F931" cm="1">
        <f t="array" ref="F931">_xlfn.IFS(D931="Brand A",1,D931="Brand B",2,D931="Brand C",3,D931="Brand D",4,TRUE,5)</f>
        <v>1</v>
      </c>
    </row>
    <row r="932" spans="1:6" x14ac:dyDescent="0.3">
      <c r="A932">
        <v>686</v>
      </c>
      <c r="B932" t="s">
        <v>382</v>
      </c>
      <c r="D932" t="s">
        <v>14</v>
      </c>
      <c r="E932">
        <v>378.58</v>
      </c>
      <c r="F932" cm="1">
        <f t="array" ref="F932">_xlfn.IFS(D932="Brand A",1,D932="Brand B",2,D932="Brand C",3,D932="Brand D",4,TRUE,5)</f>
        <v>1</v>
      </c>
    </row>
    <row r="933" spans="1:6" x14ac:dyDescent="0.3">
      <c r="A933">
        <v>711</v>
      </c>
      <c r="B933" t="s">
        <v>613</v>
      </c>
      <c r="D933" t="s">
        <v>17</v>
      </c>
      <c r="E933">
        <v>302.75</v>
      </c>
      <c r="F933" cm="1">
        <f t="array" ref="F933">_xlfn.IFS(D933="Brand A",1,D933="Brand B",2,D933="Brand C",3,D933="Brand D",4,TRUE,5)</f>
        <v>5</v>
      </c>
    </row>
    <row r="934" spans="1:6" x14ac:dyDescent="0.3">
      <c r="A934">
        <v>712</v>
      </c>
      <c r="B934" t="s">
        <v>211</v>
      </c>
      <c r="D934" t="s">
        <v>7</v>
      </c>
      <c r="E934">
        <v>109.33</v>
      </c>
      <c r="F934" cm="1">
        <f t="array" ref="F934">_xlfn.IFS(D934="Brand A",1,D934="Brand B",2,D934="Brand C",3,D934="Brand D",4,TRUE,5)</f>
        <v>4</v>
      </c>
    </row>
    <row r="935" spans="1:6" x14ac:dyDescent="0.3">
      <c r="A935">
        <v>718</v>
      </c>
      <c r="B935" t="s">
        <v>465</v>
      </c>
      <c r="D935" t="s">
        <v>14</v>
      </c>
      <c r="E935">
        <v>147.37</v>
      </c>
      <c r="F935" cm="1">
        <f t="array" ref="F935">_xlfn.IFS(D935="Brand A",1,D935="Brand B",2,D935="Brand C",3,D935="Brand D",4,TRUE,5)</f>
        <v>1</v>
      </c>
    </row>
    <row r="936" spans="1:6" x14ac:dyDescent="0.3">
      <c r="A936">
        <v>721</v>
      </c>
      <c r="B936" t="s">
        <v>224</v>
      </c>
      <c r="D936" t="s">
        <v>14</v>
      </c>
      <c r="E936">
        <v>200.15</v>
      </c>
      <c r="F936" cm="1">
        <f t="array" ref="F936">_xlfn.IFS(D936="Brand A",1,D936="Brand B",2,D936="Brand C",3,D936="Brand D",4,TRUE,5)</f>
        <v>1</v>
      </c>
    </row>
    <row r="937" spans="1:6" x14ac:dyDescent="0.3">
      <c r="A937">
        <v>731</v>
      </c>
      <c r="B937" t="s">
        <v>45</v>
      </c>
      <c r="D937" t="s">
        <v>17</v>
      </c>
      <c r="E937">
        <v>51.25</v>
      </c>
      <c r="F937" cm="1">
        <f t="array" ref="F937">_xlfn.IFS(D937="Brand A",1,D937="Brand B",2,D937="Brand C",3,D937="Brand D",4,TRUE,5)</f>
        <v>5</v>
      </c>
    </row>
    <row r="938" spans="1:6" x14ac:dyDescent="0.3">
      <c r="A938">
        <v>732</v>
      </c>
      <c r="B938" t="s">
        <v>364</v>
      </c>
      <c r="D938" t="s">
        <v>17</v>
      </c>
      <c r="E938">
        <v>225.73</v>
      </c>
      <c r="F938" cm="1">
        <f t="array" ref="F938">_xlfn.IFS(D938="Brand A",1,D938="Brand B",2,D938="Brand C",3,D938="Brand D",4,TRUE,5)</f>
        <v>5</v>
      </c>
    </row>
    <row r="939" spans="1:6" x14ac:dyDescent="0.3">
      <c r="A939">
        <v>734</v>
      </c>
      <c r="B939" t="s">
        <v>614</v>
      </c>
      <c r="D939" t="s">
        <v>19</v>
      </c>
      <c r="E939">
        <v>176.53</v>
      </c>
      <c r="F939" cm="1">
        <f t="array" ref="F939">_xlfn.IFS(D939="Brand A",1,D939="Brand B",2,D939="Brand C",3,D939="Brand D",4,TRUE,5)</f>
        <v>3</v>
      </c>
    </row>
    <row r="940" spans="1:6" x14ac:dyDescent="0.3">
      <c r="A940">
        <v>736</v>
      </c>
      <c r="B940" t="s">
        <v>464</v>
      </c>
      <c r="D940" t="s">
        <v>19</v>
      </c>
      <c r="E940">
        <v>105.96</v>
      </c>
      <c r="F940" cm="1">
        <f t="array" ref="F940">_xlfn.IFS(D940="Brand A",1,D940="Brand B",2,D940="Brand C",3,D940="Brand D",4,TRUE,5)</f>
        <v>3</v>
      </c>
    </row>
    <row r="941" spans="1:6" x14ac:dyDescent="0.3">
      <c r="A941">
        <v>746</v>
      </c>
      <c r="B941" t="s">
        <v>499</v>
      </c>
      <c r="D941" t="s">
        <v>17</v>
      </c>
      <c r="E941">
        <v>360.67</v>
      </c>
      <c r="F941" cm="1">
        <f t="array" ref="F941">_xlfn.IFS(D941="Brand A",1,D941="Brand B",2,D941="Brand C",3,D941="Brand D",4,TRUE,5)</f>
        <v>5</v>
      </c>
    </row>
    <row r="942" spans="1:6" x14ac:dyDescent="0.3">
      <c r="A942">
        <v>751</v>
      </c>
      <c r="B942" t="s">
        <v>300</v>
      </c>
      <c r="D942" t="s">
        <v>17</v>
      </c>
      <c r="E942">
        <v>354.11</v>
      </c>
      <c r="F942" cm="1">
        <f t="array" ref="F942">_xlfn.IFS(D942="Brand A",1,D942="Brand B",2,D942="Brand C",3,D942="Brand D",4,TRUE,5)</f>
        <v>5</v>
      </c>
    </row>
    <row r="943" spans="1:6" x14ac:dyDescent="0.3">
      <c r="A943">
        <v>753</v>
      </c>
      <c r="B943" t="s">
        <v>612</v>
      </c>
      <c r="D943" t="s">
        <v>19</v>
      </c>
      <c r="E943">
        <v>48.56</v>
      </c>
      <c r="F943" cm="1">
        <f t="array" ref="F943">_xlfn.IFS(D943="Brand A",1,D943="Brand B",2,D943="Brand C",3,D943="Brand D",4,TRUE,5)</f>
        <v>3</v>
      </c>
    </row>
    <row r="944" spans="1:6" x14ac:dyDescent="0.3">
      <c r="A944">
        <v>761</v>
      </c>
      <c r="B944" t="s">
        <v>584</v>
      </c>
      <c r="D944" t="s">
        <v>9</v>
      </c>
      <c r="E944">
        <v>180.67</v>
      </c>
      <c r="F944" cm="1">
        <f t="array" ref="F944">_xlfn.IFS(D944="Brand A",1,D944="Brand B",2,D944="Brand C",3,D944="Brand D",4,TRUE,5)</f>
        <v>2</v>
      </c>
    </row>
    <row r="945" spans="1:6" x14ac:dyDescent="0.3">
      <c r="A945">
        <v>763</v>
      </c>
      <c r="B945" t="s">
        <v>513</v>
      </c>
      <c r="D945" t="s">
        <v>9</v>
      </c>
      <c r="E945">
        <v>121.74</v>
      </c>
      <c r="F945" cm="1">
        <f t="array" ref="F945">_xlfn.IFS(D945="Brand A",1,D945="Brand B",2,D945="Brand C",3,D945="Brand D",4,TRUE,5)</f>
        <v>2</v>
      </c>
    </row>
    <row r="946" spans="1:6" x14ac:dyDescent="0.3">
      <c r="A946">
        <v>765</v>
      </c>
      <c r="B946" t="s">
        <v>213</v>
      </c>
      <c r="D946" t="s">
        <v>7</v>
      </c>
      <c r="E946">
        <v>379.62</v>
      </c>
      <c r="F946" cm="1">
        <f t="array" ref="F946">_xlfn.IFS(D946="Brand A",1,D946="Brand B",2,D946="Brand C",3,D946="Brand D",4,TRUE,5)</f>
        <v>4</v>
      </c>
    </row>
    <row r="947" spans="1:6" x14ac:dyDescent="0.3">
      <c r="A947">
        <v>767</v>
      </c>
      <c r="B947" t="s">
        <v>615</v>
      </c>
      <c r="D947" t="s">
        <v>7</v>
      </c>
      <c r="E947">
        <v>433.78</v>
      </c>
      <c r="F947" cm="1">
        <f t="array" ref="F947">_xlfn.IFS(D947="Brand A",1,D947="Brand B",2,D947="Brand C",3,D947="Brand D",4,TRUE,5)</f>
        <v>4</v>
      </c>
    </row>
    <row r="948" spans="1:6" x14ac:dyDescent="0.3">
      <c r="A948">
        <v>772</v>
      </c>
      <c r="B948" t="s">
        <v>616</v>
      </c>
      <c r="D948" t="s">
        <v>19</v>
      </c>
      <c r="E948">
        <v>441.23</v>
      </c>
      <c r="F948" cm="1">
        <f t="array" ref="F948">_xlfn.IFS(D948="Brand A",1,D948="Brand B",2,D948="Brand C",3,D948="Brand D",4,TRUE,5)</f>
        <v>3</v>
      </c>
    </row>
    <row r="949" spans="1:6" x14ac:dyDescent="0.3">
      <c r="A949">
        <v>773</v>
      </c>
      <c r="B949" t="s">
        <v>389</v>
      </c>
      <c r="D949" t="s">
        <v>7</v>
      </c>
      <c r="E949">
        <v>304.85000000000002</v>
      </c>
      <c r="F949" cm="1">
        <f t="array" ref="F949">_xlfn.IFS(D949="Brand A",1,D949="Brand B",2,D949="Brand C",3,D949="Brand D",4,TRUE,5)</f>
        <v>4</v>
      </c>
    </row>
    <row r="950" spans="1:6" x14ac:dyDescent="0.3">
      <c r="A950">
        <v>776</v>
      </c>
      <c r="B950" t="s">
        <v>617</v>
      </c>
      <c r="D950" t="s">
        <v>14</v>
      </c>
      <c r="E950">
        <v>480.01</v>
      </c>
      <c r="F950" cm="1">
        <f t="array" ref="F950">_xlfn.IFS(D950="Brand A",1,D950="Brand B",2,D950="Brand C",3,D950="Brand D",4,TRUE,5)</f>
        <v>1</v>
      </c>
    </row>
    <row r="951" spans="1:6" x14ac:dyDescent="0.3">
      <c r="A951">
        <v>785</v>
      </c>
      <c r="B951" t="s">
        <v>618</v>
      </c>
      <c r="D951" t="s">
        <v>19</v>
      </c>
      <c r="E951">
        <v>47.69</v>
      </c>
      <c r="F951" cm="1">
        <f t="array" ref="F951">_xlfn.IFS(D951="Brand A",1,D951="Brand B",2,D951="Brand C",3,D951="Brand D",4,TRUE,5)</f>
        <v>3</v>
      </c>
    </row>
    <row r="952" spans="1:6" x14ac:dyDescent="0.3">
      <c r="A952">
        <v>792</v>
      </c>
      <c r="B952" t="s">
        <v>619</v>
      </c>
      <c r="D952" t="s">
        <v>14</v>
      </c>
      <c r="E952">
        <v>100.59</v>
      </c>
      <c r="F952" cm="1">
        <f t="array" ref="F952">_xlfn.IFS(D952="Brand A",1,D952="Brand B",2,D952="Brand C",3,D952="Brand D",4,TRUE,5)</f>
        <v>1</v>
      </c>
    </row>
    <row r="953" spans="1:6" x14ac:dyDescent="0.3">
      <c r="A953">
        <v>793</v>
      </c>
      <c r="B953" t="s">
        <v>251</v>
      </c>
      <c r="D953" t="s">
        <v>17</v>
      </c>
      <c r="E953">
        <v>231.86</v>
      </c>
      <c r="F953" cm="1">
        <f t="array" ref="F953">_xlfn.IFS(D953="Brand A",1,D953="Brand B",2,D953="Brand C",3,D953="Brand D",4,TRUE,5)</f>
        <v>5</v>
      </c>
    </row>
    <row r="954" spans="1:6" x14ac:dyDescent="0.3">
      <c r="A954">
        <v>794</v>
      </c>
      <c r="B954" t="s">
        <v>490</v>
      </c>
      <c r="D954" t="s">
        <v>19</v>
      </c>
      <c r="E954">
        <v>376.05</v>
      </c>
      <c r="F954" cm="1">
        <f t="array" ref="F954">_xlfn.IFS(D954="Brand A",1,D954="Brand B",2,D954="Brand C",3,D954="Brand D",4,TRUE,5)</f>
        <v>3</v>
      </c>
    </row>
    <row r="955" spans="1:6" x14ac:dyDescent="0.3">
      <c r="A955">
        <v>808</v>
      </c>
      <c r="B955" t="s">
        <v>620</v>
      </c>
      <c r="D955" t="s">
        <v>9</v>
      </c>
      <c r="E955">
        <v>182.85</v>
      </c>
      <c r="F955" cm="1">
        <f t="array" ref="F955">_xlfn.IFS(D955="Brand A",1,D955="Brand B",2,D955="Brand C",3,D955="Brand D",4,TRUE,5)</f>
        <v>2</v>
      </c>
    </row>
    <row r="956" spans="1:6" x14ac:dyDescent="0.3">
      <c r="A956">
        <v>812</v>
      </c>
      <c r="B956" t="s">
        <v>621</v>
      </c>
      <c r="D956" t="s">
        <v>19</v>
      </c>
      <c r="E956">
        <v>43.83</v>
      </c>
      <c r="F956" cm="1">
        <f t="array" ref="F956">_xlfn.IFS(D956="Brand A",1,D956="Brand B",2,D956="Brand C",3,D956="Brand D",4,TRUE,5)</f>
        <v>3</v>
      </c>
    </row>
    <row r="957" spans="1:6" x14ac:dyDescent="0.3">
      <c r="A957">
        <v>813</v>
      </c>
      <c r="B957" t="s">
        <v>622</v>
      </c>
      <c r="D957" t="s">
        <v>7</v>
      </c>
      <c r="E957">
        <v>310.43</v>
      </c>
      <c r="F957" cm="1">
        <f t="array" ref="F957">_xlfn.IFS(D957="Brand A",1,D957="Brand B",2,D957="Brand C",3,D957="Brand D",4,TRUE,5)</f>
        <v>4</v>
      </c>
    </row>
    <row r="958" spans="1:6" x14ac:dyDescent="0.3">
      <c r="A958">
        <v>819</v>
      </c>
      <c r="B958" t="s">
        <v>222</v>
      </c>
      <c r="D958" t="s">
        <v>19</v>
      </c>
      <c r="E958">
        <v>15.17</v>
      </c>
      <c r="F958" cm="1">
        <f t="array" ref="F958">_xlfn.IFS(D958="Brand A",1,D958="Brand B",2,D958="Brand C",3,D958="Brand D",4,TRUE,5)</f>
        <v>3</v>
      </c>
    </row>
    <row r="959" spans="1:6" x14ac:dyDescent="0.3">
      <c r="A959">
        <v>821</v>
      </c>
      <c r="B959" t="s">
        <v>354</v>
      </c>
      <c r="D959" t="s">
        <v>9</v>
      </c>
      <c r="E959">
        <v>307.69</v>
      </c>
      <c r="F959" cm="1">
        <f t="array" ref="F959">_xlfn.IFS(D959="Brand A",1,D959="Brand B",2,D959="Brand C",3,D959="Brand D",4,TRUE,5)</f>
        <v>2</v>
      </c>
    </row>
    <row r="960" spans="1:6" x14ac:dyDescent="0.3">
      <c r="A960">
        <v>822</v>
      </c>
      <c r="B960" t="s">
        <v>598</v>
      </c>
      <c r="D960" t="s">
        <v>17</v>
      </c>
      <c r="E960">
        <v>182.09</v>
      </c>
      <c r="F960" cm="1">
        <f t="array" ref="F960">_xlfn.IFS(D960="Brand A",1,D960="Brand B",2,D960="Brand C",3,D960="Brand D",4,TRUE,5)</f>
        <v>5</v>
      </c>
    </row>
    <row r="961" spans="1:6" x14ac:dyDescent="0.3">
      <c r="A961">
        <v>824</v>
      </c>
      <c r="B961" t="s">
        <v>169</v>
      </c>
      <c r="D961" t="s">
        <v>14</v>
      </c>
      <c r="E961">
        <v>358.72</v>
      </c>
      <c r="F961" cm="1">
        <f t="array" ref="F961">_xlfn.IFS(D961="Brand A",1,D961="Brand B",2,D961="Brand C",3,D961="Brand D",4,TRUE,5)</f>
        <v>1</v>
      </c>
    </row>
    <row r="962" spans="1:6" x14ac:dyDescent="0.3">
      <c r="A962">
        <v>826</v>
      </c>
      <c r="B962" t="s">
        <v>623</v>
      </c>
      <c r="D962" t="s">
        <v>7</v>
      </c>
      <c r="E962">
        <v>400.69</v>
      </c>
      <c r="F962" cm="1">
        <f t="array" ref="F962">_xlfn.IFS(D962="Brand A",1,D962="Brand B",2,D962="Brand C",3,D962="Brand D",4,TRUE,5)</f>
        <v>4</v>
      </c>
    </row>
    <row r="963" spans="1:6" x14ac:dyDescent="0.3">
      <c r="A963">
        <v>828</v>
      </c>
      <c r="B963" t="s">
        <v>506</v>
      </c>
      <c r="D963" t="s">
        <v>9</v>
      </c>
      <c r="E963">
        <v>5.76</v>
      </c>
      <c r="F963" cm="1">
        <f t="array" ref="F963">_xlfn.IFS(D963="Brand A",1,D963="Brand B",2,D963="Brand C",3,D963="Brand D",4,TRUE,5)</f>
        <v>2</v>
      </c>
    </row>
    <row r="964" spans="1:6" x14ac:dyDescent="0.3">
      <c r="A964">
        <v>834</v>
      </c>
      <c r="B964" t="s">
        <v>624</v>
      </c>
      <c r="D964" t="s">
        <v>7</v>
      </c>
      <c r="E964">
        <v>333.91</v>
      </c>
      <c r="F964" cm="1">
        <f t="array" ref="F964">_xlfn.IFS(D964="Brand A",1,D964="Brand B",2,D964="Brand C",3,D964="Brand D",4,TRUE,5)</f>
        <v>4</v>
      </c>
    </row>
    <row r="965" spans="1:6" x14ac:dyDescent="0.3">
      <c r="A965">
        <v>838</v>
      </c>
      <c r="B965" t="s">
        <v>625</v>
      </c>
      <c r="D965" t="s">
        <v>14</v>
      </c>
      <c r="E965">
        <v>217.63</v>
      </c>
      <c r="F965" cm="1">
        <f t="array" ref="F965">_xlfn.IFS(D965="Brand A",1,D965="Brand B",2,D965="Brand C",3,D965="Brand D",4,TRUE,5)</f>
        <v>1</v>
      </c>
    </row>
    <row r="966" spans="1:6" x14ac:dyDescent="0.3">
      <c r="A966">
        <v>840</v>
      </c>
      <c r="B966" t="s">
        <v>364</v>
      </c>
      <c r="D966" t="s">
        <v>17</v>
      </c>
      <c r="E966">
        <v>417</v>
      </c>
      <c r="F966" cm="1">
        <f t="array" ref="F966">_xlfn.IFS(D966="Brand A",1,D966="Brand B",2,D966="Brand C",3,D966="Brand D",4,TRUE,5)</f>
        <v>5</v>
      </c>
    </row>
    <row r="967" spans="1:6" x14ac:dyDescent="0.3">
      <c r="A967">
        <v>843</v>
      </c>
      <c r="B967" t="s">
        <v>239</v>
      </c>
      <c r="D967" t="s">
        <v>7</v>
      </c>
      <c r="E967">
        <v>317.82</v>
      </c>
      <c r="F967" cm="1">
        <f t="array" ref="F967">_xlfn.IFS(D967="Brand A",1,D967="Brand B",2,D967="Brand C",3,D967="Brand D",4,TRUE,5)</f>
        <v>4</v>
      </c>
    </row>
    <row r="968" spans="1:6" x14ac:dyDescent="0.3">
      <c r="A968">
        <v>845</v>
      </c>
      <c r="B968" t="s">
        <v>596</v>
      </c>
      <c r="D968" t="s">
        <v>7</v>
      </c>
      <c r="E968">
        <v>390.33</v>
      </c>
      <c r="F968" cm="1">
        <f t="array" ref="F968">_xlfn.IFS(D968="Brand A",1,D968="Brand B",2,D968="Brand C",3,D968="Brand D",4,TRUE,5)</f>
        <v>4</v>
      </c>
    </row>
    <row r="969" spans="1:6" x14ac:dyDescent="0.3">
      <c r="A969">
        <v>853</v>
      </c>
      <c r="B969" t="s">
        <v>313</v>
      </c>
      <c r="D969" t="s">
        <v>14</v>
      </c>
      <c r="E969">
        <v>297.83999999999997</v>
      </c>
      <c r="F969" cm="1">
        <f t="array" ref="F969">_xlfn.IFS(D969="Brand A",1,D969="Brand B",2,D969="Brand C",3,D969="Brand D",4,TRUE,5)</f>
        <v>1</v>
      </c>
    </row>
    <row r="970" spans="1:6" x14ac:dyDescent="0.3">
      <c r="A970">
        <v>854</v>
      </c>
      <c r="B970" t="s">
        <v>597</v>
      </c>
      <c r="D970" t="s">
        <v>9</v>
      </c>
      <c r="E970">
        <v>62.65</v>
      </c>
      <c r="F970" cm="1">
        <f t="array" ref="F970">_xlfn.IFS(D970="Brand A",1,D970="Brand B",2,D970="Brand C",3,D970="Brand D",4,TRUE,5)</f>
        <v>2</v>
      </c>
    </row>
    <row r="971" spans="1:6" x14ac:dyDescent="0.3">
      <c r="A971">
        <v>860</v>
      </c>
      <c r="B971" t="s">
        <v>150</v>
      </c>
      <c r="D971" t="s">
        <v>17</v>
      </c>
      <c r="E971">
        <v>171.46</v>
      </c>
      <c r="F971" cm="1">
        <f t="array" ref="F971">_xlfn.IFS(D971="Brand A",1,D971="Brand B",2,D971="Brand C",3,D971="Brand D",4,TRUE,5)</f>
        <v>5</v>
      </c>
    </row>
    <row r="972" spans="1:6" x14ac:dyDescent="0.3">
      <c r="A972">
        <v>862</v>
      </c>
      <c r="B972" t="s">
        <v>41</v>
      </c>
      <c r="D972" t="s">
        <v>17</v>
      </c>
      <c r="E972">
        <v>12.49</v>
      </c>
      <c r="F972" cm="1">
        <f t="array" ref="F972">_xlfn.IFS(D972="Brand A",1,D972="Brand B",2,D972="Brand C",3,D972="Brand D",4,TRUE,5)</f>
        <v>5</v>
      </c>
    </row>
    <row r="973" spans="1:6" x14ac:dyDescent="0.3">
      <c r="A973">
        <v>870</v>
      </c>
      <c r="B973" t="s">
        <v>626</v>
      </c>
      <c r="D973" t="s">
        <v>14</v>
      </c>
      <c r="E973">
        <v>231.29</v>
      </c>
      <c r="F973" cm="1">
        <f t="array" ref="F973">_xlfn.IFS(D973="Brand A",1,D973="Brand B",2,D973="Brand C",3,D973="Brand D",4,TRUE,5)</f>
        <v>1</v>
      </c>
    </row>
    <row r="974" spans="1:6" x14ac:dyDescent="0.3">
      <c r="A974">
        <v>876</v>
      </c>
      <c r="B974" t="s">
        <v>155</v>
      </c>
      <c r="D974" t="s">
        <v>19</v>
      </c>
      <c r="E974">
        <v>210.9</v>
      </c>
      <c r="F974" cm="1">
        <f t="array" ref="F974">_xlfn.IFS(D974="Brand A",1,D974="Brand B",2,D974="Brand C",3,D974="Brand D",4,TRUE,5)</f>
        <v>3</v>
      </c>
    </row>
    <row r="975" spans="1:6" x14ac:dyDescent="0.3">
      <c r="A975">
        <v>881</v>
      </c>
      <c r="B975" t="s">
        <v>99</v>
      </c>
      <c r="D975" t="s">
        <v>7</v>
      </c>
      <c r="E975">
        <v>181.24</v>
      </c>
      <c r="F975" cm="1">
        <f t="array" ref="F975">_xlfn.IFS(D975="Brand A",1,D975="Brand B",2,D975="Brand C",3,D975="Brand D",4,TRUE,5)</f>
        <v>4</v>
      </c>
    </row>
    <row r="976" spans="1:6" x14ac:dyDescent="0.3">
      <c r="A976">
        <v>882</v>
      </c>
      <c r="B976" t="s">
        <v>627</v>
      </c>
      <c r="D976" t="s">
        <v>19</v>
      </c>
      <c r="E976">
        <v>81.99</v>
      </c>
      <c r="F976" cm="1">
        <f t="array" ref="F976">_xlfn.IFS(D976="Brand A",1,D976="Brand B",2,D976="Brand C",3,D976="Brand D",4,TRUE,5)</f>
        <v>3</v>
      </c>
    </row>
    <row r="977" spans="1:6" x14ac:dyDescent="0.3">
      <c r="A977">
        <v>883</v>
      </c>
      <c r="B977" t="s">
        <v>73</v>
      </c>
      <c r="D977" t="s">
        <v>9</v>
      </c>
      <c r="E977">
        <v>180.31</v>
      </c>
      <c r="F977" cm="1">
        <f t="array" ref="F977">_xlfn.IFS(D977="Brand A",1,D977="Brand B",2,D977="Brand C",3,D977="Brand D",4,TRUE,5)</f>
        <v>2</v>
      </c>
    </row>
    <row r="978" spans="1:6" x14ac:dyDescent="0.3">
      <c r="A978">
        <v>884</v>
      </c>
      <c r="B978" t="s">
        <v>628</v>
      </c>
      <c r="D978" t="s">
        <v>14</v>
      </c>
      <c r="E978">
        <v>328.76</v>
      </c>
      <c r="F978" cm="1">
        <f t="array" ref="F978">_xlfn.IFS(D978="Brand A",1,D978="Brand B",2,D978="Brand C",3,D978="Brand D",4,TRUE,5)</f>
        <v>1</v>
      </c>
    </row>
    <row r="979" spans="1:6" x14ac:dyDescent="0.3">
      <c r="A979">
        <v>888</v>
      </c>
      <c r="B979" t="s">
        <v>629</v>
      </c>
      <c r="D979" t="s">
        <v>14</v>
      </c>
      <c r="E979">
        <v>126.09</v>
      </c>
      <c r="F979" cm="1">
        <f t="array" ref="F979">_xlfn.IFS(D979="Brand A",1,D979="Brand B",2,D979="Brand C",3,D979="Brand D",4,TRUE,5)</f>
        <v>1</v>
      </c>
    </row>
    <row r="980" spans="1:6" x14ac:dyDescent="0.3">
      <c r="A980">
        <v>891</v>
      </c>
      <c r="B980" t="s">
        <v>630</v>
      </c>
      <c r="D980" t="s">
        <v>7</v>
      </c>
      <c r="E980">
        <v>146.28</v>
      </c>
      <c r="F980" cm="1">
        <f t="array" ref="F980">_xlfn.IFS(D980="Brand A",1,D980="Brand B",2,D980="Brand C",3,D980="Brand D",4,TRUE,5)</f>
        <v>4</v>
      </c>
    </row>
    <row r="981" spans="1:6" x14ac:dyDescent="0.3">
      <c r="A981">
        <v>897</v>
      </c>
      <c r="B981" t="s">
        <v>228</v>
      </c>
      <c r="D981" t="s">
        <v>7</v>
      </c>
      <c r="E981">
        <v>36.67</v>
      </c>
      <c r="F981" cm="1">
        <f t="array" ref="F981">_xlfn.IFS(D981="Brand A",1,D981="Brand B",2,D981="Brand C",3,D981="Brand D",4,TRUE,5)</f>
        <v>4</v>
      </c>
    </row>
    <row r="982" spans="1:6" x14ac:dyDescent="0.3">
      <c r="A982">
        <v>901</v>
      </c>
      <c r="B982" t="s">
        <v>367</v>
      </c>
      <c r="D982" t="s">
        <v>7</v>
      </c>
      <c r="E982">
        <v>202.69</v>
      </c>
      <c r="F982" cm="1">
        <f t="array" ref="F982">_xlfn.IFS(D982="Brand A",1,D982="Brand B",2,D982="Brand C",3,D982="Brand D",4,TRUE,5)</f>
        <v>4</v>
      </c>
    </row>
    <row r="983" spans="1:6" x14ac:dyDescent="0.3">
      <c r="A983">
        <v>905</v>
      </c>
      <c r="B983" t="s">
        <v>631</v>
      </c>
      <c r="D983" t="s">
        <v>17</v>
      </c>
      <c r="E983">
        <v>144.63</v>
      </c>
      <c r="F983" cm="1">
        <f t="array" ref="F983">_xlfn.IFS(D983="Brand A",1,D983="Brand B",2,D983="Brand C",3,D983="Brand D",4,TRUE,5)</f>
        <v>5</v>
      </c>
    </row>
    <row r="984" spans="1:6" x14ac:dyDescent="0.3">
      <c r="A984">
        <v>906</v>
      </c>
      <c r="B984" t="s">
        <v>632</v>
      </c>
      <c r="D984" t="s">
        <v>7</v>
      </c>
      <c r="E984">
        <v>268.10000000000002</v>
      </c>
      <c r="F984" cm="1">
        <f t="array" ref="F984">_xlfn.IFS(D984="Brand A",1,D984="Brand B",2,D984="Brand C",3,D984="Brand D",4,TRUE,5)</f>
        <v>4</v>
      </c>
    </row>
    <row r="985" spans="1:6" x14ac:dyDescent="0.3">
      <c r="A985">
        <v>907</v>
      </c>
      <c r="B985" t="s">
        <v>112</v>
      </c>
      <c r="D985" t="s">
        <v>19</v>
      </c>
      <c r="E985">
        <v>70.5</v>
      </c>
      <c r="F985" cm="1">
        <f t="array" ref="F985">_xlfn.IFS(D985="Brand A",1,D985="Brand B",2,D985="Brand C",3,D985="Brand D",4,TRUE,5)</f>
        <v>3</v>
      </c>
    </row>
    <row r="986" spans="1:6" x14ac:dyDescent="0.3">
      <c r="A986">
        <v>910</v>
      </c>
      <c r="B986" t="s">
        <v>519</v>
      </c>
      <c r="D986" t="s">
        <v>14</v>
      </c>
      <c r="E986">
        <v>413.33</v>
      </c>
      <c r="F986" cm="1">
        <f t="array" ref="F986">_xlfn.IFS(D986="Brand A",1,D986="Brand B",2,D986="Brand C",3,D986="Brand D",4,TRUE,5)</f>
        <v>1</v>
      </c>
    </row>
    <row r="987" spans="1:6" x14ac:dyDescent="0.3">
      <c r="A987">
        <v>912</v>
      </c>
      <c r="B987" t="s">
        <v>633</v>
      </c>
      <c r="D987" t="s">
        <v>7</v>
      </c>
      <c r="E987">
        <v>158.84</v>
      </c>
      <c r="F987" cm="1">
        <f t="array" ref="F987">_xlfn.IFS(D987="Brand A",1,D987="Brand B",2,D987="Brand C",3,D987="Brand D",4,TRUE,5)</f>
        <v>4</v>
      </c>
    </row>
    <row r="988" spans="1:6" x14ac:dyDescent="0.3">
      <c r="A988">
        <v>917</v>
      </c>
      <c r="B988" t="s">
        <v>634</v>
      </c>
      <c r="D988" t="s">
        <v>19</v>
      </c>
      <c r="E988">
        <v>313.47000000000003</v>
      </c>
      <c r="F988" cm="1">
        <f t="array" ref="F988">_xlfn.IFS(D988="Brand A",1,D988="Brand B",2,D988="Brand C",3,D988="Brand D",4,TRUE,5)</f>
        <v>3</v>
      </c>
    </row>
    <row r="989" spans="1:6" x14ac:dyDescent="0.3">
      <c r="A989">
        <v>922</v>
      </c>
      <c r="B989" t="s">
        <v>162</v>
      </c>
      <c r="D989" t="s">
        <v>14</v>
      </c>
      <c r="E989">
        <v>84.5</v>
      </c>
      <c r="F989" cm="1">
        <f t="array" ref="F989">_xlfn.IFS(D989="Brand A",1,D989="Brand B",2,D989="Brand C",3,D989="Brand D",4,TRUE,5)</f>
        <v>1</v>
      </c>
    </row>
    <row r="990" spans="1:6" x14ac:dyDescent="0.3">
      <c r="A990">
        <v>924</v>
      </c>
      <c r="B990" t="s">
        <v>431</v>
      </c>
      <c r="D990" t="s">
        <v>9</v>
      </c>
      <c r="E990">
        <v>434.26</v>
      </c>
      <c r="F990" cm="1">
        <f t="array" ref="F990">_xlfn.IFS(D990="Brand A",1,D990="Brand B",2,D990="Brand C",3,D990="Brand D",4,TRUE,5)</f>
        <v>2</v>
      </c>
    </row>
    <row r="991" spans="1:6" x14ac:dyDescent="0.3">
      <c r="A991">
        <v>932</v>
      </c>
      <c r="B991" t="s">
        <v>172</v>
      </c>
      <c r="D991" t="s">
        <v>9</v>
      </c>
      <c r="E991">
        <v>274.26</v>
      </c>
      <c r="F991" cm="1">
        <f t="array" ref="F991">_xlfn.IFS(D991="Brand A",1,D991="Brand B",2,D991="Brand C",3,D991="Brand D",4,TRUE,5)</f>
        <v>2</v>
      </c>
    </row>
    <row r="992" spans="1:6" x14ac:dyDescent="0.3">
      <c r="A992">
        <v>941</v>
      </c>
      <c r="B992" t="s">
        <v>635</v>
      </c>
      <c r="D992" t="s">
        <v>17</v>
      </c>
      <c r="E992">
        <v>255.17</v>
      </c>
      <c r="F992" cm="1">
        <f t="array" ref="F992">_xlfn.IFS(D992="Brand A",1,D992="Brand B",2,D992="Brand C",3,D992="Brand D",4,TRUE,5)</f>
        <v>5</v>
      </c>
    </row>
    <row r="993" spans="1:6" x14ac:dyDescent="0.3">
      <c r="A993">
        <v>942</v>
      </c>
      <c r="B993" t="s">
        <v>636</v>
      </c>
      <c r="D993" t="s">
        <v>19</v>
      </c>
      <c r="E993">
        <v>422.78</v>
      </c>
      <c r="F993" cm="1">
        <f t="array" ref="F993">_xlfn.IFS(D993="Brand A",1,D993="Brand B",2,D993="Brand C",3,D993="Brand D",4,TRUE,5)</f>
        <v>3</v>
      </c>
    </row>
    <row r="994" spans="1:6" x14ac:dyDescent="0.3">
      <c r="A994">
        <v>943</v>
      </c>
      <c r="B994" t="s">
        <v>378</v>
      </c>
      <c r="D994" t="s">
        <v>14</v>
      </c>
      <c r="E994">
        <v>268.52999999999997</v>
      </c>
      <c r="F994" cm="1">
        <f t="array" ref="F994">_xlfn.IFS(D994="Brand A",1,D994="Brand B",2,D994="Brand C",3,D994="Brand D",4,TRUE,5)</f>
        <v>1</v>
      </c>
    </row>
    <row r="995" spans="1:6" x14ac:dyDescent="0.3">
      <c r="A995">
        <v>954</v>
      </c>
      <c r="B995" t="s">
        <v>378</v>
      </c>
      <c r="D995" t="s">
        <v>9</v>
      </c>
      <c r="E995">
        <v>31.94</v>
      </c>
      <c r="F995" cm="1">
        <f t="array" ref="F995">_xlfn.IFS(D995="Brand A",1,D995="Brand B",2,D995="Brand C",3,D995="Brand D",4,TRUE,5)</f>
        <v>2</v>
      </c>
    </row>
    <row r="996" spans="1:6" x14ac:dyDescent="0.3">
      <c r="A996">
        <v>971</v>
      </c>
      <c r="B996" t="s">
        <v>35</v>
      </c>
      <c r="D996" t="s">
        <v>9</v>
      </c>
      <c r="E996">
        <v>236.57</v>
      </c>
      <c r="F996" cm="1">
        <f t="array" ref="F996">_xlfn.IFS(D996="Brand A",1,D996="Brand B",2,D996="Brand C",3,D996="Brand D",4,TRUE,5)</f>
        <v>2</v>
      </c>
    </row>
    <row r="997" spans="1:6" x14ac:dyDescent="0.3">
      <c r="A997">
        <v>977</v>
      </c>
      <c r="B997" t="s">
        <v>637</v>
      </c>
      <c r="D997" t="s">
        <v>7</v>
      </c>
      <c r="E997">
        <v>427.03</v>
      </c>
      <c r="F997" cm="1">
        <f t="array" ref="F997">_xlfn.IFS(D997="Brand A",1,D997="Brand B",2,D997="Brand C",3,D997="Brand D",4,TRUE,5)</f>
        <v>4</v>
      </c>
    </row>
    <row r="998" spans="1:6" x14ac:dyDescent="0.3">
      <c r="A998">
        <v>980</v>
      </c>
      <c r="B998" t="s">
        <v>79</v>
      </c>
      <c r="D998" t="s">
        <v>19</v>
      </c>
      <c r="E998">
        <v>39.76</v>
      </c>
      <c r="F998" cm="1">
        <f t="array" ref="F998">_xlfn.IFS(D998="Brand A",1,D998="Brand B",2,D998="Brand C",3,D998="Brand D",4,TRUE,5)</f>
        <v>3</v>
      </c>
    </row>
    <row r="999" spans="1:6" x14ac:dyDescent="0.3">
      <c r="A999">
        <v>981</v>
      </c>
      <c r="B999" t="s">
        <v>593</v>
      </c>
      <c r="D999" t="s">
        <v>9</v>
      </c>
      <c r="E999">
        <v>110.88</v>
      </c>
      <c r="F999" cm="1">
        <f t="array" ref="F999">_xlfn.IFS(D999="Brand A",1,D999="Brand B",2,D999="Brand C",3,D999="Brand D",4,TRUE,5)</f>
        <v>2</v>
      </c>
    </row>
    <row r="1000" spans="1:6" x14ac:dyDescent="0.3">
      <c r="A1000">
        <v>984</v>
      </c>
      <c r="B1000" t="s">
        <v>638</v>
      </c>
      <c r="D1000" t="s">
        <v>14</v>
      </c>
      <c r="E1000">
        <v>165.54</v>
      </c>
      <c r="F1000" cm="1">
        <f t="array" ref="F1000">_xlfn.IFS(D1000="Brand A",1,D1000="Brand B",2,D1000="Brand C",3,D1000="Brand D",4,TRUE,5)</f>
        <v>1</v>
      </c>
    </row>
    <row r="1001" spans="1:6" x14ac:dyDescent="0.3">
      <c r="A1001">
        <v>999</v>
      </c>
      <c r="B1001" t="s">
        <v>168</v>
      </c>
      <c r="D1001" t="s">
        <v>7</v>
      </c>
      <c r="E1001">
        <v>26.69</v>
      </c>
      <c r="F1001" cm="1">
        <f t="array" ref="F1001">_xlfn.IFS(D1001="Brand A",1,D1001="Brand B",2,D1001="Brand C",3,D1001="Brand D",4,TRUE,5)</f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F4EC8D-ECA0-4DB9-917B-B37EBCD21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Abdallah</dc:creator>
  <cp:lastModifiedBy>Ahmad Abdallah</cp:lastModifiedBy>
  <dcterms:created xsi:type="dcterms:W3CDTF">2015-06-05T18:17:20Z</dcterms:created>
  <dcterms:modified xsi:type="dcterms:W3CDTF">2026-04-24T17:24:33Z</dcterms:modified>
</cp:coreProperties>
</file>