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dullah\Downloads\#$%@ ALL PRACTICE EXCEL FROM LUKE VIDEO(AS AN DATA NERD)\Practice add-ins of Data\"/>
    </mc:Choice>
  </mc:AlternateContent>
  <xr:revisionPtr revIDLastSave="0" documentId="13_ncr:1_{79E60B7E-9ADA-4768-80DF-B0A36F0EC23F}" xr6:coauthVersionLast="47" xr6:coauthVersionMax="47" xr10:uidLastSave="{00000000-0000-0000-0000-000000000000}"/>
  <bookViews>
    <workbookView xWindow="-120" yWindow="-120" windowWidth="20730" windowHeight="11160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1" i="3"/>
  <c r="C13" i="3"/>
  <c r="C12" i="3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J3" i="3" l="1"/>
  <c r="H3" i="3"/>
  <c r="G3" i="3"/>
  <c r="I3" i="3"/>
  <c r="C14" i="4"/>
  <c r="C14" i="3"/>
  <c r="F3" i="3"/>
  <c r="C14" i="2"/>
  <c r="E3" i="2" s="1"/>
  <c r="C14" i="1"/>
  <c r="K3" i="1" s="1"/>
  <c r="E3" i="4" l="1"/>
  <c r="K3" i="3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<sst xmlns="http://schemas.openxmlformats.org/spreadsheetml/2006/main" count="50" uniqueCount="13">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</sst>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0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9" fontId="2" fillId="0" borderId="4" xfId="2" applyFont="1" applyBorder="1"/>
    <xf numFmtId="9" fontId="2" fillId="0" borderId="5" xfId="2" applyFont="1" applyBorder="1"/>
    <xf numFmtId="9" fontId="2" fillId="0" borderId="19" xfId="2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2" fillId="0" borderId="4" xfId="0" applyNumberFormat="1" applyFont="1" applyBorder="1"/>
    <xf numFmtId="164" fontId="1" fillId="0" borderId="4" xfId="2" applyNumberFormat="1" applyFont="1" applyBorder="1"/>
    <xf numFmtId="164" fontId="1" fillId="0" borderId="5" xfId="2" applyNumberFormat="1" applyFont="1" applyBorder="1"/>
    <xf numFmtId="164" fontId="1" fillId="0" borderId="6" xfId="2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L17" sqref="L17"/>
    </sheetView>
  </sheetViews>
  <sheetFormatPr defaultRowHeight="15" x14ac:dyDescent="0.25"/>
  <cols>
    <col min="2" max="2" width="11.5703125" customWidth="1"/>
    <col min="3" max="3" width="11.85546875" bestFit="1" customWidth="1"/>
    <col min="5" max="11" width="12.5703125" bestFit="1" customWidth="1"/>
  </cols>
  <sheetData>
    <row r="1" spans="2:11" ht="15.75" thickBot="1" x14ac:dyDescent="0.3"/>
    <row r="2" spans="2:11" ht="15.75" thickBot="1" x14ac:dyDescent="0.3">
      <c r="B2" s="31" t="s">
        <v>9</v>
      </c>
      <c r="C2" s="32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11"/>
      <c r="F3" s="37">
        <f>C9</f>
        <v>110000.00000000001</v>
      </c>
      <c r="G3" s="38">
        <f>C10</f>
        <v>111650</v>
      </c>
      <c r="H3" s="38">
        <f>C11</f>
        <v>113324.74999999997</v>
      </c>
      <c r="I3" s="38">
        <f>C12</f>
        <v>115024.62124999997</v>
      </c>
      <c r="J3" s="38">
        <f>C13</f>
        <v>116749.99056874996</v>
      </c>
      <c r="K3" s="39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31" t="s">
        <v>10</v>
      </c>
      <c r="C7" s="32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scenarios current="0" show="0" sqref="F4 F5 F6 F7 F8 F9 F10 F11 F12">
    <scenario name="Job 1" locked="1" count="3" user="Abdullah" comment="Created by Abdullah on 11/15/2025">
      <inputCells r="C3" val="100000" numFmtId="164"/>
      <inputCells r="C4" val="0.1" numFmtId="9"/>
      <inputCells r="C5" val="0.015" numFmtId="165"/>
    </scenario>
    <scenario name="Job 2" locked="1" count="3" user="Abdullah" comment="Created by Abdullah on 11/15/2025">
      <inputCells r="C3" val="120000" numFmtId="164"/>
      <inputCells r="C4" val="0.15" numFmtId="9"/>
      <inputCells r="C5" val="0.018" numFmtId="165"/>
    </scenario>
    <scenario name="Job 3" locked="1" count="3" user="Abdullah" comment="Created by Abdullah on 11/15/2025">
      <inputCells r="C3" val="90000" numFmtId="164"/>
      <inputCells r="C4" val="0.2" numFmtId="9"/>
      <inputCells r="C5" val="0.02" numFmtId="165"/>
    </scenario>
  </scenarios>
  <mergeCells count="2">
    <mergeCell ref="B2:C2"/>
    <mergeCell ref="B7:C7"/>
  </mergeCells>
  <phoneticPr fontId="3" type="noConversion"/>
  <conditionalFormatting sqref="F4:J12">
    <cfRule type="colorScale" priority="4">
      <colorScale>
        <cfvo type="min"/>
        <cfvo type="max"/>
        <color rgb="FFFCFCFF"/>
        <color theme="3" tint="0.499984740745262"/>
      </colorScale>
    </cfRule>
  </conditionalFormatting>
  <conditionalFormatting sqref="K4:K12">
    <cfRule type="colorScale" priority="3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A670-3EEE-4542-A88C-1767BF4F9619}">
  <dimension ref="B1:K14"/>
  <sheetViews>
    <sheetView zoomScaleNormal="100" workbookViewId="0">
      <selection activeCell="O12" sqref="O12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  <col min="13" max="19" width="12.5703125" bestFit="1" customWidth="1"/>
  </cols>
  <sheetData>
    <row r="1" spans="2:11" ht="15.75" thickBot="1" x14ac:dyDescent="0.3"/>
    <row r="2" spans="2:11" ht="15.75" thickBot="1" x14ac:dyDescent="0.3">
      <c r="B2" s="31" t="s">
        <v>9</v>
      </c>
      <c r="C2" s="32"/>
      <c r="E2" s="5" t="s">
        <v>2</v>
      </c>
      <c r="F2" s="33" t="s">
        <v>1</v>
      </c>
      <c r="G2" s="33"/>
      <c r="H2" s="33"/>
      <c r="I2" s="33"/>
      <c r="J2" s="33"/>
      <c r="K2" s="33"/>
    </row>
    <row r="3" spans="2:11" ht="15.75" thickBot="1" x14ac:dyDescent="0.3">
      <c r="B3" s="6" t="s">
        <v>0</v>
      </c>
      <c r="C3" s="25">
        <v>100000</v>
      </c>
      <c r="E3" s="36">
        <f>C14</f>
        <v>566749.36181874992</v>
      </c>
      <c r="F3" s="28">
        <v>0</v>
      </c>
      <c r="G3" s="29">
        <v>0.05</v>
      </c>
      <c r="H3" s="28">
        <v>0.1</v>
      </c>
      <c r="I3" s="29">
        <v>0.15</v>
      </c>
      <c r="J3" s="28">
        <v>0.2</v>
      </c>
      <c r="K3" s="30">
        <v>0.25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31" t="s">
        <v>10</v>
      </c>
      <c r="C7" s="32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2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O12" sqref="O12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31" t="s">
        <v>9</v>
      </c>
      <c r="C2" s="32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31" t="s">
        <v>10</v>
      </c>
      <c r="C7" s="32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I20" sqref="I20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31" t="s">
        <v>9</v>
      </c>
      <c r="C2" s="32"/>
      <c r="E2" s="5"/>
      <c r="F2" s="35" t="s">
        <v>1</v>
      </c>
      <c r="G2" s="35"/>
      <c r="H2" s="35"/>
      <c r="I2" s="35"/>
      <c r="J2" s="35"/>
      <c r="K2" s="35"/>
    </row>
    <row r="3" spans="2:11" ht="15.75" thickBot="1" x14ac:dyDescent="0.3">
      <c r="B3" s="6" t="s">
        <v>0</v>
      </c>
      <c r="C3" s="25">
        <v>100000</v>
      </c>
      <c r="D3" s="34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4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4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4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31" t="s">
        <v>10</v>
      </c>
      <c r="C7" s="32"/>
      <c r="D7" s="34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4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4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4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4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4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Intergalactic Bypass</cp:lastModifiedBy>
  <dcterms:created xsi:type="dcterms:W3CDTF">2024-08-08T18:34:47Z</dcterms:created>
  <dcterms:modified xsi:type="dcterms:W3CDTF">2025-11-15T11:23:11Z</dcterms:modified>
</cp:coreProperties>
</file>