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_PhDThesis\09_defense\GitHub\data\"/>
    </mc:Choice>
  </mc:AlternateContent>
  <xr:revisionPtr revIDLastSave="0" documentId="8_{10C92D5C-35D8-48B7-85CE-CA1C04E92460}" xr6:coauthVersionLast="36" xr6:coauthVersionMax="36" xr10:uidLastSave="{00000000-0000-0000-0000-000000000000}"/>
  <bookViews>
    <workbookView xWindow="0" yWindow="0" windowWidth="51600" windowHeight="17505" xr2:uid="{4244C369-E7CC-4E7A-BC52-F57A8C49FEE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<sst xmlns="http://schemas.openxmlformats.org/spreadsheetml/2006/main" count="56" uniqueCount="28">
  <si>
    <t>Engine</t>
  </si>
  <si>
    <t>ESV time</t>
  </si>
  <si>
    <t>FH ratio</t>
  </si>
  <si>
    <t>AUSGABE: ZUSAMMENFASSUNG</t>
  </si>
  <si>
    <t>Regressions-Statistik</t>
  </si>
  <si>
    <t>Multipler Korrelationskoeffizient</t>
  </si>
  <si>
    <t>Bestimmtheitsmaß</t>
  </si>
  <si>
    <t>Adjustiertes Bestimmtheitsmaß</t>
  </si>
  <si>
    <t>Standardfehler</t>
  </si>
  <si>
    <t>Beobachtungen</t>
  </si>
  <si>
    <t>ANOVA</t>
  </si>
  <si>
    <t>Regression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</si>
  <si>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</si>
  <si>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</si>
  <si>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</si>
  <si>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</si>
  <si>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</si>
  <si>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</si>
  <si>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</si>
  <si>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</si>
  <si>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</si>
  <si>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</si>
  <si>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</si>
  <si>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</si>
  <si>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</si>
  <si>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95.0%</t>
  </si>
  <si>
    <t>Obere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</si>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</sst>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Frutiger 45 Light"/>
      <family val="2"/>
    </font>
    <font>
      <i/>
      <sz val="11"/>
      <color theme="1"/>
      <name val="Frutiger 45 Ligh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Tabelle1!$J$2:$J$24</c:f>
              <c:numCache>
                <c:formatCode>General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8.5</c:v>
                </c:pt>
                <c:pt idx="18">
                  <c:v>11.5</c:v>
                </c:pt>
                <c:pt idx="19">
                  <c:v>9.5</c:v>
                </c:pt>
                <c:pt idx="20">
                  <c:v>11</c:v>
                </c:pt>
                <c:pt idx="21">
                  <c:v>10</c:v>
                </c:pt>
                <c:pt idx="22">
                  <c:v>10.5</c:v>
                </c:pt>
              </c:numCache>
            </c:numRef>
          </c:xVal>
          <c:yVal>
            <c:numRef>
              <c:f>Tabelle1!$K$2:$K$24</c:f>
              <c:numCache>
                <c:formatCode>General</c:formatCode>
                <c:ptCount val="23"/>
                <c:pt idx="0">
                  <c:v>-4.67836120292822E-3</c:v>
                </c:pt>
                <c:pt idx="1">
                  <c:v>-4.6449597781514397E-3</c:v>
                </c:pt>
                <c:pt idx="2">
                  <c:v>-4.6076123614859901E-3</c:v>
                </c:pt>
                <c:pt idx="3">
                  <c:v>-4.6616861628389697E-3</c:v>
                </c:pt>
                <c:pt idx="4">
                  <c:v>-4.5457477143829297E-3</c:v>
                </c:pt>
                <c:pt idx="5">
                  <c:v>-4.5298312735010601E-3</c:v>
                </c:pt>
                <c:pt idx="6">
                  <c:v>-4.4755312172722701E-3</c:v>
                </c:pt>
                <c:pt idx="7">
                  <c:v>-4.5005628979609804E-3</c:v>
                </c:pt>
                <c:pt idx="8">
                  <c:v>-4.3951001364640899E-3</c:v>
                </c:pt>
                <c:pt idx="9">
                  <c:v>-4.4821331600813702E-3</c:v>
                </c:pt>
                <c:pt idx="10">
                  <c:v>-4.4727059065065196E-3</c:v>
                </c:pt>
                <c:pt idx="11">
                  <c:v>-4.1107342922086102E-3</c:v>
                </c:pt>
                <c:pt idx="12">
                  <c:v>-4.19661838128678E-3</c:v>
                </c:pt>
                <c:pt idx="13">
                  <c:v>-4.2870559832518902E-3</c:v>
                </c:pt>
                <c:pt idx="14">
                  <c:v>-4.1801081760676102E-3</c:v>
                </c:pt>
                <c:pt idx="15">
                  <c:v>-4.1626064050551501E-3</c:v>
                </c:pt>
                <c:pt idx="16">
                  <c:v>-4.1548680646734497E-3</c:v>
                </c:pt>
                <c:pt idx="17">
                  <c:v>-4.1580747318127496E-3</c:v>
                </c:pt>
                <c:pt idx="18">
                  <c:v>-4.05544064066543E-3</c:v>
                </c:pt>
                <c:pt idx="19">
                  <c:v>-4.0684798630430596E-3</c:v>
                </c:pt>
                <c:pt idx="20">
                  <c:v>-4.0747922180856102E-3</c:v>
                </c:pt>
                <c:pt idx="21">
                  <c:v>-4.0931596330636699E-3</c:v>
                </c:pt>
                <c:pt idx="22">
                  <c:v>-4.2102540854075301E-3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1-48BC-9F4D-E780B88E4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96943"/>
        <c:axId val="335955951"/>
      </c:scatterChart>
      <c:valAx>
        <c:axId val="33889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55951"/>
        <c:crosses val="autoZero"/>
        <c:crossBetween val="midCat"/>
      </c:valAx>
      <c:valAx>
        <c:axId val="3359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9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Tabelle1!$K$2:$K$24</c:f>
              <c:numCache>
                <c:formatCode>General</c:formatCode>
                <c:ptCount val="23"/>
                <c:pt idx="0">
                  <c:v>-4.67836120292822E-3</c:v>
                </c:pt>
                <c:pt idx="1">
                  <c:v>-4.6449597781514397E-3</c:v>
                </c:pt>
                <c:pt idx="2">
                  <c:v>-4.6076123614859901E-3</c:v>
                </c:pt>
                <c:pt idx="3">
                  <c:v>-4.6616861628389697E-3</c:v>
                </c:pt>
                <c:pt idx="4">
                  <c:v>-4.5457477143829297E-3</c:v>
                </c:pt>
                <c:pt idx="5">
                  <c:v>-4.5298312735010601E-3</c:v>
                </c:pt>
                <c:pt idx="6">
                  <c:v>-4.4755312172722701E-3</c:v>
                </c:pt>
                <c:pt idx="7">
                  <c:v>-4.5005628979609804E-3</c:v>
                </c:pt>
                <c:pt idx="8">
                  <c:v>-4.3951001364640899E-3</c:v>
                </c:pt>
                <c:pt idx="9">
                  <c:v>-4.4821331600813702E-3</c:v>
                </c:pt>
                <c:pt idx="10">
                  <c:v>-4.4727059065065196E-3</c:v>
                </c:pt>
                <c:pt idx="11">
                  <c:v>-4.1107342922086102E-3</c:v>
                </c:pt>
                <c:pt idx="12">
                  <c:v>-4.19661838128678E-3</c:v>
                </c:pt>
                <c:pt idx="13">
                  <c:v>-4.2870559832518902E-3</c:v>
                </c:pt>
                <c:pt idx="14">
                  <c:v>-4.1801081760676102E-3</c:v>
                </c:pt>
                <c:pt idx="15">
                  <c:v>-4.1626064050551501E-3</c:v>
                </c:pt>
                <c:pt idx="16">
                  <c:v>-4.1548680646734497E-3</c:v>
                </c:pt>
                <c:pt idx="17">
                  <c:v>-4.1580747318127496E-3</c:v>
                </c:pt>
                <c:pt idx="18">
                  <c:v>-4.05544064066543E-3</c:v>
                </c:pt>
                <c:pt idx="19">
                  <c:v>-4.0684798630430596E-3</c:v>
                </c:pt>
                <c:pt idx="20">
                  <c:v>-4.0747922180856102E-3</c:v>
                </c:pt>
                <c:pt idx="21">
                  <c:v>-4.0931596330636699E-3</c:v>
                </c:pt>
                <c:pt idx="22">
                  <c:v>-4.2102540854075301E-3</c:v>
                </c:pt>
              </c:numCache>
            </c:numRef>
          </c:xVal>
          <c:yVal>
            <c:numRef>
              <c:f>Tabelle1!$J$2:$J$24</c:f>
              <c:numCache>
                <c:formatCode>General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8.5</c:v>
                </c:pt>
                <c:pt idx="18">
                  <c:v>11.5</c:v>
                </c:pt>
                <c:pt idx="19">
                  <c:v>9.5</c:v>
                </c:pt>
                <c:pt idx="20">
                  <c:v>11</c:v>
                </c:pt>
                <c:pt idx="21">
                  <c:v>10</c:v>
                </c:pt>
                <c:pt idx="22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6-4E9B-847B-1FC147098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96943"/>
        <c:axId val="335955951"/>
      </c:scatterChart>
      <c:valAx>
        <c:axId val="33889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55951"/>
        <c:crosses val="autoZero"/>
        <c:crossBetween val="midCat"/>
      </c:valAx>
      <c:valAx>
        <c:axId val="3359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9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300037</xdr:colOff>
      <xdr:row>29</xdr:row>
      <xdr:rowOff>109537</xdr:rowOff>
    </xdr:from>
    <xdr:to>
      <xdr:col>22</xdr:col>
      <xdr:colOff>681037</xdr:colOff>
      <xdr:row>43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89EAC5-661D-462D-8FFE-7E6F128B0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828675</xdr:colOff>
      <xdr:row>19</xdr:row>
      <xdr:rowOff>57150</xdr:rowOff>
    </xdr:from>
    <xdr:to>
      <xdr:col>30</xdr:col>
      <xdr:colOff>371475</xdr:colOff>
      <xdr:row>33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F2A54D8-0456-4FCC-9250-4DA71900C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1715-9629-42B4-9090-A9BC856C27D3}">
  <dimension ref="A1:X44"/>
  <sheetViews>
    <sheetView tabSelected="1" workbookViewId="0">
      <selection activeCell="G26" sqref="G26"/>
    </sheetView>
  </sheetViews>
  <sheetFormatPr baseColWidth="10" defaultRowHeight="15" x14ac:dyDescent="0.25"/>
  <cols>
    <col min="6" max="6" width="11.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1</v>
      </c>
    </row>
    <row r="2" spans="1:21" x14ac:dyDescent="0.25">
      <c r="A2">
        <v>0</v>
      </c>
      <c r="C2">
        <v>0.5</v>
      </c>
      <c r="I2">
        <v>0</v>
      </c>
      <c r="J2">
        <v>0.5</v>
      </c>
      <c r="K2">
        <v>-4.67836120292822E-3</v>
      </c>
      <c r="L2">
        <v>5.4916882391340298</v>
      </c>
    </row>
    <row r="3" spans="1:21" x14ac:dyDescent="0.25">
      <c r="A3">
        <v>1</v>
      </c>
      <c r="C3">
        <v>1</v>
      </c>
      <c r="I3">
        <v>1</v>
      </c>
      <c r="J3">
        <v>1</v>
      </c>
      <c r="K3">
        <v>-4.6449597781514397E-3</v>
      </c>
      <c r="L3">
        <v>5.4932228275635202</v>
      </c>
      <c r="P3" t="s">
        <v>3</v>
      </c>
    </row>
    <row r="4" spans="1:21" ht="15.75" thickBot="1" x14ac:dyDescent="0.3">
      <c r="A4">
        <v>2</v>
      </c>
      <c r="C4">
        <v>1.5</v>
      </c>
      <c r="I4">
        <v>2</v>
      </c>
      <c r="J4">
        <v>1.5</v>
      </c>
      <c r="K4">
        <v>-4.6076123614859901E-3</v>
      </c>
      <c r="L4">
        <v>5.4928245804303399</v>
      </c>
    </row>
    <row r="5" spans="1:21" x14ac:dyDescent="0.25">
      <c r="A5">
        <v>3</v>
      </c>
      <c r="C5">
        <v>2</v>
      </c>
      <c r="I5">
        <v>3</v>
      </c>
      <c r="J5">
        <v>2</v>
      </c>
      <c r="K5">
        <v>-4.6616861628389697E-3</v>
      </c>
      <c r="L5">
        <v>5.4845905376684598</v>
      </c>
      <c r="P5" s="4" t="s">
        <v>4</v>
      </c>
      <c r="Q5" s="4"/>
    </row>
    <row r="6" spans="1:21" x14ac:dyDescent="0.25">
      <c r="A6">
        <v>4</v>
      </c>
      <c r="C6">
        <v>2.5</v>
      </c>
      <c r="I6">
        <v>4</v>
      </c>
      <c r="J6">
        <v>2.5</v>
      </c>
      <c r="K6">
        <v>-4.5457477143829297E-3</v>
      </c>
      <c r="L6">
        <v>5.4876653204024102</v>
      </c>
      <c r="P6" s="1" t="s">
        <v>5</v>
      </c>
      <c r="Q6" s="1">
        <v>0.93675914798210946</v>
      </c>
    </row>
    <row r="7" spans="1:21" x14ac:dyDescent="0.25">
      <c r="A7">
        <v>5</v>
      </c>
      <c r="C7">
        <v>3</v>
      </c>
      <c r="I7">
        <v>5</v>
      </c>
      <c r="J7">
        <v>3</v>
      </c>
      <c r="K7">
        <v>-4.5298312735010601E-3</v>
      </c>
      <c r="L7">
        <v>5.4887860001900801</v>
      </c>
      <c r="P7" s="1" t="s">
        <v>6</v>
      </c>
      <c r="Q7" s="1">
        <v>0.87751770132816764</v>
      </c>
    </row>
    <row r="8" spans="1:21" x14ac:dyDescent="0.25">
      <c r="A8">
        <v>6</v>
      </c>
      <c r="C8">
        <v>3.5</v>
      </c>
      <c r="I8">
        <v>6</v>
      </c>
      <c r="J8">
        <v>3.5</v>
      </c>
      <c r="K8">
        <v>-4.4755312172722701E-3</v>
      </c>
      <c r="L8">
        <v>5.4911252101879198</v>
      </c>
      <c r="P8" s="1" t="s">
        <v>7</v>
      </c>
      <c r="Q8" s="1">
        <v>0.87168521091522322</v>
      </c>
    </row>
    <row r="9" spans="1:21" x14ac:dyDescent="0.25">
      <c r="A9">
        <v>7</v>
      </c>
      <c r="C9">
        <v>4</v>
      </c>
      <c r="I9">
        <v>7</v>
      </c>
      <c r="J9">
        <v>4</v>
      </c>
      <c r="K9">
        <v>-4.5005628979609804E-3</v>
      </c>
      <c r="L9">
        <v>5.4914132945782601</v>
      </c>
      <c r="P9" s="1" t="s">
        <v>8</v>
      </c>
      <c r="Q9" s="1">
        <v>1.2147510339468464</v>
      </c>
    </row>
    <row r="10" spans="1:21" ht="15.75" thickBot="1" x14ac:dyDescent="0.3">
      <c r="A10">
        <v>8</v>
      </c>
      <c r="C10">
        <v>4.5</v>
      </c>
      <c r="I10">
        <v>8</v>
      </c>
      <c r="J10">
        <v>4.5</v>
      </c>
      <c r="K10">
        <v>-4.3951001364640899E-3</v>
      </c>
      <c r="L10">
        <v>5.4923403473640402</v>
      </c>
      <c r="P10" s="2" t="s">
        <v>9</v>
      </c>
      <c r="Q10" s="2">
        <v>23</v>
      </c>
    </row>
    <row r="11" spans="1:21" x14ac:dyDescent="0.25">
      <c r="A11">
        <v>9</v>
      </c>
      <c r="C11">
        <v>5</v>
      </c>
      <c r="I11">
        <v>9</v>
      </c>
      <c r="J11">
        <v>5</v>
      </c>
      <c r="K11">
        <v>-4.4821331600813702E-3</v>
      </c>
      <c r="L11">
        <v>5.4905023367359398</v>
      </c>
    </row>
    <row r="12" spans="1:21" ht="15.75" thickBot="1" x14ac:dyDescent="0.3">
      <c r="A12">
        <v>10</v>
      </c>
      <c r="C12">
        <v>5.5</v>
      </c>
      <c r="I12">
        <v>10</v>
      </c>
      <c r="J12">
        <v>5.5</v>
      </c>
      <c r="K12">
        <v>-4.4727059065065196E-3</v>
      </c>
      <c r="L12">
        <v>5.4907118775239603</v>
      </c>
      <c r="P12" t="s">
        <v>10</v>
      </c>
    </row>
    <row r="13" spans="1:21" x14ac:dyDescent="0.25">
      <c r="A13">
        <v>11</v>
      </c>
      <c r="C13">
        <v>6</v>
      </c>
      <c r="I13">
        <v>11</v>
      </c>
      <c r="J13">
        <v>6</v>
      </c>
      <c r="K13">
        <v>-4.1107342922086102E-3</v>
      </c>
      <c r="L13">
        <v>5.4899244601004398</v>
      </c>
      <c r="P13" s="3"/>
      <c r="Q13" s="3" t="s">
        <v>15</v>
      </c>
      <c r="R13" s="3" t="s">
        <v>16</v>
      </c>
      <c r="S13" s="3" t="s">
        <v>17</v>
      </c>
      <c r="T13" s="3" t="s">
        <v>18</v>
      </c>
      <c r="U13" s="3" t="s">
        <v>19</v>
      </c>
    </row>
    <row r="14" spans="1:21" x14ac:dyDescent="0.25">
      <c r="A14">
        <v>12</v>
      </c>
      <c r="C14">
        <v>6.5</v>
      </c>
      <c r="I14">
        <v>12</v>
      </c>
      <c r="J14">
        <v>6.5</v>
      </c>
      <c r="K14">
        <v>-4.19661838128678E-3</v>
      </c>
      <c r="L14">
        <v>5.4876346978681001</v>
      </c>
      <c r="P14" s="1" t="s">
        <v>11</v>
      </c>
      <c r="Q14" s="1">
        <v>1</v>
      </c>
      <c r="R14" s="1">
        <v>222.01197843602642</v>
      </c>
      <c r="S14" s="1">
        <v>222.01197843602642</v>
      </c>
      <c r="T14" s="1">
        <v>150.45334654655241</v>
      </c>
      <c r="U14" s="1">
        <v>4.8551639509061896E-11</v>
      </c>
    </row>
    <row r="15" spans="1:21" x14ac:dyDescent="0.25">
      <c r="A15">
        <v>13</v>
      </c>
      <c r="C15">
        <v>7</v>
      </c>
      <c r="I15">
        <v>13</v>
      </c>
      <c r="J15">
        <v>7</v>
      </c>
      <c r="K15">
        <v>-4.2870559832518902E-3</v>
      </c>
      <c r="L15">
        <v>5.4902214407958798</v>
      </c>
      <c r="P15" s="1" t="s">
        <v>12</v>
      </c>
      <c r="Q15" s="1">
        <v>21</v>
      </c>
      <c r="R15" s="1">
        <v>30.988021563973575</v>
      </c>
      <c r="S15" s="1">
        <v>1.4756200744749322</v>
      </c>
      <c r="T15" s="1"/>
      <c r="U15" s="1"/>
    </row>
    <row r="16" spans="1:21" ht="15.75" thickBot="1" x14ac:dyDescent="0.3">
      <c r="A16">
        <v>14</v>
      </c>
      <c r="C16">
        <v>7.5</v>
      </c>
      <c r="I16">
        <v>14</v>
      </c>
      <c r="J16">
        <v>7.5</v>
      </c>
      <c r="K16">
        <v>-4.1801081760676102E-3</v>
      </c>
      <c r="L16">
        <v>5.4908985651703999</v>
      </c>
      <c r="P16" s="2" t="s">
        <v>13</v>
      </c>
      <c r="Q16" s="2">
        <v>22</v>
      </c>
      <c r="R16" s="2">
        <v>253</v>
      </c>
      <c r="S16" s="2"/>
      <c r="T16" s="2"/>
      <c r="U16" s="2"/>
    </row>
    <row r="17" spans="1:24" ht="15.75" thickBot="1" x14ac:dyDescent="0.3">
      <c r="A17">
        <v>15</v>
      </c>
      <c r="C17">
        <v>8</v>
      </c>
      <c r="I17">
        <v>15</v>
      </c>
      <c r="J17">
        <v>8</v>
      </c>
      <c r="K17">
        <v>-4.1626064050551501E-3</v>
      </c>
      <c r="L17">
        <v>5.4886978577132899</v>
      </c>
    </row>
    <row r="18" spans="1:24" x14ac:dyDescent="0.25">
      <c r="A18">
        <v>16</v>
      </c>
      <c r="C18">
        <v>8.5</v>
      </c>
      <c r="I18">
        <v>17</v>
      </c>
      <c r="J18">
        <v>9</v>
      </c>
      <c r="K18">
        <v>-4.1548680646734497E-3</v>
      </c>
      <c r="L18">
        <v>5.4834010433820204</v>
      </c>
      <c r="P18" s="3"/>
      <c r="Q18" s="3" t="s">
        <v>20</v>
      </c>
      <c r="R18" s="3" t="s">
        <v>8</v>
      </c>
      <c r="S18" s="3" t="s">
        <v>21</v>
      </c>
      <c r="T18" s="3" t="s">
        <v>22</v>
      </c>
      <c r="U18" s="3" t="s">
        <v>23</v>
      </c>
      <c r="V18" s="3" t="s">
        <v>24</v>
      </c>
      <c r="W18" s="3" t="s">
        <v>25</v>
      </c>
      <c r="X18" s="3" t="s">
        <v>26</v>
      </c>
    </row>
    <row r="19" spans="1:24" x14ac:dyDescent="0.25">
      <c r="A19">
        <v>17</v>
      </c>
      <c r="C19">
        <v>9</v>
      </c>
      <c r="I19">
        <v>16</v>
      </c>
      <c r="J19">
        <v>8.5</v>
      </c>
      <c r="K19">
        <v>-4.1580747318127496E-3</v>
      </c>
      <c r="L19">
        <v>5.4882704506025997</v>
      </c>
      <c r="P19" s="1" t="s">
        <v>14</v>
      </c>
      <c r="Q19" s="1">
        <v>69.096096024012795</v>
      </c>
      <c r="R19" s="1">
        <v>5.1502394935067537</v>
      </c>
      <c r="S19" s="1">
        <v>13.416093777993586</v>
      </c>
      <c r="T19" s="1">
        <v>9.0652945725510521E-12</v>
      </c>
      <c r="U19" s="1">
        <v>58.385586669652874</v>
      </c>
      <c r="V19" s="1">
        <v>79.806605378372709</v>
      </c>
      <c r="W19" s="1">
        <v>58.385586669652874</v>
      </c>
      <c r="X19" s="1">
        <v>79.806605378372709</v>
      </c>
    </row>
    <row r="20" spans="1:24" ht="15.75" thickBot="1" x14ac:dyDescent="0.3">
      <c r="A20">
        <v>18</v>
      </c>
      <c r="C20">
        <v>9.5</v>
      </c>
      <c r="I20">
        <v>22</v>
      </c>
      <c r="J20">
        <v>11.5</v>
      </c>
      <c r="K20">
        <v>-4.05544064066543E-3</v>
      </c>
      <c r="L20">
        <v>5.4916959490865098</v>
      </c>
      <c r="P20" s="2" t="s">
        <v>27</v>
      </c>
      <c r="Q20" s="2">
        <v>14548.994802945912</v>
      </c>
      <c r="R20" s="2">
        <v>1186.1293780035955</v>
      </c>
      <c r="S20" s="2">
        <v>12.265942546194829</v>
      </c>
      <c r="T20" s="2">
        <v>4.8551639509061896E-11</v>
      </c>
      <c r="U20" s="2">
        <v>12082.303726811402</v>
      </c>
      <c r="V20" s="2">
        <v>17015.685879080422</v>
      </c>
      <c r="W20" s="2">
        <v>12082.303726811402</v>
      </c>
      <c r="X20" s="2">
        <v>17015.685879080422</v>
      </c>
    </row>
    <row r="21" spans="1:24" x14ac:dyDescent="0.25">
      <c r="A21">
        <v>19</v>
      </c>
      <c r="C21">
        <v>10</v>
      </c>
      <c r="I21">
        <v>18</v>
      </c>
      <c r="J21">
        <v>9.5</v>
      </c>
      <c r="K21">
        <v>-4.0684798630430596E-3</v>
      </c>
      <c r="L21">
        <v>5.4908432165723404</v>
      </c>
    </row>
    <row r="22" spans="1:24" x14ac:dyDescent="0.25">
      <c r="A22">
        <v>20</v>
      </c>
      <c r="C22">
        <v>10.5</v>
      </c>
      <c r="I22">
        <v>21</v>
      </c>
      <c r="J22">
        <v>11</v>
      </c>
      <c r="K22">
        <v>-4.0747922180856102E-3</v>
      </c>
      <c r="L22">
        <v>5.4921920403108997</v>
      </c>
    </row>
    <row r="23" spans="1:24" x14ac:dyDescent="0.25">
      <c r="A23">
        <v>21</v>
      </c>
      <c r="C23">
        <v>11</v>
      </c>
      <c r="I23">
        <v>19</v>
      </c>
      <c r="J23">
        <v>10</v>
      </c>
      <c r="K23">
        <v>-4.0931596330636699E-3</v>
      </c>
      <c r="L23">
        <v>5.4926635448576997</v>
      </c>
    </row>
    <row r="24" spans="1:24" x14ac:dyDescent="0.25">
      <c r="A24">
        <v>22</v>
      </c>
      <c r="C24">
        <v>11.5</v>
      </c>
      <c r="I24">
        <v>20</v>
      </c>
      <c r="J24">
        <v>10.5</v>
      </c>
      <c r="K24">
        <v>-4.2102540854075301E-3</v>
      </c>
      <c r="L24">
        <v>5.4850074855053403</v>
      </c>
    </row>
    <row r="27" spans="1:24" x14ac:dyDescent="0.25">
      <c r="E27" t="s">
        <v>3</v>
      </c>
    </row>
    <row r="28" spans="1:24" ht="15.75" thickBot="1" x14ac:dyDescent="0.3"/>
    <row r="29" spans="1:24" x14ac:dyDescent="0.25">
      <c r="E29" s="4" t="s">
        <v>4</v>
      </c>
      <c r="F29" s="4"/>
    </row>
    <row r="30" spans="1:24" x14ac:dyDescent="0.25">
      <c r="E30" s="1" t="s">
        <v>5</v>
      </c>
      <c r="F30" s="1">
        <v>0.93675914798210946</v>
      </c>
    </row>
    <row r="31" spans="1:24" x14ac:dyDescent="0.25">
      <c r="E31" s="1" t="s">
        <v>6</v>
      </c>
      <c r="F31" s="1">
        <v>0.87751770132816764</v>
      </c>
    </row>
    <row r="32" spans="1:24" x14ac:dyDescent="0.25">
      <c r="E32" s="1" t="s">
        <v>7</v>
      </c>
      <c r="F32" s="1">
        <v>0.87168521091522322</v>
      </c>
    </row>
    <row r="33" spans="5:13" x14ac:dyDescent="0.25">
      <c r="E33" s="1" t="s">
        <v>8</v>
      </c>
      <c r="F33" s="1">
        <v>7.8213592002935082E-5</v>
      </c>
    </row>
    <row r="34" spans="5:13" ht="15.75" thickBot="1" x14ac:dyDescent="0.3">
      <c r="E34" s="2" t="s">
        <v>9</v>
      </c>
      <c r="F34" s="2">
        <v>23</v>
      </c>
    </row>
    <row r="36" spans="5:13" ht="15.75" thickBot="1" x14ac:dyDescent="0.3">
      <c r="E36" t="s">
        <v>10</v>
      </c>
    </row>
    <row r="37" spans="5:13" x14ac:dyDescent="0.25">
      <c r="E37" s="3"/>
      <c r="F37" s="3" t="s">
        <v>15</v>
      </c>
      <c r="G37" s="3" t="s">
        <v>16</v>
      </c>
      <c r="H37" s="3" t="s">
        <v>17</v>
      </c>
      <c r="I37" s="3" t="s">
        <v>18</v>
      </c>
      <c r="J37" s="3" t="s">
        <v>19</v>
      </c>
    </row>
    <row r="38" spans="5:13" x14ac:dyDescent="0.25">
      <c r="E38" s="1" t="s">
        <v>11</v>
      </c>
      <c r="F38" s="1">
        <v>1</v>
      </c>
      <c r="G38" s="1">
        <v>9.2037818283854945E-7</v>
      </c>
      <c r="H38" s="1">
        <v>9.2037818283854945E-7</v>
      </c>
      <c r="I38" s="1">
        <v>150.45334654655241</v>
      </c>
      <c r="J38" s="1">
        <v>4.8551639509061896E-11</v>
      </c>
    </row>
    <row r="39" spans="5:13" x14ac:dyDescent="0.25">
      <c r="E39" s="1" t="s">
        <v>12</v>
      </c>
      <c r="F39" s="1">
        <v>21</v>
      </c>
      <c r="G39" s="1">
        <v>1.284646854540334E-7</v>
      </c>
      <c r="H39" s="1">
        <v>6.1173659740015904E-9</v>
      </c>
      <c r="I39" s="1"/>
      <c r="J39" s="1"/>
    </row>
    <row r="40" spans="5:13" ht="15.75" thickBot="1" x14ac:dyDescent="0.3">
      <c r="E40" s="2" t="s">
        <v>13</v>
      </c>
      <c r="F40" s="2">
        <v>22</v>
      </c>
      <c r="G40" s="2">
        <v>1.0488428682925828E-6</v>
      </c>
      <c r="H40" s="2"/>
      <c r="I40" s="2"/>
      <c r="J40" s="2"/>
    </row>
    <row r="41" spans="5:13" ht="15.75" thickBot="1" x14ac:dyDescent="0.3"/>
    <row r="42" spans="5:13" x14ac:dyDescent="0.25">
      <c r="E42" s="3"/>
      <c r="F42" s="3" t="s">
        <v>20</v>
      </c>
      <c r="G42" s="3" t="s">
        <v>8</v>
      </c>
      <c r="H42" s="3" t="s">
        <v>21</v>
      </c>
      <c r="I42" s="3" t="s">
        <v>22</v>
      </c>
      <c r="J42" s="3" t="s">
        <v>23</v>
      </c>
      <c r="K42" s="3" t="s">
        <v>24</v>
      </c>
      <c r="L42" s="3" t="s">
        <v>25</v>
      </c>
      <c r="M42" s="3" t="s">
        <v>26</v>
      </c>
    </row>
    <row r="43" spans="5:13" x14ac:dyDescent="0.25">
      <c r="E43" s="1" t="s">
        <v>14</v>
      </c>
      <c r="F43" s="1">
        <v>-4.6986890268281541E-3</v>
      </c>
      <c r="G43" s="1">
        <v>3.3710942897812631E-5</v>
      </c>
      <c r="H43" s="1">
        <v>-139.38171474678725</v>
      </c>
      <c r="I43" s="1">
        <v>1.2187945882739968E-32</v>
      </c>
      <c r="J43" s="1">
        <v>-4.7687947703972692E-3</v>
      </c>
      <c r="K43" s="1">
        <v>-4.628583283259039E-3</v>
      </c>
      <c r="L43" s="1">
        <v>-4.7687947703972692E-3</v>
      </c>
      <c r="M43" s="1">
        <v>-4.628583283259039E-3</v>
      </c>
    </row>
    <row r="44" spans="5:13" ht="15.75" thickBot="1" x14ac:dyDescent="0.3">
      <c r="E44" s="2" t="s">
        <v>27</v>
      </c>
      <c r="F44" s="2">
        <v>6.0314661817769403E-5</v>
      </c>
      <c r="G44" s="2">
        <v>4.917246399175448E-6</v>
      </c>
      <c r="H44" s="2">
        <v>12.265942546194827</v>
      </c>
      <c r="I44" s="2">
        <v>4.8551639509061896E-11</v>
      </c>
      <c r="J44" s="2">
        <v>5.0088688128106849E-5</v>
      </c>
      <c r="K44" s="2">
        <v>7.0540635507432037E-5</v>
      </c>
      <c r="L44" s="2">
        <v>5.0088688128106849E-5</v>
      </c>
      <c r="M44" s="2">
        <v>7.0540635507432037E-5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Pohya, Ahmad Ali</dc:creator>
  <cp:lastModifiedBy>Pohya, Ahmad Ali</cp:lastModifiedBy>
  <dcterms:created xsi:type="dcterms:W3CDTF">2025-02-11T11:47:38Z</dcterms:created>
  <dcterms:modified xsi:type="dcterms:W3CDTF">2025-02-11T16:38:03Z</dcterms:modified>
</cp:coreProperties>
</file>