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7cbb1cae0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nis OPEX 2027" sheetId="2" r:id="R988e6bdba4e74b57"/>
  </x:sheets>
</x:workbook>
</file>

<file path=xl/sharedStrings.xml><?xml version="1.0" encoding="utf-8"?>
<x:sst xmlns:x="http://schemas.openxmlformats.org/spreadsheetml/2006/main">
  <x:si>
    <x:t xml:space="preserve">Account Code</x:t>
  </x:si>
  <x:si>
    <x:t xml:space="preserve">Account Name</x:t>
  </x:si>
  <x:si>
    <x:t xml:space="preserve">Sector</x:t>
  </x:si>
  <x:si>
    <x:t xml:space="preserve">Act LY (JOD)</x:t>
  </x:si>
  <x:si>
    <x:t xml:space="preserve">YTD July (JOD)</x:t>
  </x:si>
  <x:si>
    <x:t xml:space="preserve">Landing (JOD)</x:t>
  </x:si>
  <x:si>
    <x:t xml:space="preserve">FY Landing (JOD)</x:t>
  </x:si>
  <x:si>
    <x:t xml:space="preserve">Jan 2027</x:t>
  </x:si>
  <x:si>
    <x:t xml:space="preserve">Feb 2027</x:t>
  </x:si>
  <x:si>
    <x:t xml:space="preserve">Mar 2027</x:t>
  </x:si>
  <x:si>
    <x:t xml:space="preserve">Apr 2027</x:t>
  </x:si>
  <x:si>
    <x:t xml:space="preserve">May 2027</x:t>
  </x:si>
  <x:si>
    <x:t xml:space="preserve">Jun 2027</x:t>
  </x:si>
  <x:si>
    <x:t xml:space="preserve">Jul 2027</x:t>
  </x:si>
  <x:si>
    <x:t xml:space="preserve">Aug 2027</x:t>
  </x:si>
  <x:si>
    <x:t xml:space="preserve">Sep 2027</x:t>
  </x:si>
  <x:si>
    <x:t xml:space="preserve">Oct 2027</x:t>
  </x:si>
  <x:si>
    <x:t xml:space="preserve">Nov 2027</x:t>
  </x:si>
  <x:si>
    <x:t xml:space="preserve">Dec 2027</x:t>
  </x:si>
  <x:si>
    <x:t xml:space="preserve">FY 2027 Total (JOD)</x:t>
  </x:si>
  <x:si>
    <x:t xml:space="preserve">6010001</x:t>
  </x:si>
  <x:si>
    <x:t xml:space="preserve">Basic Salaries</x:t>
  </x:si>
  <x:si>
    <x:t xml:space="preserve">G&amp;A</x:t>
  </x:si>
  <x:si>
    <x:t xml:space="preserve">6010002</x:t>
  </x:si>
  <x:si>
    <x:t xml:space="preserve">13th, 14th Salaries</x:t>
  </x:si>
  <x:si>
    <x:t xml:space="preserve">6010003</x:t>
  </x:si>
  <x:si>
    <x:t xml:space="preserve">Living Allowance</x:t>
  </x:si>
  <x:si>
    <x:t xml:space="preserve">6010004</x:t>
  </x:si>
  <x:si>
    <x:t xml:space="preserve">Nursery Allowance</x:t>
  </x:si>
  <x:si>
    <x:t xml:space="preserve">6010005</x:t>
  </x:si>
  <x:si>
    <x:t xml:space="preserve">Vacation Provision Expenses</x:t>
  </x:si>
  <x:si>
    <x:t xml:space="preserve">6010006</x:t>
  </x:si>
  <x:si>
    <x:t xml:space="preserve">Salaries Incentive</x:t>
  </x:si>
  <x:si>
    <x:t xml:space="preserve">6010007</x:t>
  </x:si>
  <x:si>
    <x:t xml:space="preserve">Sales Force Commissions</x:t>
  </x:si>
  <x:si>
    <x:t xml:space="preserve">6010008</x:t>
  </x:si>
  <x:si>
    <x:t xml:space="preserve">Social Security Contributions</x:t>
  </x:si>
  <x:si>
    <x:t xml:space="preserve">6010009</x:t>
  </x:si>
  <x:si>
    <x:t xml:space="preserve">Transportation Allowance</x:t>
  </x:si>
  <x:si>
    <x:t xml:space="preserve">6010010</x:t>
  </x:si>
  <x:si>
    <x:t xml:space="preserve">Indemnity Provision Expenses</x:t>
  </x:si>
  <x:si>
    <x:t xml:space="preserve">6010011</x:t>
  </x:si>
  <x:si>
    <x:t xml:space="preserve">Unplanned Indemnity Expenses</x:t>
  </x:si>
  <x:si>
    <x:t xml:space="preserve">6010012</x:t>
  </x:si>
  <x:si>
    <x:t xml:space="preserve">School Allowance</x:t>
  </x:si>
  <x:si>
    <x:t xml:space="preserve">6010013</x:t>
  </x:si>
  <x:si>
    <x:t xml:space="preserve">House Allowance</x:t>
  </x:si>
  <x:si>
    <x:t xml:space="preserve">6010014</x:t>
  </x:si>
  <x:si>
    <x:t xml:space="preserve">Mobile Allowance</x:t>
  </x:si>
  <x:si>
    <x:t xml:space="preserve">6010015</x:t>
  </x:si>
  <x:si>
    <x:t xml:space="preserve">Overtime</x:t>
  </x:si>
  <x:si>
    <x:t xml:space="preserve">6010016</x:t>
  </x:si>
  <x:si>
    <x:t xml:space="preserve">Health Insurance</x:t>
  </x:si>
  <x:si>
    <x:t xml:space="preserve">6010017</x:t>
  </x:si>
  <x:si>
    <x:t xml:space="preserve">Life Insurance</x:t>
  </x:si>
  <x:si>
    <x:t xml:space="preserve">6010018</x:t>
  </x:si>
  <x:si>
    <x:t xml:space="preserve">Entertainment</x:t>
  </x:si>
  <x:si>
    <x:t xml:space="preserve">6010019</x:t>
  </x:si>
  <x:si>
    <x:t xml:space="preserve">Meals</x:t>
  </x:si>
  <x:si>
    <x:t xml:space="preserve">6010020</x:t>
  </x:si>
  <x:si>
    <x:t xml:space="preserve">Training</x:t>
  </x:si>
  <x:si>
    <x:t xml:space="preserve">6010021</x:t>
  </x:si>
  <x:si>
    <x:t xml:space="preserve">Daily Workers</x:t>
  </x:si>
  <x:si>
    <x:t xml:space="preserve">6010022</x:t>
  </x:si>
  <x:si>
    <x:t xml:space="preserve">Employees Tickets</x:t>
  </x:si>
  <x:si>
    <x:t xml:space="preserve">6010023</x:t>
  </x:si>
  <x:si>
    <x:t xml:space="preserve">Employees Samples</x:t>
  </x:si>
  <x:si>
    <x:t xml:space="preserve">6010024</x:t>
  </x:si>
  <x:si>
    <x:t xml:space="preserve">Iqama Fees</x:t>
  </x:si>
  <x:si>
    <x:t xml:space="preserve">6010025</x:t>
  </x:si>
  <x:si>
    <x:t xml:space="preserve">Travel Exit re-entry</x:t>
  </x:si>
  <x:si>
    <x:t xml:space="preserve">6010026</x:t>
  </x:si>
  <x:si>
    <x:t xml:space="preserve">Meals Contract</x:t>
  </x:si>
  <x:si>
    <x:t xml:space="preserve">6010027</x:t>
  </x:si>
  <x:si>
    <x:t xml:space="preserve">Other Employees Benefits</x:t>
  </x:si>
  <x:si>
    <x:t xml:space="preserve">6010028</x:t>
  </x:si>
  <x:si>
    <x:t xml:space="preserve">Employee Benefit Adjustment-Projects</x:t>
  </x:si>
  <x:si>
    <x:t xml:space="preserve">6010029</x:t>
  </x:si>
  <x:si>
    <x:t xml:space="preserve">Medical Rep.'s  and Salesman Uniform</x:t>
  </x:si>
  <x:si>
    <x:t xml:space="preserve">6010030</x:t>
  </x:si>
  <x:si>
    <x:t xml:space="preserve">Employee Car Insurance</x:t>
  </x:si>
  <x:si>
    <x:t xml:space="preserve">6010031</x:t>
  </x:si>
  <x:si>
    <x:t xml:space="preserve">Employee Transportation Contract</x:t>
  </x:si>
  <x:si>
    <x:t xml:space="preserve">6020001</x:t>
  </x:si>
  <x:si>
    <x:t xml:space="preserve">Travel Tickets</x:t>
  </x:si>
  <x:si>
    <x:t xml:space="preserve">6020002</x:t>
  </x:si>
  <x:si>
    <x:t xml:space="preserve">Travel Hotels</x:t>
  </x:si>
  <x:si>
    <x:t xml:space="preserve">6020003</x:t>
  </x:si>
  <x:si>
    <x:t xml:space="preserve">Travel Transportation</x:t>
  </x:si>
  <x:si>
    <x:t xml:space="preserve">6020004</x:t>
  </x:si>
  <x:si>
    <x:t xml:space="preserve">Travel Meals</x:t>
  </x:si>
  <x:si>
    <x:t xml:space="preserve">6020005</x:t>
  </x:si>
  <x:si>
    <x:t xml:space="preserve">Travel Visa</x:t>
  </x:si>
  <x:si>
    <x:t xml:space="preserve">6020006</x:t>
  </x:si>
  <x:si>
    <x:t xml:space="preserve">Travel Per Diem</x:t>
  </x:si>
  <x:si>
    <x:t xml:space="preserve">6020007</x:t>
  </x:si>
  <x:si>
    <x:t xml:space="preserve">Travel Insurance</x:t>
  </x:si>
  <x:si>
    <x:t xml:space="preserve">6020008</x:t>
  </x:si>
  <x:si>
    <x:t xml:space="preserve">Local Per Diem</x:t>
  </x:si>
  <x:si>
    <x:t xml:space="preserve">6020009</x:t>
  </x:si>
  <x:si>
    <x:t xml:space="preserve">Local Transportaion</x:t>
  </x:si>
  <x:si>
    <x:t xml:space="preserve">6020010</x:t>
  </x:si>
  <x:si>
    <x:t xml:space="preserve">Other Travel Cost</x:t>
  </x:si>
  <x:si>
    <x:t xml:space="preserve">6030010</x:t>
  </x:si>
  <x:si>
    <x:t xml:space="preserve">Depreciation Expense - Buildings</x:t>
  </x:si>
  <x:si>
    <x:t xml:space="preserve">6030020</x:t>
  </x:si>
  <x:si>
    <x:t xml:space="preserve">Depreciation Expense - Buildings Others</x:t>
  </x:si>
  <x:si>
    <x:t xml:space="preserve">6030030</x:t>
  </x:si>
  <x:si>
    <x:t xml:space="preserve">Depreciation Expense - Machinery &amp; Equip</x:t>
  </x:si>
  <x:si>
    <x:t xml:space="preserve">6030040</x:t>
  </x:si>
  <x:si>
    <x:t xml:space="preserve">Depreciation Expense - Office Equipment</x:t>
  </x:si>
  <x:si>
    <x:t xml:space="preserve">6030050</x:t>
  </x:si>
  <x:si>
    <x:t xml:space="preserve">Depreciation Expense - Vehicles</x:t>
  </x:si>
  <x:si>
    <x:t xml:space="preserve">6030060</x:t>
  </x:si>
  <x:si>
    <x:t xml:space="preserve">Depreciation Expense - Furniture &amp; Fixtures</x:t>
  </x:si>
  <x:si>
    <x:t xml:space="preserve">6030070</x:t>
  </x:si>
  <x:si>
    <x:t xml:space="preserve">Depreciation Expense - Computers, Printers, etc.</x:t>
  </x:si>
  <x:si>
    <x:t xml:space="preserve">6030080</x:t>
  </x:si>
  <x:si>
    <x:t xml:space="preserve">Depreciation Expense - Software</x:t>
  </x:si>
  <x:si>
    <x:t xml:space="preserve">6030090</x:t>
  </x:si>
  <x:si>
    <x:t xml:space="preserve">Depreciation Expense - Lab  Equipment</x:t>
  </x:si>
  <x:si>
    <x:t xml:space="preserve">6030100</x:t>
  </x:si>
  <x:si>
    <x:t xml:space="preserve">Depreciation Expense - Tools</x:t>
  </x:si>
  <x:si>
    <x:t xml:space="preserve">6030110</x:t>
  </x:si>
  <x:si>
    <x:t xml:space="preserve">Depreciation Expense - Plant Equipment</x:t>
  </x:si>
  <x:si>
    <x:t xml:space="preserve">6030120</x:t>
  </x:si>
  <x:si>
    <x:t xml:space="preserve">Depreciation Expense - Low Value Asset</x:t>
  </x:si>
  <x:si>
    <x:t xml:space="preserve">6030130</x:t>
  </x:si>
  <x:si>
    <x:t xml:space="preserve">Amortization - Intangible Assets - ERP</x:t>
  </x:si>
  <x:si>
    <x:t xml:space="preserve">6030140</x:t>
  </x:si>
  <x:si>
    <x:t xml:space="preserve">Amortization - Intangible Assets - Registration</x:t>
  </x:si>
  <x:si>
    <x:t xml:space="preserve">6030150</x:t>
  </x:si>
  <x:si>
    <x:t xml:space="preserve">Amortization - Product files</x:t>
  </x:si>
  <x:si>
    <x:t xml:space="preserve">6030160</x:t>
  </x:si>
  <x:si>
    <x:t xml:space="preserve">Amortization - leased Assets</x:t>
  </x:si>
  <x:si>
    <x:t xml:space="preserve">6030170</x:t>
  </x:si>
  <x:si>
    <x:t xml:space="preserve">Amortization - Trademark</x:t>
  </x:si>
  <x:si>
    <x:t xml:space="preserve">6030180</x:t>
  </x:si>
  <x:si>
    <x:t xml:space="preserve">Amortization - Franchise</x:t>
  </x:si>
  <x:si>
    <x:t xml:space="preserve">6040001</x:t>
  </x:si>
  <x:si>
    <x:t xml:space="preserve">Maintenance Expenses - Buildings</x:t>
  </x:si>
  <x:si>
    <x:t xml:space="preserve">6040002</x:t>
  </x:si>
  <x:si>
    <x:t xml:space="preserve">Maintenance Expenses - Machinery &amp; Equipment</x:t>
  </x:si>
  <x:si>
    <x:t xml:space="preserve">6040003</x:t>
  </x:si>
  <x:si>
    <x:t xml:space="preserve">Maintenance Expenses - Office Equipment</x:t>
  </x:si>
  <x:si>
    <x:t xml:space="preserve">6040004</x:t>
  </x:si>
  <x:si>
    <x:t xml:space="preserve">Maintenance Expenses - Furniture &amp; Fixtures</x:t>
  </x:si>
  <x:si>
    <x:t xml:space="preserve">6040005</x:t>
  </x:si>
  <x:si>
    <x:t xml:space="preserve">Maintenance Expenses - Computers, Printers, etc.</x:t>
  </x:si>
  <x:si>
    <x:t xml:space="preserve">6040006</x:t>
  </x:si>
  <x:si>
    <x:t xml:space="preserve">Maintenance Expenses - Lab Equipment</x:t>
  </x:si>
  <x:si>
    <x:t xml:space="preserve">6040007</x:t>
  </x:si>
  <x:si>
    <x:t xml:space="preserve">Maintenance Expenses - Tools</x:t>
  </x:si>
  <x:si>
    <x:t xml:space="preserve">6040008</x:t>
  </x:si>
  <x:si>
    <x:t xml:space="preserve">Maintenance Expenses - Plant Equipment</x:t>
  </x:si>
  <x:si>
    <x:t xml:space="preserve">6040009</x:t>
  </x:si>
  <x:si>
    <x:t xml:space="preserve">Maintenance Expenses - Spareparts Consumption</x:t>
  </x:si>
  <x:si>
    <x:t xml:space="preserve">6040010</x:t>
  </x:si>
  <x:si>
    <x:t xml:space="preserve">Maintenance Expenses - Calibration</x:t>
  </x:si>
  <x:si>
    <x:t xml:space="preserve">6040011</x:t>
  </x:si>
  <x:si>
    <x:t xml:space="preserve">Maintenance Expenses - General</x:t>
  </x:si>
  <x:si>
    <x:t xml:space="preserve">6050001</x:t>
  </x:si>
  <x:si>
    <x:t xml:space="preserve">Free Medical Samples</x:t>
  </x:si>
  <x:si>
    <x:t xml:space="preserve">6050002</x:t>
  </x:si>
  <x:si>
    <x:t xml:space="preserve">Advertising Expenses</x:t>
  </x:si>
  <x:si>
    <x:t xml:space="preserve">6050003</x:t>
  </x:si>
  <x:si>
    <x:t xml:space="preserve">Promotion Expenses</x:t>
  </x:si>
  <x:si>
    <x:t xml:space="preserve">6050004</x:t>
  </x:si>
  <x:si>
    <x:t xml:space="preserve">Markets Access Expenses</x:t>
  </x:si>
  <x:si>
    <x:t xml:space="preserve">6050005</x:t>
  </x:si>
  <x:si>
    <x:t xml:space="preserve">Gifts and Brand Reminders Expenses</x:t>
  </x:si>
  <x:si>
    <x:t xml:space="preserve">6050006</x:t>
  </x:si>
  <x:si>
    <x:t xml:space="preserve">Brochures and printed Materials</x:t>
  </x:si>
  <x:si>
    <x:t xml:space="preserve">6050007</x:t>
  </x:si>
  <x:si>
    <x:t xml:space="preserve">Exhibitions and Conferences</x:t>
  </x:si>
  <x:si>
    <x:t xml:space="preserve">6050008</x:t>
  </x:si>
  <x:si>
    <x:t xml:space="preserve">Markets Studies</x:t>
  </x:si>
  <x:si>
    <x:t xml:space="preserve">6050009</x:t>
  </x:si>
  <x:si>
    <x:t xml:space="preserve">Sponsoring</x:t>
  </x:si>
  <x:si>
    <x:t xml:space="preserve">6050010</x:t>
  </x:si>
  <x:si>
    <x:t xml:space="preserve">Trade Marks Expenses</x:t>
  </x:si>
  <x:si>
    <x:t xml:space="preserve">6050011</x:t>
  </x:si>
  <x:si>
    <x:t xml:space="preserve">Business Meetings</x:t>
  </x:si>
  <x:si>
    <x:t xml:space="preserve">6050012</x:t>
  </x:si>
  <x:si>
    <x:t xml:space="preserve">Lectures &amp; RTD</x:t>
  </x:si>
  <x:si>
    <x:t xml:space="preserve">6050013</x:t>
  </x:si>
  <x:si>
    <x:t xml:space="preserve">Other Promotional Activities</x:t>
  </x:si>
  <x:si>
    <x:t xml:space="preserve">6050014</x:t>
  </x:si>
  <x:si>
    <x:t xml:space="preserve">Social Invitation</x:t>
  </x:si>
  <x:si>
    <x:t xml:space="preserve">6050015</x:t>
  </x:si>
  <x:si>
    <x:t xml:space="preserve">Social &amp; Special Activities</x:t>
  </x:si>
  <x:si>
    <x:t xml:space="preserve">6050016</x:t>
  </x:si>
  <x:si>
    <x:t xml:space="preserve">Social Responsibility</x:t>
  </x:si>
  <x:si>
    <x:t xml:space="preserve">6060001</x:t>
  </x:si>
  <x:si>
    <x:t xml:space="preserve">Infrastructure Hardware and Maintenance</x:t>
  </x:si>
  <x:si>
    <x:t xml:space="preserve">6060002</x:t>
  </x:si>
  <x:si>
    <x:t xml:space="preserve">Internet and Connectivity Charges</x:t>
  </x:si>
  <x:si>
    <x:t xml:space="preserve">6060003</x:t>
  </x:si>
  <x:si>
    <x:t xml:space="preserve">Data Center (recurring expenses)</x:t>
  </x:si>
  <x:si>
    <x:t xml:space="preserve">6060004</x:t>
  </x:si>
  <x:si>
    <x:t xml:space="preserve">Hardware - Networking Solutions</x:t>
  </x:si>
  <x:si>
    <x:t xml:space="preserve">6060005</x:t>
  </x:si>
  <x:si>
    <x:t xml:space="preserve">IP Telephony</x:t>
  </x:si>
  <x:si>
    <x:t xml:space="preserve">6060006</x:t>
  </x:si>
  <x:si>
    <x:t xml:space="preserve">Software Licenses</x:t>
  </x:si>
  <x:si>
    <x:t xml:space="preserve">6060007</x:t>
  </x:si>
  <x:si>
    <x:t xml:space="preserve">Software Maintenance</x:t>
  </x:si>
  <x:si>
    <x:t xml:space="preserve">6060008</x:t>
  </x:si>
  <x:si>
    <x:t xml:space="preserve">Web Hosting and Domain Names Expenses</x:t>
  </x:si>
  <x:si>
    <x:t xml:space="preserve">6060009</x:t>
  </x:si>
  <x:si>
    <x:t xml:space="preserve">Hardware - Parts and Tools</x:t>
  </x:si>
  <x:si>
    <x:t xml:space="preserve">6060010</x:t>
  </x:si>
  <x:si>
    <x:t xml:space="preserve">Serialization</x:t>
  </x:si>
  <x:si>
    <x:t xml:space="preserve">6070001</x:t>
  </x:si>
  <x:si>
    <x:t xml:space="preserve">Tax Consultation</x:t>
  </x:si>
  <x:si>
    <x:t xml:space="preserve">6070002</x:t>
  </x:si>
  <x:si>
    <x:t xml:space="preserve">HR Consultation</x:t>
  </x:si>
  <x:si>
    <x:t xml:space="preserve">6070003</x:t>
  </x:si>
  <x:si>
    <x:t xml:space="preserve">Business Development Consultation</x:t>
  </x:si>
  <x:si>
    <x:t xml:space="preserve">6070004</x:t>
  </x:si>
  <x:si>
    <x:t xml:space="preserve">Regulatory Consultation</x:t>
  </x:si>
  <x:si>
    <x:t xml:space="preserve">6070005</x:t>
  </x:si>
  <x:si>
    <x:t xml:space="preserve">Legal Consultation</x:t>
  </x:si>
  <x:si>
    <x:t xml:space="preserve">6070006</x:t>
  </x:si>
  <x:si>
    <x:t xml:space="preserve">Financial Consultation</x:t>
  </x:si>
  <x:si>
    <x:t xml:space="preserve">6070007</x:t>
  </x:si>
  <x:si>
    <x:t xml:space="preserve">Quality Consultation</x:t>
  </x:si>
  <x:si>
    <x:t xml:space="preserve">6070008</x:t>
  </x:si>
  <x:si>
    <x:t xml:space="preserve">Professional fees</x:t>
  </x:si>
  <x:si>
    <x:t xml:space="preserve">6070009</x:t>
  </x:si>
  <x:si>
    <x:t xml:space="preserve">IT Consultation</x:t>
  </x:si>
  <x:si>
    <x:t xml:space="preserve">6070010</x:t>
  </x:si>
  <x:si>
    <x:t xml:space="preserve">Auditing Fees</x:t>
  </x:si>
  <x:si>
    <x:t xml:space="preserve">6070011</x:t>
  </x:si>
  <x:si>
    <x:t xml:space="preserve">Other Consultation Expenses</x:t>
  </x:si>
  <x:si>
    <x:t xml:space="preserve">6080001</x:t>
  </x:si>
  <x:si>
    <x:t xml:space="preserve">Fuel &amp; Heating</x:t>
  </x:si>
  <x:si>
    <x:t xml:space="preserve">6080002</x:t>
  </x:si>
  <x:si>
    <x:t xml:space="preserve">Electricity Expenses</x:t>
  </x:si>
  <x:si>
    <x:t xml:space="preserve">6080003</x:t>
  </x:si>
  <x:si>
    <x:t xml:space="preserve">Telephone and Fax</x:t>
  </x:si>
  <x:si>
    <x:t xml:space="preserve">6080004</x:t>
  </x:si>
  <x:si>
    <x:t xml:space="preserve">Water Treatment Expenses</x:t>
  </x:si>
  <x:si>
    <x:t xml:space="preserve">6080005</x:t>
  </x:si>
  <x:si>
    <x:t xml:space="preserve">Water Expense</x:t>
  </x:si>
  <x:si>
    <x:t xml:space="preserve">6080006</x:t>
  </x:si>
  <x:si>
    <x:t xml:space="preserve">Liquid Gas</x:t>
  </x:si>
  <x:si>
    <x:t xml:space="preserve">6090001</x:t>
  </x:si>
  <x:si>
    <x:t xml:space="preserve">All Risk Insurance</x:t>
  </x:si>
  <x:si>
    <x:t xml:space="preserve">6090002</x:t>
  </x:si>
  <x:si>
    <x:t xml:space="preserve">Cash Insurance</x:t>
  </x:si>
  <x:si>
    <x:t xml:space="preserve">6090003</x:t>
  </x:si>
  <x:si>
    <x:t xml:space="preserve">Fidelity Insurance</x:t>
  </x:si>
  <x:si>
    <x:t xml:space="preserve">6090004</x:t>
  </x:si>
  <x:si>
    <x:t xml:space="preserve">Product Liability Insurance</x:t>
  </x:si>
  <x:si>
    <x:t xml:space="preserve">6090005</x:t>
  </x:si>
  <x:si>
    <x:t xml:space="preserve">Credit Insurance</x:t>
  </x:si>
  <x:si>
    <x:t xml:space="preserve">6090006</x:t>
  </x:si>
  <x:si>
    <x:t xml:space="preserve">Managers Liabilities Insurance</x:t>
  </x:si>
  <x:si>
    <x:t xml:space="preserve">6090007</x:t>
  </x:si>
  <x:si>
    <x:t xml:space="preserve">Product Recall insurance</x:t>
  </x:si>
  <x:si>
    <x:t xml:space="preserve">6090008</x:t>
  </x:si>
  <x:si>
    <x:t xml:space="preserve">Accident Insurance</x:t>
  </x:si>
  <x:si>
    <x:t xml:space="preserve">6100001</x:t>
  </x:si>
  <x:si>
    <x:t xml:space="preserve">Clearance (Outbound)</x:t>
  </x:si>
  <x:si>
    <x:t xml:space="preserve">6100002</x:t>
  </x:si>
  <x:si>
    <x:t xml:space="preserve">Goods Shipping (Outbound)</x:t>
  </x:si>
  <x:si>
    <x:t xml:space="preserve">6100003</x:t>
  </x:si>
  <x:si>
    <x:t xml:space="preserve">Sales Invoices Legalizations</x:t>
  </x:si>
  <x:si>
    <x:t xml:space="preserve">6100004</x:t>
  </x:si>
  <x:si>
    <x:t xml:space="preserve">Shipping Insurance (Outbound)</x:t>
  </x:si>
  <x:si>
    <x:t xml:space="preserve">6100005</x:t>
  </x:si>
  <x:si>
    <x:t xml:space="preserve">Storage Fees (Outbond)</x:t>
  </x:si>
  <x:si>
    <x:t xml:space="preserve">6100006</x:t>
  </x:si>
  <x:si>
    <x:t xml:space="preserve">Goods Shipping (Inbound)</x:t>
  </x:si>
  <x:si>
    <x:t xml:space="preserve">6100007</x:t>
  </x:si>
  <x:si>
    <x:t xml:space="preserve">Clearance (Inbound)</x:t>
  </x:si>
  <x:si>
    <x:t xml:space="preserve">6100008</x:t>
  </x:si>
  <x:si>
    <x:t xml:space="preserve">Shipping Insurance (Inbound)</x:t>
  </x:si>
  <x:si>
    <x:t xml:space="preserve">6110001</x:t>
  </x:si>
  <x:si>
    <x:t xml:space="preserve">Penalties</x:t>
  </x:si>
  <x:si>
    <x:t xml:space="preserve">6110002</x:t>
  </x:si>
  <x:si>
    <x:t xml:space="preserve">Tender Fees</x:t>
  </x:si>
  <x:si>
    <x:t xml:space="preserve">6110003</x:t>
  </x:si>
  <x:si>
    <x:t xml:space="preserve">Legal Fees</x:t>
  </x:si>
  <x:si>
    <x:t xml:space="preserve">6110004</x:t>
  </x:si>
  <x:si>
    <x:t xml:space="preserve">Govermental Fees and Tax</x:t>
  </x:si>
  <x:si>
    <x:t xml:space="preserve">6110005</x:t>
  </x:si>
  <x:si>
    <x:t xml:space="preserve">Training Tax Contribution  %</x:t>
  </x:si>
  <x:si>
    <x:t xml:space="preserve">6110006</x:t>
  </x:si>
  <x:si>
    <x:t xml:space="preserve">Pricing labels</x:t>
  </x:si>
  <x:si>
    <x:t xml:space="preserve">6110007</x:t>
  </x:si>
  <x:si>
    <x:t xml:space="preserve">Stamps</x:t>
  </x:si>
  <x:si>
    <x:t xml:space="preserve">6120001</x:t>
  </x:si>
  <x:si>
    <x:t xml:space="preserve">Vehicles Maintenance Expenses</x:t>
  </x:si>
  <x:si>
    <x:t xml:space="preserve">6120002</x:t>
  </x:si>
  <x:si>
    <x:t xml:space="preserve">Vehicles Fuel Expenses</x:t>
  </x:si>
  <x:si>
    <x:t xml:space="preserve">6120003</x:t>
  </x:si>
  <x:si>
    <x:t xml:space="preserve">Vehicles Insurance Expenses</x:t>
  </x:si>
  <x:si>
    <x:t xml:space="preserve">6120004</x:t>
  </x:si>
  <x:si>
    <x:t xml:space="preserve">Vehicles Registration Expenses</x:t>
  </x:si>
  <x:si>
    <x:t xml:space="preserve">6130001</x:t>
  </x:si>
  <x:si>
    <x:t xml:space="preserve">Packaging Materials</x:t>
  </x:si>
  <x:si>
    <x:t xml:space="preserve">6130002</x:t>
  </x:si>
  <x:si>
    <x:t xml:space="preserve">Bioequivalence Studies</x:t>
  </x:si>
  <x:si>
    <x:t xml:space="preserve">6130003</x:t>
  </x:si>
  <x:si>
    <x:t xml:space="preserve">Stability Batches</x:t>
  </x:si>
  <x:si>
    <x:t xml:space="preserve">6130004</x:t>
  </x:si>
  <x:si>
    <x:t xml:space="preserve">Samples Testing</x:t>
  </x:si>
  <x:si>
    <x:t xml:space="preserve">6130005</x:t>
  </x:si>
  <x:si>
    <x:t xml:space="preserve">Lab Materials / Glassware</x:t>
  </x:si>
  <x:si>
    <x:t xml:space="preserve">6130006</x:t>
  </x:si>
  <x:si>
    <x:t xml:space="preserve">Chemical Materials Expenses</x:t>
  </x:si>
  <x:si>
    <x:t xml:space="preserve">6130007</x:t>
  </x:si>
  <x:si>
    <x:t xml:space="preserve">Placebo &amp; Trials Exp</x:t>
  </x:si>
  <x:si>
    <x:t xml:space="preserve">6130008</x:t>
  </x:si>
  <x:si>
    <x:t xml:space="preserve">Product Registration</x:t>
  </x:si>
  <x:si>
    <x:t xml:space="preserve">6130009</x:t>
  </x:si>
  <x:si>
    <x:t xml:space="preserve">Goods Destruction Fees</x:t>
  </x:si>
  <x:si>
    <x:t xml:space="preserve">6130010</x:t>
  </x:si>
  <x:si>
    <x:t xml:space="preserve">Terminated Projects</x:t>
  </x:si>
  <x:si>
    <x:t xml:space="preserve">6130011</x:t>
  </x:si>
  <x:si>
    <x:t xml:space="preserve">Reference Standard</x:t>
  </x:si>
  <x:si>
    <x:t xml:space="preserve">6130012</x:t>
  </x:si>
  <x:si>
    <x:t xml:space="preserve">LNCPP Sample Testing - Cash</x:t>
  </x:si>
  <x:si>
    <x:t xml:space="preserve">6130014</x:t>
  </x:si>
  <x:si>
    <x:t xml:space="preserve">Design And Artwork</x:t>
  </x:si>
  <x:si>
    <x:t xml:space="preserve">6130015</x:t>
  </x:si>
  <x:si>
    <x:t xml:space="preserve">Scientific Research Support</x:t>
  </x:si>
  <x:si>
    <x:t xml:space="preserve">6130016</x:t>
  </x:si>
  <x:si>
    <x:t xml:space="preserve">Studies and Research</x:t>
  </x:si>
  <x:si>
    <x:t xml:space="preserve">6140001</x:t>
  </x:si>
  <x:si>
    <x:t xml:space="preserve">Donations</x:t>
  </x:si>
  <x:si>
    <x:t xml:space="preserve">6140002</x:t>
  </x:si>
  <x:si>
    <x:t xml:space="preserve">Royalties Expenses</x:t>
  </x:si>
  <x:si>
    <x:t xml:space="preserve">6140003</x:t>
  </x:si>
  <x:si>
    <x:t xml:space="preserve">Rent Expenses</x:t>
  </x:si>
  <x:si>
    <x:t xml:space="preserve">6140004</x:t>
  </x:si>
  <x:si>
    <x:t xml:space="preserve">Stationary</x:t>
  </x:si>
  <x:si>
    <x:t xml:space="preserve">6140005</x:t>
  </x:si>
  <x:si>
    <x:t xml:space="preserve">Post and Courier Services</x:t>
  </x:si>
  <x:si>
    <x:t xml:space="preserve">6140006</x:t>
  </x:si>
  <x:si>
    <x:t xml:space="preserve">Subscriptions, Books and Magazines</x:t>
  </x:si>
  <x:si>
    <x:t xml:space="preserve">6140007</x:t>
  </x:si>
  <x:si>
    <x:t xml:space="preserve">Hospitality</x:t>
  </x:si>
  <x:si>
    <x:t xml:space="preserve">6140008</x:t>
  </x:si>
  <x:si>
    <x:t xml:space="preserve">Group Meeting</x:t>
  </x:si>
  <x:si>
    <x:t xml:space="preserve">6140009</x:t>
  </x:si>
  <x:si>
    <x:t xml:space="preserve">Guest Accommodation Expenses</x:t>
  </x:si>
  <x:si>
    <x:t xml:space="preserve">6140010</x:t>
  </x:si>
  <x:si>
    <x:t xml:space="preserve">Consumables</x:t>
  </x:si>
  <x:si>
    <x:t xml:space="preserve">6140011</x:t>
  </x:si>
  <x:si>
    <x:t xml:space="preserve">Cleaning</x:t>
  </x:si>
  <x:si>
    <x:t xml:space="preserve">6140012</x:t>
  </x:si>
  <x:si>
    <x:t xml:space="preserve">Uniforms and Uniforms Cleaning</x:t>
  </x:si>
  <x:si>
    <x:t xml:space="preserve">6140013</x:t>
  </x:si>
  <x:si>
    <x:t xml:space="preserve">Security Guards</x:t>
  </x:si>
  <x:si>
    <x:t xml:space="preserve">6140014</x:t>
  </x:si>
  <x:si>
    <x:t xml:space="preserve">Safety Expenses</x:t>
  </x:si>
  <x:si>
    <x:t xml:space="preserve">6140015</x:t>
  </x:si>
  <x:si>
    <x:t xml:space="preserve">Gardening and Landscaping</x:t>
  </x:si>
  <x:si>
    <x:t xml:space="preserve">6140016</x:t>
  </x:si>
  <x:si>
    <x:t xml:space="preserve">Translation</x:t>
  </x:si>
  <x:si>
    <x:t xml:space="preserve">6140017</x:t>
  </x:si>
  <x:si>
    <x:t xml:space="preserve">Other Expenses - Non tax Deductable</x:t>
  </x:si>
  <x:si>
    <x:t xml:space="preserve">6140018</x:t>
  </x:si>
  <x:si>
    <x:t xml:space="preserve">Health Expenses - Work Ministry</x:t>
  </x:si>
  <x:si>
    <x:t xml:space="preserve">6140019</x:t>
  </x:si>
  <x:si>
    <x:t xml:space="preserve">Patent  Expenses</x:t>
  </x:si>
  <x:si>
    <x:t xml:space="preserve">6140099</x:t>
  </x:si>
  <x:si>
    <x:t xml:space="preserve">Other Miscellaneous Expenses</x:t>
  </x:si>
  <x:si>
    <x:t xml:space="preserve">CHAR</x:t>
  </x:si>
  <x:si>
    <x:t xml:space="preserve">Total</x:t>
  </x:si>
</x:sst>
</file>

<file path=xl/styles.xml><?xml version="1.0" encoding="utf-8"?>
<x:styleSheet xmlns:x="http://schemas.openxmlformats.org/spreadsheetml/2006/main">
  <x:numFmts count="3">
    <x:numFmt numFmtId="43" formatCode="_(* #,##0.00_);_(* \(#,##0.00\);_(* &quot;-&quot;??_);_(@_)"/>
    <x:numFmt numFmtId="168" formatCode="_(* #,##0_);_(* \(#,##0\);_(* &quot;-&quot;??_);_(@_)"/>
    <x:numFmt numFmtId="200" formatCode="#,##0.00;[Red](#,##0.00);-"/>
  </x:numFmts>
  <x:fonts count="5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A2C61"/>
      </x:patternFill>
    </x:fill>
    <x:fill>
      <x:patternFill patternType="solid">
        <x:fgColor rgb="FFEAF9F5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43" fontId="2" fillId="0" borderId="0" applyFont="0" applyFill="0" applyBorder="0" applyAlignment="0" applyProtection="0"/>
  </x:cellStyleXfs>
  <x:cellXfs count="9">
    <x:xf numFmtId="0" fontId="0" fillId="0" borderId="0" xfId="0"/>
    <x:xf numFmtId="0" fontId="1" fillId="2" borderId="0" xfId="0" applyFont="1" applyFill="1" applyAlignment="1">
      <x:alignment vertical="center" wrapText="1"/>
    </x:xf>
    <x:xf numFmtId="4" fontId="0" fillId="3" borderId="0" xfId="0" applyNumberFormat="1" applyFill="1" applyProtection="1">
      <x:protection locked="0"/>
    </x:xf>
    <x:xf numFmtId="4" fontId="0" fillId="0" borderId="0" xfId="0" applyNumberFormat="1"/>
    <x:xf numFmtId="168" fontId="0" fillId="0" borderId="0" xfId="1" applyNumberFormat="1" applyFont="1"/>
    <x:xf numFmtId="0" fontId="3" fillId="0" borderId="0" xfId="0" applyFont="1" applyAlignment="1">
      <x:alignment horizontal="center" vertical="center"/>
    </x:xf>
    <x:xf numFmtId="168" fontId="3" fillId="0" borderId="0" xfId="1" applyNumberFormat="1" applyFont="1" applyAlignment="1">
      <x:alignment horizontal="center" vertical="center"/>
    </x:xf>
    <x:xf numFmtId="0" fontId="4" fillId="2" borderId="0" xfId="0" applyFont="1" applyFill="1" applyAlignment="1">
      <x:alignment vertical="center" wrapText="1"/>
    </x:xf>
    <x:xf numFmtId="200" fontId="0" fillId="0" borderId="0" xfId="0" applyNumberFormat="1" applyFont="1" applyFill="1" applyBorder="1"/>
  </x:cellXfs>
  <x:cellStyles count="2">
    <x:cellStyle name="Comm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c210372da4a47" /><Relationship Type="http://schemas.openxmlformats.org/officeDocument/2006/relationships/theme" Target="/xl/theme/theme1.xml" Id="R0f6cde9be8e548cc" /><Relationship Type="http://schemas.openxmlformats.org/officeDocument/2006/relationships/sharedStrings" Target="/xl/sharedStrings.xml" Id="R7736b06ec0fd4b7d" /><Relationship Type="http://schemas.openxmlformats.org/officeDocument/2006/relationships/worksheet" Target="/xl/worksheets/sheet1.xml" Id="R988e6bdba4e74b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8" customWidth="1"/>
    <x:col min="2" max="2" width="48" customWidth="1"/>
    <x:col min="3" max="6" width="14" customWidth="1"/>
    <x:col min="7" max="7" width="16.109375" customWidth="1"/>
    <x:col min="8" max="19" width="15" hidden="1" customWidth="1"/>
    <x:col min="20" max="20" width="23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7" t="s">
        <x:v>19</x:v>
      </x:c>
    </x:row>
    <x:row r="2">
      <x:c r="A2" t="s">
        <x:v>20</x:v>
      </x:c>
      <x:c r="B2" t="s">
        <x:v>21</x:v>
      </x:c>
      <x:c r="C2" t="s">
        <x:v>22</x:v>
      </x:c>
      <x:c r="D2" s="4">
        <x:v>25651.324717200001</x:v>
      </x:c>
      <x:c r="E2" s="4">
        <x:v>14314.6255</x:v>
      </x:c>
      <x:c r="F2" s="4" t="n">
        <x:f>E2/7*5</x:f>
        <x:v>10224.7325</x:v>
      </x:c>
      <x:c r="G2" s="4" t="n">
        <x:f>F2+E2</x:f>
        <x:v>24539.358</x:v>
      </x:c>
      <x:c r="H2" s="2">
        <x:v>0</x:v>
      </x:c>
      <x:c r="I2" s="2">
        <x:v>0</x:v>
      </x:c>
      <x:c r="J2" s="2">
        <x:v>0</x:v>
      </x:c>
      <x:c r="K2" s="2">
        <x:v>0</x:v>
      </x:c>
      <x:c r="L2" s="2">
        <x:v>0</x:v>
      </x:c>
      <x:c r="M2" s="2">
        <x:v>0</x:v>
      </x:c>
      <x:c r="N2" s="2">
        <x:v>0</x:v>
      </x:c>
      <x:c r="O2" s="2">
        <x:v>0</x:v>
      </x:c>
      <x:c r="P2" s="2">
        <x:v>0</x:v>
      </x:c>
      <x:c r="Q2" s="2">
        <x:v>0</x:v>
      </x:c>
      <x:c r="R2" s="2">
        <x:v>0</x:v>
      </x:c>
      <x:c r="S2" s="2">
        <x:v>0</x:v>
      </x:c>
      <x:c r="T2" s="3" t="n">
        <x:f t="shared" ref="T2:T65" si="0">SUM(H2:S2)</x:f>
        <x:v>0</x:v>
      </x:c>
    </x:row>
    <x:row r="3">
      <x:c r="A3" t="s">
        <x:v>23</x:v>
      </x:c>
      <x:c r="B3" t="s">
        <x:v>24</x:v>
      </x:c>
      <x:c r="C3" t="s">
        <x:v>22</x:v>
      </x:c>
      <x:c r="D3" s="4">
        <x:v>0</x:v>
      </x:c>
      <x:c r="E3" s="4">
        <x:v>0</x:v>
      </x:c>
      <x:c r="F3" s="4">
        <x:v>0</x:v>
      </x:c>
      <x:c r="G3" s="4">
        <x:v>0</x:v>
      </x:c>
      <x:c r="H3" s="2">
        <x:v>0</x:v>
      </x:c>
      <x:c r="I3" s="2">
        <x:v>0</x:v>
      </x:c>
      <x:c r="J3" s="2">
        <x:v>0</x:v>
      </x:c>
      <x:c r="K3" s="2">
        <x:v>0</x:v>
      </x:c>
      <x:c r="L3" s="2">
        <x:v>0</x:v>
      </x:c>
      <x:c r="M3" s="2">
        <x:v>0</x:v>
      </x:c>
      <x:c r="N3" s="2">
        <x:v>0</x:v>
      </x:c>
      <x:c r="O3" s="2">
        <x:v>0</x:v>
      </x:c>
      <x:c r="P3" s="2">
        <x:v>0</x:v>
      </x:c>
      <x:c r="Q3" s="2">
        <x:v>0</x:v>
      </x:c>
      <x:c r="R3" s="2">
        <x:v>0</x:v>
      </x:c>
      <x:c r="S3" s="2">
        <x:v>0</x:v>
      </x:c>
      <x:c r="T3" s="3">
        <x:f t="shared" si="0"/>
        <x:v>0</x:v>
      </x:c>
    </x:row>
    <x:row r="4">
      <x:c r="A4" t="s">
        <x:v>25</x:v>
      </x:c>
      <x:c r="B4" t="s">
        <x:v>26</x:v>
      </x:c>
      <x:c r="C4" t="s">
        <x:v>22</x:v>
      </x:c>
      <x:c r="D4" s="4">
        <x:v>0</x:v>
      </x:c>
      <x:c r="E4" s="4">
        <x:v>0</x:v>
      </x:c>
      <x:c r="F4" s="4">
        <x:v>0</x:v>
      </x:c>
      <x:c r="G4" s="4">
        <x:v>0</x:v>
      </x:c>
      <x:c r="H4" s="2">
        <x:v>0</x:v>
      </x:c>
      <x:c r="I4" s="2">
        <x:v>0</x:v>
      </x:c>
      <x:c r="J4" s="2">
        <x:v>0</x:v>
      </x:c>
      <x:c r="K4" s="2">
        <x:v>0</x:v>
      </x:c>
      <x:c r="L4" s="2">
        <x:v>0</x:v>
      </x:c>
      <x:c r="M4" s="2">
        <x:v>0</x:v>
      </x:c>
      <x:c r="N4" s="2">
        <x:v>0</x:v>
      </x:c>
      <x:c r="O4" s="2">
        <x:v>0</x:v>
      </x:c>
      <x:c r="P4" s="2">
        <x:v>0</x:v>
      </x:c>
      <x:c r="Q4" s="2">
        <x:v>0</x:v>
      </x:c>
      <x:c r="R4" s="2">
        <x:v>0</x:v>
      </x:c>
      <x:c r="S4" s="2">
        <x:v>0</x:v>
      </x:c>
      <x:c r="T4" s="3">
        <x:f t="shared" si="0"/>
        <x:v>0</x:v>
      </x:c>
    </x:row>
    <x:row r="5">
      <x:c r="A5" t="s">
        <x:v>27</x:v>
      </x:c>
      <x:c r="B5" t="s">
        <x:v>28</x:v>
      </x:c>
      <x:c r="C5" t="s">
        <x:v>22</x:v>
      </x:c>
      <x:c r="D5" s="4">
        <x:v>0</x:v>
      </x:c>
      <x:c r="E5" s="4">
        <x:v>0</x:v>
      </x:c>
      <x:c r="F5" s="4">
        <x:v>0</x:v>
      </x:c>
      <x:c r="G5" s="4">
        <x:v>0</x:v>
      </x:c>
      <x:c r="H5" s="2">
        <x:v>0</x:v>
      </x:c>
      <x:c r="I5" s="2">
        <x:v>0</x:v>
      </x:c>
      <x:c r="J5" s="2">
        <x:v>0</x:v>
      </x:c>
      <x:c r="K5" s="2">
        <x:v>0</x:v>
      </x:c>
      <x:c r="L5" s="2">
        <x:v>0</x:v>
      </x:c>
      <x:c r="M5" s="2">
        <x:v>0</x:v>
      </x:c>
      <x:c r="N5" s="2">
        <x:v>0</x:v>
      </x:c>
      <x:c r="O5" s="2">
        <x:v>0</x:v>
      </x:c>
      <x:c r="P5" s="2">
        <x:v>0</x:v>
      </x:c>
      <x:c r="Q5" s="2">
        <x:v>0</x:v>
      </x:c>
      <x:c r="R5" s="2">
        <x:v>0</x:v>
      </x:c>
      <x:c r="S5" s="2">
        <x:v>0</x:v>
      </x:c>
      <x:c r="T5" s="3">
        <x:f t="shared" si="0"/>
        <x:v>0</x:v>
      </x:c>
    </x:row>
    <x:row r="6">
      <x:c r="A6" t="s">
        <x:v>29</x:v>
      </x:c>
      <x:c r="B6" t="s">
        <x:v>30</x:v>
      </x:c>
      <x:c r="C6" t="s">
        <x:v>22</x:v>
      </x:c>
      <x:c r="D6" s="4">
        <x:v>0</x:v>
      </x:c>
      <x:c r="E6" s="4">
        <x:v>0</x:v>
      </x:c>
      <x:c r="F6" s="4">
        <x:v>0</x:v>
      </x:c>
      <x:c r="G6" s="4">
        <x:v>0</x:v>
      </x:c>
      <x:c r="H6" s="2">
        <x:v>0</x:v>
      </x:c>
      <x:c r="I6" s="2">
        <x:v>0</x:v>
      </x:c>
      <x:c r="J6" s="2">
        <x:v>0</x:v>
      </x:c>
      <x:c r="K6" s="2">
        <x:v>0</x:v>
      </x:c>
      <x:c r="L6" s="2">
        <x:v>0</x:v>
      </x:c>
      <x:c r="M6" s="2">
        <x:v>0</x:v>
      </x:c>
      <x:c r="N6" s="2">
        <x:v>0</x:v>
      </x:c>
      <x:c r="O6" s="2">
        <x:v>0</x:v>
      </x:c>
      <x:c r="P6" s="2">
        <x:v>0</x:v>
      </x:c>
      <x:c r="Q6" s="2">
        <x:v>0</x:v>
      </x:c>
      <x:c r="R6" s="2">
        <x:v>0</x:v>
      </x:c>
      <x:c r="S6" s="2">
        <x:v>0</x:v>
      </x:c>
      <x:c r="T6" s="3">
        <x:f t="shared" si="0"/>
        <x:v>0</x:v>
      </x:c>
    </x:row>
    <x:row r="7">
      <x:c r="A7" t="s">
        <x:v>31</x:v>
      </x:c>
      <x:c r="B7" t="s">
        <x:v>32</x:v>
      </x:c>
      <x:c r="C7" t="s">
        <x:v>22</x:v>
      </x:c>
      <x:c r="D7" s="4">
        <x:v>0</x:v>
      </x:c>
      <x:c r="E7" s="4">
        <x:v>0</x:v>
      </x:c>
      <x:c r="F7" s="4">
        <x:v>0</x:v>
      </x:c>
      <x:c r="G7" s="4">
        <x:v>0</x:v>
      </x:c>
      <x:c r="H7" s="2">
        <x:v>0</x:v>
      </x:c>
      <x:c r="I7" s="2">
        <x:v>0</x:v>
      </x:c>
      <x:c r="J7" s="2">
        <x:v>0</x:v>
      </x:c>
      <x:c r="K7" s="2">
        <x:v>0</x:v>
      </x:c>
      <x:c r="L7" s="2">
        <x:v>0</x:v>
      </x:c>
      <x:c r="M7" s="2">
        <x:v>0</x:v>
      </x:c>
      <x:c r="N7" s="2">
        <x:v>0</x:v>
      </x:c>
      <x:c r="O7" s="2">
        <x:v>0</x:v>
      </x:c>
      <x:c r="P7" s="2">
        <x:v>0</x:v>
      </x:c>
      <x:c r="Q7" s="2">
        <x:v>0</x:v>
      </x:c>
      <x:c r="R7" s="2">
        <x:v>0</x:v>
      </x:c>
      <x:c r="S7" s="2">
        <x:v>0</x:v>
      </x:c>
      <x:c r="T7" s="3">
        <x:f t="shared" si="0"/>
        <x:v>0</x:v>
      </x:c>
    </x:row>
    <x:row r="8">
      <x:c r="A8" t="s">
        <x:v>33</x:v>
      </x:c>
      <x:c r="B8" t="s">
        <x:v>34</x:v>
      </x:c>
      <x:c r="C8" t="s">
        <x:v>22</x:v>
      </x:c>
      <x:c r="D8" s="4">
        <x:v>0</x:v>
      </x:c>
      <x:c r="E8" s="4">
        <x:v>0</x:v>
      </x:c>
      <x:c r="F8" s="4">
        <x:v>0</x:v>
      </x:c>
      <x:c r="G8" s="4">
        <x:v>0</x:v>
      </x:c>
      <x:c r="H8" s="2">
        <x:v>0</x:v>
      </x:c>
      <x:c r="I8" s="2">
        <x:v>0</x:v>
      </x:c>
      <x:c r="J8" s="2">
        <x:v>0</x:v>
      </x:c>
      <x:c r="K8" s="2">
        <x:v>0</x:v>
      </x:c>
      <x:c r="L8" s="2">
        <x:v>0</x:v>
      </x:c>
      <x:c r="M8" s="2">
        <x:v>0</x:v>
      </x:c>
      <x:c r="N8" s="2">
        <x:v>0</x:v>
      </x:c>
      <x:c r="O8" s="2">
        <x:v>0</x:v>
      </x:c>
      <x:c r="P8" s="2">
        <x:v>0</x:v>
      </x:c>
      <x:c r="Q8" s="2">
        <x:v>0</x:v>
      </x:c>
      <x:c r="R8" s="2">
        <x:v>0</x:v>
      </x:c>
      <x:c r="S8" s="2">
        <x:v>0</x:v>
      </x:c>
      <x:c r="T8" s="3">
        <x:f t="shared" si="0"/>
        <x:v>0</x:v>
      </x:c>
    </x:row>
    <x:row r="9">
      <x:c r="A9" t="s">
        <x:v>35</x:v>
      </x:c>
      <x:c r="B9" t="s">
        <x:v>36</x:v>
      </x:c>
      <x:c r="C9" t="s">
        <x:v>22</x:v>
      </x:c>
      <x:c r="D9" s="4">
        <x:v>98.28</x:v>
      </x:c>
      <x:c r="E9" s="4">
        <x:v>0</x:v>
      </x:c>
      <x:c r="F9" s="4">
        <x:v>0</x:v>
      </x:c>
      <x:c r="G9" s="4">
        <x:v>0</x:v>
      </x:c>
      <x:c r="H9" s="2">
        <x:v>0</x:v>
      </x:c>
      <x:c r="I9" s="2">
        <x:v>0</x:v>
      </x:c>
      <x:c r="J9" s="2">
        <x:v>0</x:v>
      </x:c>
      <x:c r="K9" s="2">
        <x:v>0</x:v>
      </x:c>
      <x:c r="L9" s="2">
        <x:v>0</x:v>
      </x:c>
      <x:c r="M9" s="2">
        <x:v>0</x:v>
      </x:c>
      <x:c r="N9" s="2">
        <x:v>0</x:v>
      </x:c>
      <x:c r="O9" s="2">
        <x:v>0</x:v>
      </x:c>
      <x:c r="P9" s="2">
        <x:v>0</x:v>
      </x:c>
      <x:c r="Q9" s="2">
        <x:v>0</x:v>
      </x:c>
      <x:c r="R9" s="2">
        <x:v>0</x:v>
      </x:c>
      <x:c r="S9" s="2">
        <x:v>0</x:v>
      </x:c>
      <x:c r="T9" s="3">
        <x:f t="shared" si="0"/>
        <x:v>0</x:v>
      </x:c>
    </x:row>
    <x:row r="10">
      <x:c r="A10" t="s">
        <x:v>37</x:v>
      </x:c>
      <x:c r="B10" t="s">
        <x:v>38</x:v>
      </x:c>
      <x:c r="C10" t="s">
        <x:v>22</x:v>
      </x:c>
      <x:c r="D10" s="4">
        <x:v>0</x:v>
      </x:c>
      <x:c r="E10" s="4">
        <x:v>0</x:v>
      </x:c>
      <x:c r="F10" s="4">
        <x:v>0</x:v>
      </x:c>
      <x:c r="G10" s="4">
        <x:v>0</x:v>
      </x:c>
      <x:c r="H10" s="2">
        <x:v>0</x:v>
      </x:c>
      <x:c r="I10" s="2">
        <x:v>0</x:v>
      </x:c>
      <x:c r="J10" s="2">
        <x:v>0</x:v>
      </x:c>
      <x:c r="K10" s="2">
        <x:v>0</x:v>
      </x:c>
      <x:c r="L10" s="2">
        <x:v>0</x:v>
      </x:c>
      <x:c r="M10" s="2">
        <x:v>0</x:v>
      </x:c>
      <x:c r="N10" s="2">
        <x:v>0</x:v>
      </x:c>
      <x:c r="O10" s="2">
        <x:v>0</x:v>
      </x:c>
      <x:c r="P10" s="2">
        <x:v>0</x:v>
      </x:c>
      <x:c r="Q10" s="2">
        <x:v>0</x:v>
      </x:c>
      <x:c r="R10" s="2">
        <x:v>0</x:v>
      </x:c>
      <x:c r="S10" s="2">
        <x:v>0</x:v>
      </x:c>
      <x:c r="T10" s="3">
        <x:f t="shared" si="0"/>
        <x:v>0</x:v>
      </x:c>
    </x:row>
    <x:row r="11">
      <x:c r="A11" t="s">
        <x:v>39</x:v>
      </x:c>
      <x:c r="B11" t="s">
        <x:v>40</x:v>
      </x:c>
      <x:c r="C11" t="s">
        <x:v>22</x:v>
      </x:c>
      <x:c r="D11" s="4">
        <x:v>0</x:v>
      </x:c>
      <x:c r="E11" s="4">
        <x:v>0</x:v>
      </x:c>
      <x:c r="F11" s="4">
        <x:v>0</x:v>
      </x:c>
      <x:c r="G11" s="4">
        <x:v>0</x:v>
      </x:c>
      <x:c r="H11" s="2">
        <x:v>0</x:v>
      </x:c>
      <x:c r="I11" s="2">
        <x:v>0</x:v>
      </x:c>
      <x:c r="J11" s="2">
        <x:v>0</x:v>
      </x:c>
      <x:c r="K11" s="2">
        <x:v>0</x:v>
      </x:c>
      <x:c r="L11" s="2">
        <x:v>0</x:v>
      </x:c>
      <x:c r="M11" s="2">
        <x:v>0</x:v>
      </x:c>
      <x:c r="N11" s="2">
        <x:v>0</x:v>
      </x:c>
      <x:c r="O11" s="2">
        <x:v>0</x:v>
      </x:c>
      <x:c r="P11" s="2">
        <x:v>0</x:v>
      </x:c>
      <x:c r="Q11" s="2">
        <x:v>0</x:v>
      </x:c>
      <x:c r="R11" s="2">
        <x:v>0</x:v>
      </x:c>
      <x:c r="S11" s="2">
        <x:v>0</x:v>
      </x:c>
      <x:c r="T11" s="3">
        <x:f t="shared" si="0"/>
        <x:v>0</x:v>
      </x:c>
    </x:row>
    <x:row r="12">
      <x:c r="A12" t="s">
        <x:v>41</x:v>
      </x:c>
      <x:c r="B12" t="s">
        <x:v>42</x:v>
      </x:c>
      <x:c r="C12" t="s">
        <x:v>22</x:v>
      </x:c>
      <x:c r="D12" s="4">
        <x:v>0</x:v>
      </x:c>
      <x:c r="E12" s="4">
        <x:v>0</x:v>
      </x:c>
      <x:c r="F12" s="4">
        <x:v>0</x:v>
      </x:c>
      <x:c r="G12" s="4">
        <x:v>0</x:v>
      </x:c>
      <x:c r="H12" s="2">
        <x:v>0</x:v>
      </x:c>
      <x:c r="I12" s="2">
        <x:v>0</x:v>
      </x:c>
      <x:c r="J12" s="2">
        <x:v>0</x:v>
      </x:c>
      <x:c r="K12" s="2">
        <x:v>0</x:v>
      </x:c>
      <x:c r="L12" s="2">
        <x:v>0</x:v>
      </x:c>
      <x:c r="M12" s="2">
        <x:v>0</x:v>
      </x:c>
      <x:c r="N12" s="2">
        <x:v>0</x:v>
      </x:c>
      <x:c r="O12" s="2">
        <x:v>0</x:v>
      </x:c>
      <x:c r="P12" s="2">
        <x:v>0</x:v>
      </x:c>
      <x:c r="Q12" s="2">
        <x:v>0</x:v>
      </x:c>
      <x:c r="R12" s="2">
        <x:v>0</x:v>
      </x:c>
      <x:c r="S12" s="2">
        <x:v>0</x:v>
      </x:c>
      <x:c r="T12" s="3">
        <x:f t="shared" si="0"/>
        <x:v>0</x:v>
      </x:c>
    </x:row>
    <x:row r="13">
      <x:c r="A13" t="s">
        <x:v>43</x:v>
      </x:c>
      <x:c r="B13" t="s">
        <x:v>44</x:v>
      </x:c>
      <x:c r="C13" t="s">
        <x:v>22</x:v>
      </x:c>
      <x:c r="D13" s="4">
        <x:v>0</x:v>
      </x:c>
      <x:c r="E13" s="4">
        <x:v>0</x:v>
      </x:c>
      <x:c r="F13" s="4">
        <x:v>0</x:v>
      </x:c>
      <x:c r="G13" s="4">
        <x:v>0</x:v>
      </x:c>
      <x:c r="H13" s="2">
        <x:v>0</x:v>
      </x:c>
      <x:c r="I13" s="2">
        <x:v>0</x:v>
      </x:c>
      <x:c r="J13" s="2">
        <x:v>0</x:v>
      </x:c>
      <x:c r="K13" s="2">
        <x:v>0</x:v>
      </x:c>
      <x:c r="L13" s="2">
        <x:v>0</x:v>
      </x:c>
      <x:c r="M13" s="2">
        <x:v>0</x:v>
      </x:c>
      <x:c r="N13" s="2">
        <x:v>0</x:v>
      </x:c>
      <x:c r="O13" s="2">
        <x:v>0</x:v>
      </x:c>
      <x:c r="P13" s="2">
        <x:v>0</x:v>
      </x:c>
      <x:c r="Q13" s="2">
        <x:v>0</x:v>
      </x:c>
      <x:c r="R13" s="2">
        <x:v>0</x:v>
      </x:c>
      <x:c r="S13" s="2">
        <x:v>0</x:v>
      </x:c>
      <x:c r="T13" s="3">
        <x:f t="shared" si="0"/>
        <x:v>0</x:v>
      </x:c>
    </x:row>
    <x:row r="14">
      <x:c r="A14" t="s">
        <x:v>45</x:v>
      </x:c>
      <x:c r="B14" t="s">
        <x:v>46</x:v>
      </x:c>
      <x:c r="C14" t="s">
        <x:v>22</x:v>
      </x:c>
      <x:c r="D14" s="4">
        <x:v>0</x:v>
      </x:c>
      <x:c r="E14" s="4">
        <x:v>0</x:v>
      </x:c>
      <x:c r="F14" s="4">
        <x:v>0</x:v>
      </x:c>
      <x:c r="G14" s="4">
        <x:v>0</x:v>
      </x:c>
      <x:c r="H14" s="2">
        <x:v>0</x:v>
      </x:c>
      <x:c r="I14" s="2">
        <x:v>0</x:v>
      </x:c>
      <x:c r="J14" s="2">
        <x:v>0</x:v>
      </x:c>
      <x:c r="K14" s="2">
        <x:v>0</x:v>
      </x:c>
      <x:c r="L14" s="2">
        <x:v>0</x:v>
      </x:c>
      <x:c r="M14" s="2">
        <x:v>0</x:v>
      </x:c>
      <x:c r="N14" s="2">
        <x:v>0</x:v>
      </x:c>
      <x:c r="O14" s="2">
        <x:v>0</x:v>
      </x:c>
      <x:c r="P14" s="2">
        <x:v>0</x:v>
      </x:c>
      <x:c r="Q14" s="2">
        <x:v>0</x:v>
      </x:c>
      <x:c r="R14" s="2">
        <x:v>0</x:v>
      </x:c>
      <x:c r="S14" s="2">
        <x:v>0</x:v>
      </x:c>
      <x:c r="T14" s="3">
        <x:f t="shared" si="0"/>
        <x:v>0</x:v>
      </x:c>
    </x:row>
    <x:row r="15">
      <x:c r="A15" t="s">
        <x:v>47</x:v>
      </x:c>
      <x:c r="B15" t="s">
        <x:v>48</x:v>
      </x:c>
      <x:c r="C15" t="s">
        <x:v>22</x:v>
      </x:c>
      <x:c r="D15" s="4">
        <x:v>0</x:v>
      </x:c>
      <x:c r="E15" s="4">
        <x:v>0</x:v>
      </x:c>
      <x:c r="F15" s="4">
        <x:v>0</x:v>
      </x:c>
      <x:c r="G15" s="4">
        <x:v>0</x:v>
      </x:c>
      <x:c r="H15" s="2">
        <x:v>0</x:v>
      </x:c>
      <x:c r="I15" s="2">
        <x:v>0</x:v>
      </x:c>
      <x:c r="J15" s="2">
        <x:v>0</x:v>
      </x:c>
      <x:c r="K15" s="2">
        <x:v>0</x:v>
      </x:c>
      <x:c r="L15" s="2">
        <x:v>0</x:v>
      </x:c>
      <x:c r="M15" s="2">
        <x:v>0</x:v>
      </x:c>
      <x:c r="N15" s="2">
        <x:v>0</x:v>
      </x:c>
      <x:c r="O15" s="2">
        <x:v>0</x:v>
      </x:c>
      <x:c r="P15" s="2">
        <x:v>0</x:v>
      </x:c>
      <x:c r="Q15" s="2">
        <x:v>0</x:v>
      </x:c>
      <x:c r="R15" s="2">
        <x:v>0</x:v>
      </x:c>
      <x:c r="S15" s="2">
        <x:v>0</x:v>
      </x:c>
      <x:c r="T15" s="3">
        <x:f t="shared" si="0"/>
        <x:v>0</x:v>
      </x:c>
    </x:row>
    <x:row r="16">
      <x:c r="A16" t="s">
        <x:v>49</x:v>
      </x:c>
      <x:c r="B16" t="s">
        <x:v>50</x:v>
      </x:c>
      <x:c r="C16" t="s">
        <x:v>22</x:v>
      </x:c>
      <x:c r="D16" s="4">
        <x:v>0</x:v>
      </x:c>
      <x:c r="E16" s="4">
        <x:v>0</x:v>
      </x:c>
      <x:c r="F16" s="4">
        <x:v>0</x:v>
      </x:c>
      <x:c r="G16" s="4">
        <x:v>0</x:v>
      </x:c>
      <x:c r="H16" s="2">
        <x:v>0</x:v>
      </x:c>
      <x:c r="I16" s="2">
        <x:v>0</x:v>
      </x:c>
      <x:c r="J16" s="2">
        <x:v>0</x:v>
      </x:c>
      <x:c r="K16" s="2">
        <x:v>0</x:v>
      </x:c>
      <x:c r="L16" s="2">
        <x:v>0</x:v>
      </x:c>
      <x:c r="M16" s="2">
        <x:v>0</x:v>
      </x:c>
      <x:c r="N16" s="2">
        <x:v>0</x:v>
      </x:c>
      <x:c r="O16" s="2">
        <x:v>0</x:v>
      </x:c>
      <x:c r="P16" s="2">
        <x:v>0</x:v>
      </x:c>
      <x:c r="Q16" s="2">
        <x:v>0</x:v>
      </x:c>
      <x:c r="R16" s="2">
        <x:v>0</x:v>
      </x:c>
      <x:c r="S16" s="2">
        <x:v>0</x:v>
      </x:c>
      <x:c r="T16" s="3">
        <x:f t="shared" si="0"/>
        <x:v>0</x:v>
      </x:c>
    </x:row>
    <x:row r="17">
      <x:c r="A17" t="s">
        <x:v>51</x:v>
      </x:c>
      <x:c r="B17" t="s">
        <x:v>52</x:v>
      </x:c>
      <x:c r="C17" t="s">
        <x:v>22</x:v>
      </x:c>
      <x:c r="D17" s="4">
        <x:v>0</x:v>
      </x:c>
      <x:c r="E17" s="4">
        <x:v>0</x:v>
      </x:c>
      <x:c r="F17" s="4">
        <x:v>0</x:v>
      </x:c>
      <x:c r="G17" s="4">
        <x:v>0</x:v>
      </x:c>
      <x:c r="H17" s="2">
        <x:v>0</x:v>
      </x:c>
      <x:c r="I17" s="2">
        <x:v>0</x:v>
      </x:c>
      <x:c r="J17" s="2">
        <x:v>0</x:v>
      </x:c>
      <x:c r="K17" s="2">
        <x:v>0</x:v>
      </x:c>
      <x:c r="L17" s="2">
        <x:v>0</x:v>
      </x:c>
      <x:c r="M17" s="2">
        <x:v>0</x:v>
      </x:c>
      <x:c r="N17" s="2">
        <x:v>0</x:v>
      </x:c>
      <x:c r="O17" s="2">
        <x:v>0</x:v>
      </x:c>
      <x:c r="P17" s="2">
        <x:v>0</x:v>
      </x:c>
      <x:c r="Q17" s="2">
        <x:v>0</x:v>
      </x:c>
      <x:c r="R17" s="2">
        <x:v>0</x:v>
      </x:c>
      <x:c r="S17" s="2">
        <x:v>0</x:v>
      </x:c>
      <x:c r="T17" s="3">
        <x:f t="shared" si="0"/>
        <x:v>0</x:v>
      </x:c>
    </x:row>
    <x:row r="18">
      <x:c r="A18" t="s">
        <x:v>53</x:v>
      </x:c>
      <x:c r="B18" t="s">
        <x:v>54</x:v>
      </x:c>
      <x:c r="C18" t="s">
        <x:v>22</x:v>
      </x:c>
      <x:c r="D18" s="4">
        <x:v>0</x:v>
      </x:c>
      <x:c r="E18" s="4">
        <x:v>0</x:v>
      </x:c>
      <x:c r="F18" s="4">
        <x:v>0</x:v>
      </x:c>
      <x:c r="G18" s="4">
        <x:v>0</x:v>
      </x:c>
      <x:c r="H18" s="2">
        <x:v>0</x:v>
      </x:c>
      <x:c r="I18" s="2">
        <x:v>0</x:v>
      </x:c>
      <x:c r="J18" s="2">
        <x:v>0</x:v>
      </x:c>
      <x:c r="K18" s="2">
        <x:v>0</x:v>
      </x:c>
      <x:c r="L18" s="2">
        <x:v>0</x:v>
      </x:c>
      <x:c r="M18" s="2">
        <x:v>0</x:v>
      </x:c>
      <x:c r="N18" s="2">
        <x:v>0</x:v>
      </x:c>
      <x:c r="O18" s="2">
        <x:v>0</x:v>
      </x:c>
      <x:c r="P18" s="2">
        <x:v>0</x:v>
      </x:c>
      <x:c r="Q18" s="2">
        <x:v>0</x:v>
      </x:c>
      <x:c r="R18" s="2">
        <x:v>0</x:v>
      </x:c>
      <x:c r="S18" s="2">
        <x:v>0</x:v>
      </x:c>
      <x:c r="T18" s="3">
        <x:f t="shared" si="0"/>
        <x:v>0</x:v>
      </x:c>
    </x:row>
    <x:row r="19">
      <x:c r="A19" t="s">
        <x:v>55</x:v>
      </x:c>
      <x:c r="B19" t="s">
        <x:v>56</x:v>
      </x:c>
      <x:c r="C19" t="s">
        <x:v>22</x:v>
      </x:c>
      <x:c r="D19" s="4">
        <x:v>0</x:v>
      </x:c>
      <x:c r="E19" s="4">
        <x:v>0</x:v>
      </x:c>
      <x:c r="F19" s="4">
        <x:v>0</x:v>
      </x:c>
      <x:c r="G19" s="4">
        <x:v>0</x:v>
      </x:c>
      <x:c r="H19" s="2">
        <x:v>0</x:v>
      </x:c>
      <x:c r="I19" s="2">
        <x:v>0</x:v>
      </x:c>
      <x:c r="J19" s="2">
        <x:v>0</x:v>
      </x:c>
      <x:c r="K19" s="2">
        <x:v>0</x:v>
      </x:c>
      <x:c r="L19" s="2">
        <x:v>0</x:v>
      </x:c>
      <x:c r="M19" s="2">
        <x:v>0</x:v>
      </x:c>
      <x:c r="N19" s="2">
        <x:v>0</x:v>
      </x:c>
      <x:c r="O19" s="2">
        <x:v>0</x:v>
      </x:c>
      <x:c r="P19" s="2">
        <x:v>0</x:v>
      </x:c>
      <x:c r="Q19" s="2">
        <x:v>0</x:v>
      </x:c>
      <x:c r="R19" s="2">
        <x:v>0</x:v>
      </x:c>
      <x:c r="S19" s="2">
        <x:v>0</x:v>
      </x:c>
      <x:c r="T19" s="3">
        <x:f t="shared" si="0"/>
        <x:v>0</x:v>
      </x:c>
    </x:row>
    <x:row r="20">
      <x:c r="A20" t="s">
        <x:v>57</x:v>
      </x:c>
      <x:c r="B20" t="s">
        <x:v>58</x:v>
      </x:c>
      <x:c r="C20" t="s">
        <x:v>22</x:v>
      </x:c>
      <x:c r="D20" s="4">
        <x:v>0</x:v>
      </x:c>
      <x:c r="E20" s="4">
        <x:v>0</x:v>
      </x:c>
      <x:c r="F20" s="4">
        <x:v>0</x:v>
      </x:c>
      <x:c r="G20" s="4">
        <x:v>0</x:v>
      </x:c>
      <x:c r="H20" s="2">
        <x:v>0</x:v>
      </x:c>
      <x:c r="I20" s="2">
        <x:v>0</x:v>
      </x:c>
      <x:c r="J20" s="2">
        <x:v>0</x:v>
      </x:c>
      <x:c r="K20" s="2">
        <x:v>0</x:v>
      </x:c>
      <x:c r="L20" s="2">
        <x:v>0</x:v>
      </x:c>
      <x:c r="M20" s="2">
        <x:v>0</x:v>
      </x:c>
      <x:c r="N20" s="2">
        <x:v>0</x:v>
      </x:c>
      <x:c r="O20" s="2">
        <x:v>0</x:v>
      </x:c>
      <x:c r="P20" s="2">
        <x:v>0</x:v>
      </x:c>
      <x:c r="Q20" s="2">
        <x:v>0</x:v>
      </x:c>
      <x:c r="R20" s="2">
        <x:v>0</x:v>
      </x:c>
      <x:c r="S20" s="2">
        <x:v>0</x:v>
      </x:c>
      <x:c r="T20" s="3">
        <x:f t="shared" si="0"/>
        <x:v>0</x:v>
      </x:c>
    </x:row>
    <x:row r="21">
      <x:c r="A21" t="s">
        <x:v>59</x:v>
      </x:c>
      <x:c r="B21" t="s">
        <x:v>60</x:v>
      </x:c>
      <x:c r="C21" t="s">
        <x:v>22</x:v>
      </x:c>
      <x:c r="D21" s="4">
        <x:v>0</x:v>
      </x:c>
      <x:c r="E21" s="4">
        <x:v>0</x:v>
      </x:c>
      <x:c r="F21" s="4">
        <x:v>0</x:v>
      </x:c>
      <x:c r="G21" s="4">
        <x:v>0</x:v>
      </x:c>
      <x:c r="H21" s="2">
        <x:v>0</x:v>
      </x:c>
      <x:c r="I21" s="2">
        <x:v>0</x:v>
      </x:c>
      <x:c r="J21" s="2">
        <x:v>0</x:v>
      </x:c>
      <x:c r="K21" s="2">
        <x:v>0</x:v>
      </x:c>
      <x:c r="L21" s="2">
        <x:v>0</x:v>
      </x:c>
      <x:c r="M21" s="2">
        <x:v>0</x:v>
      </x:c>
      <x:c r="N21" s="2">
        <x:v>0</x:v>
      </x:c>
      <x:c r="O21" s="2">
        <x:v>0</x:v>
      </x:c>
      <x:c r="P21" s="2">
        <x:v>0</x:v>
      </x:c>
      <x:c r="Q21" s="2">
        <x:v>0</x:v>
      </x:c>
      <x:c r="R21" s="2">
        <x:v>0</x:v>
      </x:c>
      <x:c r="S21" s="2">
        <x:v>0</x:v>
      </x:c>
      <x:c r="T21" s="3">
        <x:f t="shared" si="0"/>
        <x:v>0</x:v>
      </x:c>
    </x:row>
    <x:row r="22">
      <x:c r="A22" t="s">
        <x:v>61</x:v>
      </x:c>
      <x:c r="B22" t="s">
        <x:v>62</x:v>
      </x:c>
      <x:c r="C22" t="s">
        <x:v>22</x:v>
      </x:c>
      <x:c r="D22" s="4">
        <x:v>0</x:v>
      </x:c>
      <x:c r="E22" s="4">
        <x:v>0</x:v>
      </x:c>
      <x:c r="F22" s="4">
        <x:v>0</x:v>
      </x:c>
      <x:c r="G22" s="4">
        <x:v>0</x:v>
      </x:c>
      <x:c r="H22" s="2">
        <x:v>0</x:v>
      </x:c>
      <x:c r="I22" s="2">
        <x:v>0</x:v>
      </x:c>
      <x:c r="J22" s="2">
        <x:v>0</x:v>
      </x:c>
      <x:c r="K22" s="2">
        <x:v>0</x:v>
      </x:c>
      <x:c r="L22" s="2">
        <x:v>0</x:v>
      </x:c>
      <x:c r="M22" s="2">
        <x:v>0</x:v>
      </x:c>
      <x:c r="N22" s="2">
        <x:v>0</x:v>
      </x:c>
      <x:c r="O22" s="2">
        <x:v>0</x:v>
      </x:c>
      <x:c r="P22" s="2">
        <x:v>0</x:v>
      </x:c>
      <x:c r="Q22" s="2">
        <x:v>0</x:v>
      </x:c>
      <x:c r="R22" s="2">
        <x:v>0</x:v>
      </x:c>
      <x:c r="S22" s="2">
        <x:v>0</x:v>
      </x:c>
      <x:c r="T22" s="3">
        <x:f t="shared" si="0"/>
        <x:v>0</x:v>
      </x:c>
    </x:row>
    <x:row r="23">
      <x:c r="A23" t="s">
        <x:v>63</x:v>
      </x:c>
      <x:c r="B23" t="s">
        <x:v>64</x:v>
      </x:c>
      <x:c r="C23" t="s">
        <x:v>22</x:v>
      </x:c>
      <x:c r="D23" s="4">
        <x:v>0</x:v>
      </x:c>
      <x:c r="E23" s="4">
        <x:v>0</x:v>
      </x:c>
      <x:c r="F23" s="4">
        <x:v>0</x:v>
      </x:c>
      <x:c r="G23" s="4">
        <x:v>0</x:v>
      </x:c>
      <x:c r="H23" s="2">
        <x:v>0</x:v>
      </x:c>
      <x:c r="I23" s="2">
        <x:v>0</x:v>
      </x:c>
      <x:c r="J23" s="2">
        <x:v>0</x:v>
      </x:c>
      <x:c r="K23" s="2">
        <x:v>0</x:v>
      </x:c>
      <x:c r="L23" s="2">
        <x:v>0</x:v>
      </x:c>
      <x:c r="M23" s="2">
        <x:v>0</x:v>
      </x:c>
      <x:c r="N23" s="2">
        <x:v>0</x:v>
      </x:c>
      <x:c r="O23" s="2">
        <x:v>0</x:v>
      </x:c>
      <x:c r="P23" s="2">
        <x:v>0</x:v>
      </x:c>
      <x:c r="Q23" s="2">
        <x:v>0</x:v>
      </x:c>
      <x:c r="R23" s="2">
        <x:v>0</x:v>
      </x:c>
      <x:c r="S23" s="2">
        <x:v>0</x:v>
      </x:c>
      <x:c r="T23" s="3">
        <x:f t="shared" si="0"/>
        <x:v>0</x:v>
      </x:c>
    </x:row>
    <x:row r="24">
      <x:c r="A24" t="s">
        <x:v>65</x:v>
      </x:c>
      <x:c r="B24" t="s">
        <x:v>66</x:v>
      </x:c>
      <x:c r="C24" t="s">
        <x:v>22</x:v>
      </x:c>
      <x:c r="D24" s="4">
        <x:v>0</x:v>
      </x:c>
      <x:c r="E24" s="4">
        <x:v>0</x:v>
      </x:c>
      <x:c r="F24" s="4">
        <x:v>0</x:v>
      </x:c>
      <x:c r="G24" s="4">
        <x:v>0</x:v>
      </x:c>
      <x:c r="H24" s="2">
        <x:v>0</x:v>
      </x:c>
      <x:c r="I24" s="2">
        <x:v>0</x:v>
      </x:c>
      <x:c r="J24" s="2">
        <x:v>0</x:v>
      </x:c>
      <x:c r="K24" s="2">
        <x:v>0</x:v>
      </x:c>
      <x:c r="L24" s="2">
        <x:v>0</x:v>
      </x:c>
      <x:c r="M24" s="2">
        <x:v>0</x:v>
      </x:c>
      <x:c r="N24" s="2">
        <x:v>0</x:v>
      </x:c>
      <x:c r="O24" s="2">
        <x:v>0</x:v>
      </x:c>
      <x:c r="P24" s="2">
        <x:v>0</x:v>
      </x:c>
      <x:c r="Q24" s="2">
        <x:v>0</x:v>
      </x:c>
      <x:c r="R24" s="2">
        <x:v>0</x:v>
      </x:c>
      <x:c r="S24" s="2">
        <x:v>0</x:v>
      </x:c>
      <x:c r="T24" s="3">
        <x:f t="shared" si="0"/>
        <x:v>0</x:v>
      </x:c>
    </x:row>
    <x:row r="25">
      <x:c r="A25" t="s">
        <x:v>67</x:v>
      </x:c>
      <x:c r="B25" t="s">
        <x:v>68</x:v>
      </x:c>
      <x:c r="C25" t="s">
        <x:v>22</x:v>
      </x:c>
      <x:c r="D25" s="4">
        <x:v>0</x:v>
      </x:c>
      <x:c r="E25" s="4">
        <x:v>0</x:v>
      </x:c>
      <x:c r="F25" s="4">
        <x:v>0</x:v>
      </x:c>
      <x:c r="G25" s="4">
        <x:v>0</x:v>
      </x:c>
      <x:c r="H25" s="2">
        <x:v>0</x:v>
      </x:c>
      <x:c r="I25" s="2">
        <x:v>0</x:v>
      </x:c>
      <x:c r="J25" s="2">
        <x:v>0</x:v>
      </x:c>
      <x:c r="K25" s="2">
        <x:v>0</x:v>
      </x:c>
      <x:c r="L25" s="2">
        <x:v>0</x:v>
      </x:c>
      <x:c r="M25" s="2">
        <x:v>0</x:v>
      </x:c>
      <x:c r="N25" s="2">
        <x:v>0</x:v>
      </x:c>
      <x:c r="O25" s="2">
        <x:v>0</x:v>
      </x:c>
      <x:c r="P25" s="2">
        <x:v>0</x:v>
      </x:c>
      <x:c r="Q25" s="2">
        <x:v>0</x:v>
      </x:c>
      <x:c r="R25" s="2">
        <x:v>0</x:v>
      </x:c>
      <x:c r="S25" s="2">
        <x:v>0</x:v>
      </x:c>
      <x:c r="T25" s="3">
        <x:f t="shared" si="0"/>
        <x:v>0</x:v>
      </x:c>
    </x:row>
    <x:row r="26">
      <x:c r="A26" t="s">
        <x:v>69</x:v>
      </x:c>
      <x:c r="B26" t="s">
        <x:v>70</x:v>
      </x:c>
      <x:c r="C26" t="s">
        <x:v>22</x:v>
      </x:c>
      <x:c r="D26" s="4">
        <x:v>0</x:v>
      </x:c>
      <x:c r="E26" s="4">
        <x:v>0</x:v>
      </x:c>
      <x:c r="F26" s="4">
        <x:v>0</x:v>
      </x:c>
      <x:c r="G26" s="4">
        <x:v>0</x:v>
      </x:c>
      <x:c r="H26" s="2">
        <x:v>0</x:v>
      </x:c>
      <x:c r="I26" s="2">
        <x:v>0</x:v>
      </x:c>
      <x:c r="J26" s="2">
        <x:v>0</x:v>
      </x:c>
      <x:c r="K26" s="2">
        <x:v>0</x:v>
      </x:c>
      <x:c r="L26" s="2">
        <x:v>0</x:v>
      </x:c>
      <x:c r="M26" s="2">
        <x:v>0</x:v>
      </x:c>
      <x:c r="N26" s="2">
        <x:v>0</x:v>
      </x:c>
      <x:c r="O26" s="2">
        <x:v>0</x:v>
      </x:c>
      <x:c r="P26" s="2">
        <x:v>0</x:v>
      </x:c>
      <x:c r="Q26" s="2">
        <x:v>0</x:v>
      </x:c>
      <x:c r="R26" s="2">
        <x:v>0</x:v>
      </x:c>
      <x:c r="S26" s="2">
        <x:v>0</x:v>
      </x:c>
      <x:c r="T26" s="3">
        <x:f t="shared" si="0"/>
        <x:v>0</x:v>
      </x:c>
    </x:row>
    <x:row r="27">
      <x:c r="A27" t="s">
        <x:v>71</x:v>
      </x:c>
      <x:c r="B27" t="s">
        <x:v>72</x:v>
      </x:c>
      <x:c r="C27" t="s">
        <x:v>22</x:v>
      </x:c>
      <x:c r="D27" s="4">
        <x:v>0</x:v>
      </x:c>
      <x:c r="E27" s="4">
        <x:v>0</x:v>
      </x:c>
      <x:c r="F27" s="4">
        <x:v>0</x:v>
      </x:c>
      <x:c r="G27" s="4">
        <x:v>0</x:v>
      </x:c>
      <x:c r="H27" s="2">
        <x:v>0</x:v>
      </x:c>
      <x:c r="I27" s="2">
        <x:v>0</x:v>
      </x:c>
      <x:c r="J27" s="2">
        <x:v>0</x:v>
      </x:c>
      <x:c r="K27" s="2">
        <x:v>0</x:v>
      </x:c>
      <x:c r="L27" s="2">
        <x:v>0</x:v>
      </x:c>
      <x:c r="M27" s="2">
        <x:v>0</x:v>
      </x:c>
      <x:c r="N27" s="2">
        <x:v>0</x:v>
      </x:c>
      <x:c r="O27" s="2">
        <x:v>0</x:v>
      </x:c>
      <x:c r="P27" s="2">
        <x:v>0</x:v>
      </x:c>
      <x:c r="Q27" s="2">
        <x:v>0</x:v>
      </x:c>
      <x:c r="R27" s="2">
        <x:v>0</x:v>
      </x:c>
      <x:c r="S27" s="2">
        <x:v>0</x:v>
      </x:c>
      <x:c r="T27" s="3">
        <x:f t="shared" si="0"/>
        <x:v>0</x:v>
      </x:c>
    </x:row>
    <x:row r="28">
      <x:c r="A28" t="s">
        <x:v>73</x:v>
      </x:c>
      <x:c r="B28" t="s">
        <x:v>74</x:v>
      </x:c>
      <x:c r="C28" t="s">
        <x:v>22</x:v>
      </x:c>
      <x:c r="D28" s="4">
        <x:v>0</x:v>
      </x:c>
      <x:c r="E28" s="4">
        <x:v>0</x:v>
      </x:c>
      <x:c r="F28" s="4">
        <x:v>0</x:v>
      </x:c>
      <x:c r="G28" s="4">
        <x:v>0</x:v>
      </x:c>
      <x:c r="H28" s="2">
        <x:v>0</x:v>
      </x:c>
      <x:c r="I28" s="2">
        <x:v>0</x:v>
      </x:c>
      <x:c r="J28" s="2">
        <x:v>0</x:v>
      </x:c>
      <x:c r="K28" s="2">
        <x:v>0</x:v>
      </x:c>
      <x:c r="L28" s="2">
        <x:v>0</x:v>
      </x:c>
      <x:c r="M28" s="2">
        <x:v>0</x:v>
      </x:c>
      <x:c r="N28" s="2">
        <x:v>0</x:v>
      </x:c>
      <x:c r="O28" s="2">
        <x:v>0</x:v>
      </x:c>
      <x:c r="P28" s="2">
        <x:v>0</x:v>
      </x:c>
      <x:c r="Q28" s="2">
        <x:v>0</x:v>
      </x:c>
      <x:c r="R28" s="2">
        <x:v>0</x:v>
      </x:c>
      <x:c r="S28" s="2">
        <x:v>0</x:v>
      </x:c>
      <x:c r="T28" s="3">
        <x:f t="shared" si="0"/>
        <x:v>0</x:v>
      </x:c>
    </x:row>
    <x:row r="29">
      <x:c r="A29" t="s">
        <x:v>75</x:v>
      </x:c>
      <x:c r="B29" t="s">
        <x:v>76</x:v>
      </x:c>
      <x:c r="C29" t="s">
        <x:v>22</x:v>
      </x:c>
      <x:c r="D29" s="4">
        <x:v>0</x:v>
      </x:c>
      <x:c r="E29" s="4">
        <x:v>0</x:v>
      </x:c>
      <x:c r="F29" s="4">
        <x:v>0</x:v>
      </x:c>
      <x:c r="G29" s="4">
        <x:v>0</x:v>
      </x:c>
      <x:c r="H29" s="2">
        <x:v>0</x:v>
      </x:c>
      <x:c r="I29" s="2">
        <x:v>0</x:v>
      </x:c>
      <x:c r="J29" s="2">
        <x:v>0</x:v>
      </x:c>
      <x:c r="K29" s="2">
        <x:v>0</x:v>
      </x:c>
      <x:c r="L29" s="2">
        <x:v>0</x:v>
      </x:c>
      <x:c r="M29" s="2">
        <x:v>0</x:v>
      </x:c>
      <x:c r="N29" s="2">
        <x:v>0</x:v>
      </x:c>
      <x:c r="O29" s="2">
        <x:v>0</x:v>
      </x:c>
      <x:c r="P29" s="2">
        <x:v>0</x:v>
      </x:c>
      <x:c r="Q29" s="2">
        <x:v>0</x:v>
      </x:c>
      <x:c r="R29" s="2">
        <x:v>0</x:v>
      </x:c>
      <x:c r="S29" s="2">
        <x:v>0</x:v>
      </x:c>
      <x:c r="T29" s="3">
        <x:f t="shared" si="0"/>
        <x:v>0</x:v>
      </x:c>
    </x:row>
    <x:row r="30">
      <x:c r="A30" t="s">
        <x:v>77</x:v>
      </x:c>
      <x:c r="B30" t="s">
        <x:v>78</x:v>
      </x:c>
      <x:c r="C30" t="s">
        <x:v>22</x:v>
      </x:c>
      <x:c r="D30" s="4">
        <x:v>0</x:v>
      </x:c>
      <x:c r="E30" s="4">
        <x:v>0</x:v>
      </x:c>
      <x:c r="F30" s="4">
        <x:v>0</x:v>
      </x:c>
      <x:c r="G30" s="4">
        <x:v>0</x:v>
      </x:c>
      <x:c r="H30" s="2">
        <x:v>0</x:v>
      </x:c>
      <x:c r="I30" s="2">
        <x:v>0</x:v>
      </x:c>
      <x:c r="J30" s="2">
        <x:v>0</x:v>
      </x:c>
      <x:c r="K30" s="2">
        <x:v>0</x:v>
      </x:c>
      <x:c r="L30" s="2">
        <x:v>0</x:v>
      </x:c>
      <x:c r="M30" s="2">
        <x:v>0</x:v>
      </x:c>
      <x:c r="N30" s="2">
        <x:v>0</x:v>
      </x:c>
      <x:c r="O30" s="2">
        <x:v>0</x:v>
      </x:c>
      <x:c r="P30" s="2">
        <x:v>0</x:v>
      </x:c>
      <x:c r="Q30" s="2">
        <x:v>0</x:v>
      </x:c>
      <x:c r="R30" s="2">
        <x:v>0</x:v>
      </x:c>
      <x:c r="S30" s="2">
        <x:v>0</x:v>
      </x:c>
      <x:c r="T30" s="3">
        <x:f t="shared" si="0"/>
        <x:v>0</x:v>
      </x:c>
    </x:row>
    <x:row r="31">
      <x:c r="A31" t="s">
        <x:v>79</x:v>
      </x:c>
      <x:c r="B31" t="s">
        <x:v>80</x:v>
      </x:c>
      <x:c r="C31" t="s">
        <x:v>22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2">
        <x:v>0</x:v>
      </x:c>
      <x:c r="I31" s="2">
        <x:v>0</x:v>
      </x:c>
      <x:c r="J31" s="2">
        <x:v>0</x:v>
      </x:c>
      <x:c r="K31" s="2">
        <x:v>0</x:v>
      </x:c>
      <x:c r="L31" s="2">
        <x:v>0</x:v>
      </x:c>
      <x:c r="M31" s="2">
        <x:v>0</x:v>
      </x:c>
      <x:c r="N31" s="2">
        <x:v>0</x:v>
      </x:c>
      <x:c r="O31" s="2">
        <x:v>0</x:v>
      </x:c>
      <x:c r="P31" s="2">
        <x:v>0</x:v>
      </x:c>
      <x:c r="Q31" s="2">
        <x:v>0</x:v>
      </x:c>
      <x:c r="R31" s="2">
        <x:v>0</x:v>
      </x:c>
      <x:c r="S31" s="2">
        <x:v>0</x:v>
      </x:c>
      <x:c r="T31" s="3">
        <x:f t="shared" si="0"/>
        <x:v>0</x:v>
      </x:c>
    </x:row>
    <x:row r="32">
      <x:c r="A32" t="s">
        <x:v>81</x:v>
      </x:c>
      <x:c r="B32" t="s">
        <x:v>82</x:v>
      </x:c>
      <x:c r="C32" t="s">
        <x:v>22</x:v>
      </x:c>
      <x:c r="D32" s="4">
        <x:v>0</x:v>
      </x:c>
      <x:c r="E32" s="4">
        <x:v>0</x:v>
      </x:c>
      <x:c r="F32" s="4">
        <x:v>0</x:v>
      </x:c>
      <x:c r="G32" s="4">
        <x:v>0</x:v>
      </x:c>
      <x:c r="H32" s="2">
        <x:v>0</x:v>
      </x:c>
      <x:c r="I32" s="2">
        <x:v>0</x:v>
      </x:c>
      <x:c r="J32" s="2">
        <x:v>0</x:v>
      </x:c>
      <x:c r="K32" s="2">
        <x:v>0</x:v>
      </x:c>
      <x:c r="L32" s="2">
        <x:v>0</x:v>
      </x:c>
      <x:c r="M32" s="2">
        <x:v>0</x:v>
      </x:c>
      <x:c r="N32" s="2">
        <x:v>0</x:v>
      </x:c>
      <x:c r="O32" s="2">
        <x:v>0</x:v>
      </x:c>
      <x:c r="P32" s="2">
        <x:v>0</x:v>
      </x:c>
      <x:c r="Q32" s="2">
        <x:v>0</x:v>
      </x:c>
      <x:c r="R32" s="2">
        <x:v>0</x:v>
      </x:c>
      <x:c r="S32" s="2">
        <x:v>0</x:v>
      </x:c>
      <x:c r="T32" s="3">
        <x:f t="shared" si="0"/>
        <x:v>0</x:v>
      </x:c>
    </x:row>
    <x:row r="33">
      <x:c r="A33" t="s">
        <x:v>83</x:v>
      </x:c>
      <x:c r="B33" t="s">
        <x:v>84</x:v>
      </x:c>
      <x:c r="C33" t="s">
        <x:v>22</x:v>
      </x:c>
      <x:c r="D33" s="4">
        <x:v>0</x:v>
      </x:c>
      <x:c r="E33" s="4">
        <x:v>0</x:v>
      </x:c>
      <x:c r="F33" s="4">
        <x:v>0</x:v>
      </x:c>
      <x:c r="G33" s="4">
        <x:v>0</x:v>
      </x:c>
      <x:c r="H33" s="2">
        <x:v>0</x:v>
      </x:c>
      <x:c r="I33" s="2">
        <x:v>0</x:v>
      </x:c>
      <x:c r="J33" s="2">
        <x:v>0</x:v>
      </x:c>
      <x:c r="K33" s="2">
        <x:v>0</x:v>
      </x:c>
      <x:c r="L33" s="2">
        <x:v>0</x:v>
      </x:c>
      <x:c r="M33" s="2">
        <x:v>0</x:v>
      </x:c>
      <x:c r="N33" s="2">
        <x:v>0</x:v>
      </x:c>
      <x:c r="O33" s="2">
        <x:v>0</x:v>
      </x:c>
      <x:c r="P33" s="2">
        <x:v>0</x:v>
      </x:c>
      <x:c r="Q33" s="2">
        <x:v>0</x:v>
      </x:c>
      <x:c r="R33" s="2">
        <x:v>0</x:v>
      </x:c>
      <x:c r="S33" s="2">
        <x:v>0</x:v>
      </x:c>
      <x:c r="T33" s="3">
        <x:f t="shared" si="0"/>
        <x:v>0</x:v>
      </x:c>
    </x:row>
    <x:row r="34">
      <x:c r="A34" t="s">
        <x:v>85</x:v>
      </x:c>
      <x:c r="B34" t="s">
        <x:v>86</x:v>
      </x:c>
      <x:c r="C34" t="s">
        <x:v>22</x:v>
      </x:c>
      <x:c r="D34" s="4">
        <x:v>0</x:v>
      </x:c>
      <x:c r="E34" s="4">
        <x:v>0</x:v>
      </x:c>
      <x:c r="F34" s="4">
        <x:v>0</x:v>
      </x:c>
      <x:c r="G34" s="4">
        <x:v>0</x:v>
      </x:c>
      <x:c r="H34" s="2">
        <x:v>0</x:v>
      </x:c>
      <x:c r="I34" s="2">
        <x:v>0</x:v>
      </x:c>
      <x:c r="J34" s="2">
        <x:v>0</x:v>
      </x:c>
      <x:c r="K34" s="2">
        <x:v>0</x:v>
      </x:c>
      <x:c r="L34" s="2">
        <x:v>0</x:v>
      </x:c>
      <x:c r="M34" s="2">
        <x:v>0</x:v>
      </x:c>
      <x:c r="N34" s="2">
        <x:v>0</x:v>
      </x:c>
      <x:c r="O34" s="2">
        <x:v>0</x:v>
      </x:c>
      <x:c r="P34" s="2">
        <x:v>0</x:v>
      </x:c>
      <x:c r="Q34" s="2">
        <x:v>0</x:v>
      </x:c>
      <x:c r="R34" s="2">
        <x:v>0</x:v>
      </x:c>
      <x:c r="S34" s="2">
        <x:v>0</x:v>
      </x:c>
      <x:c r="T34" s="3">
        <x:f t="shared" si="0"/>
        <x:v>0</x:v>
      </x:c>
    </x:row>
    <x:row r="35">
      <x:c r="A35" t="s">
        <x:v>87</x:v>
      </x:c>
      <x:c r="B35" t="s">
        <x:v>88</x:v>
      </x:c>
      <x:c r="C35" t="s">
        <x:v>22</x:v>
      </x:c>
      <x:c r="D35" s="4">
        <x:v>0</x:v>
      </x:c>
      <x:c r="E35" s="4">
        <x:v>0</x:v>
      </x:c>
      <x:c r="F35" s="4">
        <x:v>0</x:v>
      </x:c>
      <x:c r="G35" s="4">
        <x:v>0</x:v>
      </x:c>
      <x:c r="H35" s="2">
        <x:v>0</x:v>
      </x:c>
      <x:c r="I35" s="2">
        <x:v>0</x:v>
      </x:c>
      <x:c r="J35" s="2">
        <x:v>0</x:v>
      </x:c>
      <x:c r="K35" s="2">
        <x:v>0</x:v>
      </x:c>
      <x:c r="L35" s="2">
        <x:v>0</x:v>
      </x:c>
      <x:c r="M35" s="2">
        <x:v>0</x:v>
      </x:c>
      <x:c r="N35" s="2">
        <x:v>0</x:v>
      </x:c>
      <x:c r="O35" s="2">
        <x:v>0</x:v>
      </x:c>
      <x:c r="P35" s="2">
        <x:v>0</x:v>
      </x:c>
      <x:c r="Q35" s="2">
        <x:v>0</x:v>
      </x:c>
      <x:c r="R35" s="2">
        <x:v>0</x:v>
      </x:c>
      <x:c r="S35" s="2">
        <x:v>0</x:v>
      </x:c>
      <x:c r="T35" s="3">
        <x:f t="shared" si="0"/>
        <x:v>0</x:v>
      </x:c>
    </x:row>
    <x:row r="36">
      <x:c r="A36" t="s">
        <x:v>89</x:v>
      </x:c>
      <x:c r="B36" t="s">
        <x:v>90</x:v>
      </x:c>
      <x:c r="C36" t="s">
        <x:v>22</x:v>
      </x:c>
      <x:c r="D36" s="4">
        <x:v>0</x:v>
      </x:c>
      <x:c r="E36" s="4">
        <x:v>0</x:v>
      </x:c>
      <x:c r="F36" s="4">
        <x:v>0</x:v>
      </x:c>
      <x:c r="G36" s="4">
        <x:v>0</x:v>
      </x:c>
      <x:c r="H36" s="2">
        <x:v>0</x:v>
      </x:c>
      <x:c r="I36" s="2">
        <x:v>0</x:v>
      </x:c>
      <x:c r="J36" s="2">
        <x:v>0</x:v>
      </x:c>
      <x:c r="K36" s="2">
        <x:v>0</x:v>
      </x:c>
      <x:c r="L36" s="2">
        <x:v>0</x:v>
      </x:c>
      <x:c r="M36" s="2">
        <x:v>0</x:v>
      </x:c>
      <x:c r="N36" s="2">
        <x:v>0</x:v>
      </x:c>
      <x:c r="O36" s="2">
        <x:v>0</x:v>
      </x:c>
      <x:c r="P36" s="2">
        <x:v>0</x:v>
      </x:c>
      <x:c r="Q36" s="2">
        <x:v>0</x:v>
      </x:c>
      <x:c r="R36" s="2">
        <x:v>0</x:v>
      </x:c>
      <x:c r="S36" s="2">
        <x:v>0</x:v>
      </x:c>
      <x:c r="T36" s="3">
        <x:f t="shared" si="0"/>
        <x:v>0</x:v>
      </x:c>
    </x:row>
    <x:row r="37">
      <x:c r="A37" t="s">
        <x:v>91</x:v>
      </x:c>
      <x:c r="B37" t="s">
        <x:v>92</x:v>
      </x:c>
      <x:c r="C37" t="s">
        <x:v>22</x:v>
      </x:c>
      <x:c r="D37" s="4">
        <x:v>0</x:v>
      </x:c>
      <x:c r="E37" s="4">
        <x:v>0</x:v>
      </x:c>
      <x:c r="F37" s="4">
        <x:v>0</x:v>
      </x:c>
      <x:c r="G37" s="4">
        <x:v>0</x:v>
      </x:c>
      <x:c r="H37" s="2">
        <x:v>0</x:v>
      </x:c>
      <x:c r="I37" s="2">
        <x:v>0</x:v>
      </x:c>
      <x:c r="J37" s="2">
        <x:v>0</x:v>
      </x:c>
      <x:c r="K37" s="2">
        <x:v>0</x:v>
      </x:c>
      <x:c r="L37" s="2">
        <x:v>0</x:v>
      </x:c>
      <x:c r="M37" s="2">
        <x:v>0</x:v>
      </x:c>
      <x:c r="N37" s="2">
        <x:v>0</x:v>
      </x:c>
      <x:c r="O37" s="2">
        <x:v>0</x:v>
      </x:c>
      <x:c r="P37" s="2">
        <x:v>0</x:v>
      </x:c>
      <x:c r="Q37" s="2">
        <x:v>0</x:v>
      </x:c>
      <x:c r="R37" s="2">
        <x:v>0</x:v>
      </x:c>
      <x:c r="S37" s="2">
        <x:v>0</x:v>
      </x:c>
      <x:c r="T37" s="3">
        <x:f t="shared" si="0"/>
        <x:v>0</x:v>
      </x:c>
    </x:row>
    <x:row r="38">
      <x:c r="A38" t="s">
        <x:v>93</x:v>
      </x:c>
      <x:c r="B38" t="s">
        <x:v>94</x:v>
      </x:c>
      <x:c r="C38" t="s">
        <x:v>22</x:v>
      </x:c>
      <x:c r="D38" s="4">
        <x:v>0</x:v>
      </x:c>
      <x:c r="E38" s="4">
        <x:v>0</x:v>
      </x:c>
      <x:c r="F38" s="4">
        <x:v>0</x:v>
      </x:c>
      <x:c r="G38" s="4">
        <x:v>0</x:v>
      </x:c>
      <x:c r="H38" s="2">
        <x:v>0</x:v>
      </x:c>
      <x:c r="I38" s="2">
        <x:v>0</x:v>
      </x:c>
      <x:c r="J38" s="2">
        <x:v>0</x:v>
      </x:c>
      <x:c r="K38" s="2">
        <x:v>0</x:v>
      </x:c>
      <x:c r="L38" s="2">
        <x:v>0</x:v>
      </x:c>
      <x:c r="M38" s="2">
        <x:v>0</x:v>
      </x:c>
      <x:c r="N38" s="2">
        <x:v>0</x:v>
      </x:c>
      <x:c r="O38" s="2">
        <x:v>0</x:v>
      </x:c>
      <x:c r="P38" s="2">
        <x:v>0</x:v>
      </x:c>
      <x:c r="Q38" s="2">
        <x:v>0</x:v>
      </x:c>
      <x:c r="R38" s="2">
        <x:v>0</x:v>
      </x:c>
      <x:c r="S38" s="2">
        <x:v>0</x:v>
      </x:c>
      <x:c r="T38" s="3">
        <x:f t="shared" si="0"/>
        <x:v>0</x:v>
      </x:c>
    </x:row>
    <x:row r="39">
      <x:c r="A39" t="s">
        <x:v>95</x:v>
      </x:c>
      <x:c r="B39" t="s">
        <x:v>96</x:v>
      </x:c>
      <x:c r="C39" t="s">
        <x:v>22</x:v>
      </x:c>
      <x:c r="D39" s="4">
        <x:v>0</x:v>
      </x:c>
      <x:c r="E39" s="4">
        <x:v>0</x:v>
      </x:c>
      <x:c r="F39" s="4">
        <x:v>0</x:v>
      </x:c>
      <x:c r="G39" s="4">
        <x:v>0</x:v>
      </x:c>
      <x:c r="H39" s="2">
        <x:v>0</x:v>
      </x:c>
      <x:c r="I39" s="2">
        <x:v>0</x:v>
      </x:c>
      <x:c r="J39" s="2">
        <x:v>0</x:v>
      </x:c>
      <x:c r="K39" s="2">
        <x:v>0</x:v>
      </x:c>
      <x:c r="L39" s="2">
        <x:v>0</x:v>
      </x:c>
      <x:c r="M39" s="2">
        <x:v>0</x:v>
      </x:c>
      <x:c r="N39" s="2">
        <x:v>0</x:v>
      </x:c>
      <x:c r="O39" s="2">
        <x:v>0</x:v>
      </x:c>
      <x:c r="P39" s="2">
        <x:v>0</x:v>
      </x:c>
      <x:c r="Q39" s="2">
        <x:v>0</x:v>
      </x:c>
      <x:c r="R39" s="2">
        <x:v>0</x:v>
      </x:c>
      <x:c r="S39" s="2">
        <x:v>0</x:v>
      </x:c>
      <x:c r="T39" s="3">
        <x:f t="shared" si="0"/>
        <x:v>0</x:v>
      </x:c>
    </x:row>
    <x:row r="40">
      <x:c r="A40" t="s">
        <x:v>97</x:v>
      </x:c>
      <x:c r="B40" t="s">
        <x:v>98</x:v>
      </x:c>
      <x:c r="C40" t="s">
        <x:v>22</x:v>
      </x:c>
      <x:c r="D40" s="4">
        <x:v>0</x:v>
      </x:c>
      <x:c r="E40" s="4">
        <x:v>0</x:v>
      </x:c>
      <x:c r="F40" s="4">
        <x:v>0</x:v>
      </x:c>
      <x:c r="G40" s="4">
        <x:v>0</x:v>
      </x:c>
      <x:c r="H40" s="2">
        <x:v>0</x:v>
      </x:c>
      <x:c r="I40" s="2">
        <x:v>0</x:v>
      </x:c>
      <x:c r="J40" s="2">
        <x:v>0</x:v>
      </x:c>
      <x:c r="K40" s="2">
        <x:v>0</x:v>
      </x:c>
      <x:c r="L40" s="2">
        <x:v>0</x:v>
      </x:c>
      <x:c r="M40" s="2">
        <x:v>0</x:v>
      </x:c>
      <x:c r="N40" s="2">
        <x:v>0</x:v>
      </x:c>
      <x:c r="O40" s="2">
        <x:v>0</x:v>
      </x:c>
      <x:c r="P40" s="2">
        <x:v>0</x:v>
      </x:c>
      <x:c r="Q40" s="2">
        <x:v>0</x:v>
      </x:c>
      <x:c r="R40" s="2">
        <x:v>0</x:v>
      </x:c>
      <x:c r="S40" s="2">
        <x:v>0</x:v>
      </x:c>
      <x:c r="T40" s="3">
        <x:f t="shared" si="0"/>
        <x:v>0</x:v>
      </x:c>
    </x:row>
    <x:row r="41">
      <x:c r="A41" t="s">
        <x:v>99</x:v>
      </x:c>
      <x:c r="B41" t="s">
        <x:v>100</x:v>
      </x:c>
      <x:c r="C41" t="s">
        <x:v>22</x:v>
      </x:c>
      <x:c r="D41" s="4">
        <x:v>0</x:v>
      </x:c>
      <x:c r="E41" s="4">
        <x:v>0</x:v>
      </x:c>
      <x:c r="F41" s="4">
        <x:v>0</x:v>
      </x:c>
      <x:c r="G41" s="4">
        <x:v>0</x:v>
      </x:c>
      <x:c r="H41" s="2">
        <x:v>0</x:v>
      </x:c>
      <x:c r="I41" s="2">
        <x:v>0</x:v>
      </x:c>
      <x:c r="J41" s="2">
        <x:v>0</x:v>
      </x:c>
      <x:c r="K41" s="2">
        <x:v>0</x:v>
      </x:c>
      <x:c r="L41" s="2">
        <x:v>0</x:v>
      </x:c>
      <x:c r="M41" s="2">
        <x:v>0</x:v>
      </x:c>
      <x:c r="N41" s="2">
        <x:v>0</x:v>
      </x:c>
      <x:c r="O41" s="2">
        <x:v>0</x:v>
      </x:c>
      <x:c r="P41" s="2">
        <x:v>0</x:v>
      </x:c>
      <x:c r="Q41" s="2">
        <x:v>0</x:v>
      </x:c>
      <x:c r="R41" s="2">
        <x:v>0</x:v>
      </x:c>
      <x:c r="S41" s="2">
        <x:v>0</x:v>
      </x:c>
      <x:c r="T41" s="3">
        <x:f t="shared" si="0"/>
        <x:v>0</x:v>
      </x:c>
    </x:row>
    <x:row r="42">
      <x:c r="A42" t="s">
        <x:v>101</x:v>
      </x:c>
      <x:c r="B42" t="s">
        <x:v>102</x:v>
      </x:c>
      <x:c r="C42" t="s">
        <x:v>22</x:v>
      </x:c>
      <x:c r="D42" s="4">
        <x:v>0</x:v>
      </x:c>
      <x:c r="E42" s="4">
        <x:v>0</x:v>
      </x:c>
      <x:c r="F42" s="4">
        <x:v>0</x:v>
      </x:c>
      <x:c r="G42" s="4">
        <x:v>0</x:v>
      </x:c>
      <x:c r="H42" s="2">
        <x:v>0</x:v>
      </x:c>
      <x:c r="I42" s="2">
        <x:v>0</x:v>
      </x:c>
      <x:c r="J42" s="2">
        <x:v>0</x:v>
      </x:c>
      <x:c r="K42" s="2">
        <x:v>0</x:v>
      </x:c>
      <x:c r="L42" s="2">
        <x:v>0</x:v>
      </x:c>
      <x:c r="M42" s="2">
        <x:v>0</x:v>
      </x:c>
      <x:c r="N42" s="2">
        <x:v>0</x:v>
      </x:c>
      <x:c r="O42" s="2">
        <x:v>0</x:v>
      </x:c>
      <x:c r="P42" s="2">
        <x:v>0</x:v>
      </x:c>
      <x:c r="Q42" s="2">
        <x:v>0</x:v>
      </x:c>
      <x:c r="R42" s="2">
        <x:v>0</x:v>
      </x:c>
      <x:c r="S42" s="2">
        <x:v>0</x:v>
      </x:c>
      <x:c r="T42" s="3">
        <x:f t="shared" si="0"/>
        <x:v>0</x:v>
      </x:c>
    </x:row>
    <x:row r="43">
      <x:c r="A43" t="s">
        <x:v>103</x:v>
      </x:c>
      <x:c r="B43" t="s">
        <x:v>104</x:v>
      </x:c>
      <x:c r="C43" t="s">
        <x:v>22</x:v>
      </x:c>
      <x:c r="D43" s="4">
        <x:v>0</x:v>
      </x:c>
      <x:c r="E43" s="4">
        <x:v>0</x:v>
      </x:c>
      <x:c r="F43" s="4">
        <x:v>0</x:v>
      </x:c>
      <x:c r="G43" s="4">
        <x:v>0</x:v>
      </x:c>
      <x:c r="H43" s="2">
        <x:v>0</x:v>
      </x:c>
      <x:c r="I43" s="2">
        <x:v>0</x:v>
      </x:c>
      <x:c r="J43" s="2">
        <x:v>0</x:v>
      </x:c>
      <x:c r="K43" s="2">
        <x:v>0</x:v>
      </x:c>
      <x:c r="L43" s="2">
        <x:v>0</x:v>
      </x:c>
      <x:c r="M43" s="2">
        <x:v>0</x:v>
      </x:c>
      <x:c r="N43" s="2">
        <x:v>0</x:v>
      </x:c>
      <x:c r="O43" s="2">
        <x:v>0</x:v>
      </x:c>
      <x:c r="P43" s="2">
        <x:v>0</x:v>
      </x:c>
      <x:c r="Q43" s="2">
        <x:v>0</x:v>
      </x:c>
      <x:c r="R43" s="2">
        <x:v>0</x:v>
      </x:c>
      <x:c r="S43" s="2">
        <x:v>0</x:v>
      </x:c>
      <x:c r="T43" s="3">
        <x:f t="shared" si="0"/>
        <x:v>0</x:v>
      </x:c>
    </x:row>
    <x:row r="44">
      <x:c r="A44" t="s">
        <x:v>105</x:v>
      </x:c>
      <x:c r="B44" t="s">
        <x:v>106</x:v>
      </x:c>
      <x:c r="C44" t="s">
        <x:v>22</x:v>
      </x:c>
      <x:c r="D44" s="4">
        <x:v>0</x:v>
      </x:c>
      <x:c r="E44" s="4">
        <x:v>0</x:v>
      </x:c>
      <x:c r="F44" s="4">
        <x:v>0</x:v>
      </x:c>
      <x:c r="G44" s="4">
        <x:v>0</x:v>
      </x:c>
      <x:c r="H44" s="2">
        <x:v>0</x:v>
      </x:c>
      <x:c r="I44" s="2">
        <x:v>0</x:v>
      </x:c>
      <x:c r="J44" s="2">
        <x:v>0</x:v>
      </x:c>
      <x:c r="K44" s="2">
        <x:v>0</x:v>
      </x:c>
      <x:c r="L44" s="2">
        <x:v>0</x:v>
      </x:c>
      <x:c r="M44" s="2">
        <x:v>0</x:v>
      </x:c>
      <x:c r="N44" s="2">
        <x:v>0</x:v>
      </x:c>
      <x:c r="O44" s="2">
        <x:v>0</x:v>
      </x:c>
      <x:c r="P44" s="2">
        <x:v>0</x:v>
      </x:c>
      <x:c r="Q44" s="2">
        <x:v>0</x:v>
      </x:c>
      <x:c r="R44" s="2">
        <x:v>0</x:v>
      </x:c>
      <x:c r="S44" s="2">
        <x:v>0</x:v>
      </x:c>
      <x:c r="T44" s="3">
        <x:f t="shared" si="0"/>
        <x:v>0</x:v>
      </x:c>
    </x:row>
    <x:row r="45">
      <x:c r="A45" t="s">
        <x:v>107</x:v>
      </x:c>
      <x:c r="B45" t="s">
        <x:v>108</x:v>
      </x:c>
      <x:c r="C45" t="s">
        <x:v>22</x:v>
      </x:c>
      <x:c r="D45" s="4">
        <x:v>0</x:v>
      </x:c>
      <x:c r="E45" s="4">
        <x:v>0</x:v>
      </x:c>
      <x:c r="F45" s="4">
        <x:v>0</x:v>
      </x:c>
      <x:c r="G45" s="4">
        <x:v>0</x:v>
      </x:c>
      <x:c r="H45" s="2">
        <x:v>0</x:v>
      </x:c>
      <x:c r="I45" s="2">
        <x:v>0</x:v>
      </x:c>
      <x:c r="J45" s="2">
        <x:v>0</x:v>
      </x:c>
      <x:c r="K45" s="2">
        <x:v>0</x:v>
      </x:c>
      <x:c r="L45" s="2">
        <x:v>0</x:v>
      </x:c>
      <x:c r="M45" s="2">
        <x:v>0</x:v>
      </x:c>
      <x:c r="N45" s="2">
        <x:v>0</x:v>
      </x:c>
      <x:c r="O45" s="2">
        <x:v>0</x:v>
      </x:c>
      <x:c r="P45" s="2">
        <x:v>0</x:v>
      </x:c>
      <x:c r="Q45" s="2">
        <x:v>0</x:v>
      </x:c>
      <x:c r="R45" s="2">
        <x:v>0</x:v>
      </x:c>
      <x:c r="S45" s="2">
        <x:v>0</x:v>
      </x:c>
      <x:c r="T45" s="3">
        <x:f t="shared" si="0"/>
        <x:v>0</x:v>
      </x:c>
    </x:row>
    <x:row r="46">
      <x:c r="A46" t="s">
        <x:v>109</x:v>
      </x:c>
      <x:c r="B46" t="s">
        <x:v>110</x:v>
      </x:c>
      <x:c r="C46" t="s">
        <x:v>22</x:v>
      </x:c>
      <x:c r="D46" s="4">
        <x:v>0</x:v>
      </x:c>
      <x:c r="E46" s="4">
        <x:v>0</x:v>
      </x:c>
      <x:c r="F46" s="4">
        <x:v>0</x:v>
      </x:c>
      <x:c r="G46" s="4">
        <x:v>0</x:v>
      </x:c>
      <x:c r="H46" s="2">
        <x:v>0</x:v>
      </x:c>
      <x:c r="I46" s="2">
        <x:v>0</x:v>
      </x:c>
      <x:c r="J46" s="2">
        <x:v>0</x:v>
      </x:c>
      <x:c r="K46" s="2">
        <x:v>0</x:v>
      </x:c>
      <x:c r="L46" s="2">
        <x:v>0</x:v>
      </x:c>
      <x:c r="M46" s="2">
        <x:v>0</x:v>
      </x:c>
      <x:c r="N46" s="2">
        <x:v>0</x:v>
      </x:c>
      <x:c r="O46" s="2">
        <x:v>0</x:v>
      </x:c>
      <x:c r="P46" s="2">
        <x:v>0</x:v>
      </x:c>
      <x:c r="Q46" s="2">
        <x:v>0</x:v>
      </x:c>
      <x:c r="R46" s="2">
        <x:v>0</x:v>
      </x:c>
      <x:c r="S46" s="2">
        <x:v>0</x:v>
      </x:c>
      <x:c r="T46" s="3">
        <x:f t="shared" si="0"/>
        <x:v>0</x:v>
      </x:c>
    </x:row>
    <x:row r="47">
      <x:c r="A47" t="s">
        <x:v>111</x:v>
      </x:c>
      <x:c r="B47" t="s">
        <x:v>112</x:v>
      </x:c>
      <x:c r="C47" t="s">
        <x:v>22</x:v>
      </x:c>
      <x:c r="D47" s="4">
        <x:v>0</x:v>
      </x:c>
      <x:c r="E47" s="4">
        <x:v>0</x:v>
      </x:c>
      <x:c r="F47" s="4">
        <x:v>0</x:v>
      </x:c>
      <x:c r="G47" s="4">
        <x:v>0</x:v>
      </x:c>
      <x:c r="H47" s="2">
        <x:v>0</x:v>
      </x:c>
      <x:c r="I47" s="2">
        <x:v>0</x:v>
      </x:c>
      <x:c r="J47" s="2">
        <x:v>0</x:v>
      </x:c>
      <x:c r="K47" s="2">
        <x:v>0</x:v>
      </x:c>
      <x:c r="L47" s="2">
        <x:v>0</x:v>
      </x:c>
      <x:c r="M47" s="2">
        <x:v>0</x:v>
      </x:c>
      <x:c r="N47" s="2">
        <x:v>0</x:v>
      </x:c>
      <x:c r="O47" s="2">
        <x:v>0</x:v>
      </x:c>
      <x:c r="P47" s="2">
        <x:v>0</x:v>
      </x:c>
      <x:c r="Q47" s="2">
        <x:v>0</x:v>
      </x:c>
      <x:c r="R47" s="2">
        <x:v>0</x:v>
      </x:c>
      <x:c r="S47" s="2">
        <x:v>0</x:v>
      </x:c>
      <x:c r="T47" s="3">
        <x:f t="shared" si="0"/>
        <x:v>0</x:v>
      </x:c>
    </x:row>
    <x:row r="48">
      <x:c r="A48" t="s">
        <x:v>113</x:v>
      </x:c>
      <x:c r="B48" t="s">
        <x:v>114</x:v>
      </x:c>
      <x:c r="C48" t="s">
        <x:v>22</x:v>
      </x:c>
      <x:c r="D48" s="4">
        <x:v>0</x:v>
      </x:c>
      <x:c r="E48" s="4">
        <x:v>0</x:v>
      </x:c>
      <x:c r="F48" s="4">
        <x:v>0</x:v>
      </x:c>
      <x:c r="G48" s="4">
        <x:v>0</x:v>
      </x:c>
      <x:c r="H48" s="2">
        <x:v>0</x:v>
      </x:c>
      <x:c r="I48" s="2">
        <x:v>0</x:v>
      </x:c>
      <x:c r="J48" s="2">
        <x:v>0</x:v>
      </x:c>
      <x:c r="K48" s="2">
        <x:v>0</x:v>
      </x:c>
      <x:c r="L48" s="2">
        <x:v>0</x:v>
      </x:c>
      <x:c r="M48" s="2">
        <x:v>0</x:v>
      </x:c>
      <x:c r="N48" s="2">
        <x:v>0</x:v>
      </x:c>
      <x:c r="O48" s="2">
        <x:v>0</x:v>
      </x:c>
      <x:c r="P48" s="2">
        <x:v>0</x:v>
      </x:c>
      <x:c r="Q48" s="2">
        <x:v>0</x:v>
      </x:c>
      <x:c r="R48" s="2">
        <x:v>0</x:v>
      </x:c>
      <x:c r="S48" s="2">
        <x:v>0</x:v>
      </x:c>
      <x:c r="T48" s="3">
        <x:f t="shared" si="0"/>
        <x:v>0</x:v>
      </x:c>
    </x:row>
    <x:row r="49">
      <x:c r="A49" t="s">
        <x:v>115</x:v>
      </x:c>
      <x:c r="B49" t="s">
        <x:v>116</x:v>
      </x:c>
      <x:c r="C49" t="s">
        <x:v>22</x:v>
      </x:c>
      <x:c r="D49" s="4">
        <x:v>0</x:v>
      </x:c>
      <x:c r="E49" s="4">
        <x:v>0</x:v>
      </x:c>
      <x:c r="F49" s="4">
        <x:v>0</x:v>
      </x:c>
      <x:c r="G49" s="4">
        <x:v>0</x:v>
      </x:c>
      <x:c r="H49" s="2">
        <x:v>0</x:v>
      </x:c>
      <x:c r="I49" s="2">
        <x:v>0</x:v>
      </x:c>
      <x:c r="J49" s="2">
        <x:v>0</x:v>
      </x:c>
      <x:c r="K49" s="2">
        <x:v>0</x:v>
      </x:c>
      <x:c r="L49" s="2">
        <x:v>0</x:v>
      </x:c>
      <x:c r="M49" s="2">
        <x:v>0</x:v>
      </x:c>
      <x:c r="N49" s="2">
        <x:v>0</x:v>
      </x:c>
      <x:c r="O49" s="2">
        <x:v>0</x:v>
      </x:c>
      <x:c r="P49" s="2">
        <x:v>0</x:v>
      </x:c>
      <x:c r="Q49" s="2">
        <x:v>0</x:v>
      </x:c>
      <x:c r="R49" s="2">
        <x:v>0</x:v>
      </x:c>
      <x:c r="S49" s="2">
        <x:v>0</x:v>
      </x:c>
      <x:c r="T49" s="3">
        <x:f t="shared" si="0"/>
        <x:v>0</x:v>
      </x:c>
    </x:row>
    <x:row r="50">
      <x:c r="A50" t="s">
        <x:v>117</x:v>
      </x:c>
      <x:c r="B50" t="s">
        <x:v>118</x:v>
      </x:c>
      <x:c r="C50" t="s">
        <x:v>22</x:v>
      </x:c>
      <x:c r="D50" s="4">
        <x:v>0</x:v>
      </x:c>
      <x:c r="E50" s="4">
        <x:v>0</x:v>
      </x:c>
      <x:c r="F50" s="4">
        <x:v>0</x:v>
      </x:c>
      <x:c r="G50" s="4">
        <x:v>0</x:v>
      </x:c>
      <x:c r="H50" s="2">
        <x:v>0</x:v>
      </x:c>
      <x:c r="I50" s="2">
        <x:v>0</x:v>
      </x:c>
      <x:c r="J50" s="2">
        <x:v>0</x:v>
      </x:c>
      <x:c r="K50" s="2">
        <x:v>0</x:v>
      </x:c>
      <x:c r="L50" s="2">
        <x:v>0</x:v>
      </x:c>
      <x:c r="M50" s="2">
        <x:v>0</x:v>
      </x:c>
      <x:c r="N50" s="2">
        <x:v>0</x:v>
      </x:c>
      <x:c r="O50" s="2">
        <x:v>0</x:v>
      </x:c>
      <x:c r="P50" s="2">
        <x:v>0</x:v>
      </x:c>
      <x:c r="Q50" s="2">
        <x:v>0</x:v>
      </x:c>
      <x:c r="R50" s="2">
        <x:v>0</x:v>
      </x:c>
      <x:c r="S50" s="2">
        <x:v>0</x:v>
      </x:c>
      <x:c r="T50" s="3">
        <x:f t="shared" si="0"/>
        <x:v>0</x:v>
      </x:c>
    </x:row>
    <x:row r="51">
      <x:c r="A51" t="s">
        <x:v>119</x:v>
      </x:c>
      <x:c r="B51" t="s">
        <x:v>120</x:v>
      </x:c>
      <x:c r="C51" t="s">
        <x:v>22</x:v>
      </x:c>
      <x:c r="D51" s="4">
        <x:v>0</x:v>
      </x:c>
      <x:c r="E51" s="4">
        <x:v>0</x:v>
      </x:c>
      <x:c r="F51" s="4">
        <x:v>0</x:v>
      </x:c>
      <x:c r="G51" s="4">
        <x:v>0</x:v>
      </x:c>
      <x:c r="H51" s="2">
        <x:v>0</x:v>
      </x:c>
      <x:c r="I51" s="2">
        <x:v>0</x:v>
      </x:c>
      <x:c r="J51" s="2">
        <x:v>0</x:v>
      </x:c>
      <x:c r="K51" s="2">
        <x:v>0</x:v>
      </x:c>
      <x:c r="L51" s="2">
        <x:v>0</x:v>
      </x:c>
      <x:c r="M51" s="2">
        <x:v>0</x:v>
      </x:c>
      <x:c r="N51" s="2">
        <x:v>0</x:v>
      </x:c>
      <x:c r="O51" s="2">
        <x:v>0</x:v>
      </x:c>
      <x:c r="P51" s="2">
        <x:v>0</x:v>
      </x:c>
      <x:c r="Q51" s="2">
        <x:v>0</x:v>
      </x:c>
      <x:c r="R51" s="2">
        <x:v>0</x:v>
      </x:c>
      <x:c r="S51" s="2">
        <x:v>0</x:v>
      </x:c>
      <x:c r="T51" s="3">
        <x:f t="shared" si="0"/>
        <x:v>0</x:v>
      </x:c>
    </x:row>
    <x:row r="52">
      <x:c r="A52" t="s">
        <x:v>121</x:v>
      </x:c>
      <x:c r="B52" t="s">
        <x:v>122</x:v>
      </x:c>
      <x:c r="C52" t="s">
        <x:v>22</x:v>
      </x:c>
      <x:c r="D52" s="4">
        <x:v>0</x:v>
      </x:c>
      <x:c r="E52" s="4">
        <x:v>0</x:v>
      </x:c>
      <x:c r="F52" s="4">
        <x:v>0</x:v>
      </x:c>
      <x:c r="G52" s="4">
        <x:v>0</x:v>
      </x:c>
      <x:c r="H52" s="2">
        <x:v>0</x:v>
      </x:c>
      <x:c r="I52" s="2">
        <x:v>0</x:v>
      </x:c>
      <x:c r="J52" s="2">
        <x:v>0</x:v>
      </x:c>
      <x:c r="K52" s="2">
        <x:v>0</x:v>
      </x:c>
      <x:c r="L52" s="2">
        <x:v>0</x:v>
      </x:c>
      <x:c r="M52" s="2">
        <x:v>0</x:v>
      </x:c>
      <x:c r="N52" s="2">
        <x:v>0</x:v>
      </x:c>
      <x:c r="O52" s="2">
        <x:v>0</x:v>
      </x:c>
      <x:c r="P52" s="2">
        <x:v>0</x:v>
      </x:c>
      <x:c r="Q52" s="2">
        <x:v>0</x:v>
      </x:c>
      <x:c r="R52" s="2">
        <x:v>0</x:v>
      </x:c>
      <x:c r="S52" s="2">
        <x:v>0</x:v>
      </x:c>
      <x:c r="T52" s="3">
        <x:f t="shared" si="0"/>
        <x:v>0</x:v>
      </x:c>
    </x:row>
    <x:row r="53">
      <x:c r="A53" t="s">
        <x:v>123</x:v>
      </x:c>
      <x:c r="B53" t="s">
        <x:v>124</x:v>
      </x:c>
      <x:c r="C53" t="s">
        <x:v>22</x:v>
      </x:c>
      <x:c r="D53" s="4">
        <x:v>0</x:v>
      </x:c>
      <x:c r="E53" s="4">
        <x:v>0</x:v>
      </x:c>
      <x:c r="F53" s="4">
        <x:v>0</x:v>
      </x:c>
      <x:c r="G53" s="4">
        <x:v>0</x:v>
      </x:c>
      <x:c r="H53" s="2">
        <x:v>0</x:v>
      </x:c>
      <x:c r="I53" s="2">
        <x:v>0</x:v>
      </x:c>
      <x:c r="J53" s="2">
        <x:v>0</x:v>
      </x:c>
      <x:c r="K53" s="2">
        <x:v>0</x:v>
      </x:c>
      <x:c r="L53" s="2">
        <x:v>0</x:v>
      </x:c>
      <x:c r="M53" s="2">
        <x:v>0</x:v>
      </x:c>
      <x:c r="N53" s="2">
        <x:v>0</x:v>
      </x:c>
      <x:c r="O53" s="2">
        <x:v>0</x:v>
      </x:c>
      <x:c r="P53" s="2">
        <x:v>0</x:v>
      </x:c>
      <x:c r="Q53" s="2">
        <x:v>0</x:v>
      </x:c>
      <x:c r="R53" s="2">
        <x:v>0</x:v>
      </x:c>
      <x:c r="S53" s="2">
        <x:v>0</x:v>
      </x:c>
      <x:c r="T53" s="3">
        <x:f t="shared" si="0"/>
        <x:v>0</x:v>
      </x:c>
    </x:row>
    <x:row r="54">
      <x:c r="A54" t="s">
        <x:v>125</x:v>
      </x:c>
      <x:c r="B54" t="s">
        <x:v>126</x:v>
      </x:c>
      <x:c r="C54" t="s">
        <x:v>22</x:v>
      </x:c>
      <x:c r="D54" s="4">
        <x:v>0</x:v>
      </x:c>
      <x:c r="E54" s="4">
        <x:v>0</x:v>
      </x:c>
      <x:c r="F54" s="4">
        <x:v>0</x:v>
      </x:c>
      <x:c r="G54" s="4">
        <x:v>0</x:v>
      </x:c>
      <x:c r="H54" s="2">
        <x:v>0</x:v>
      </x:c>
      <x:c r="I54" s="2">
        <x:v>0</x:v>
      </x:c>
      <x:c r="J54" s="2">
        <x:v>0</x:v>
      </x:c>
      <x:c r="K54" s="2">
        <x:v>0</x:v>
      </x:c>
      <x:c r="L54" s="2">
        <x:v>0</x:v>
      </x:c>
      <x:c r="M54" s="2">
        <x:v>0</x:v>
      </x:c>
      <x:c r="N54" s="2">
        <x:v>0</x:v>
      </x:c>
      <x:c r="O54" s="2">
        <x:v>0</x:v>
      </x:c>
      <x:c r="P54" s="2">
        <x:v>0</x:v>
      </x:c>
      <x:c r="Q54" s="2">
        <x:v>0</x:v>
      </x:c>
      <x:c r="R54" s="2">
        <x:v>0</x:v>
      </x:c>
      <x:c r="S54" s="2">
        <x:v>0</x:v>
      </x:c>
      <x:c r="T54" s="3">
        <x:f t="shared" si="0"/>
        <x:v>0</x:v>
      </x:c>
    </x:row>
    <x:row r="55">
      <x:c r="A55" t="s">
        <x:v>127</x:v>
      </x:c>
      <x:c r="B55" t="s">
        <x:v>128</x:v>
      </x:c>
      <x:c r="C55" t="s">
        <x:v>22</x:v>
      </x:c>
      <x:c r="D55" s="4">
        <x:v>0</x:v>
      </x:c>
      <x:c r="E55" s="4">
        <x:v>0</x:v>
      </x:c>
      <x:c r="F55" s="4">
        <x:v>0</x:v>
      </x:c>
      <x:c r="G55" s="4">
        <x:v>0</x:v>
      </x:c>
      <x:c r="H55" s="2">
        <x:v>0</x:v>
      </x:c>
      <x:c r="I55" s="2">
        <x:v>0</x:v>
      </x:c>
      <x:c r="J55" s="2">
        <x:v>0</x:v>
      </x:c>
      <x:c r="K55" s="2">
        <x:v>0</x:v>
      </x:c>
      <x:c r="L55" s="2">
        <x:v>0</x:v>
      </x:c>
      <x:c r="M55" s="2">
        <x:v>0</x:v>
      </x:c>
      <x:c r="N55" s="2">
        <x:v>0</x:v>
      </x:c>
      <x:c r="O55" s="2">
        <x:v>0</x:v>
      </x:c>
      <x:c r="P55" s="2">
        <x:v>0</x:v>
      </x:c>
      <x:c r="Q55" s="2">
        <x:v>0</x:v>
      </x:c>
      <x:c r="R55" s="2">
        <x:v>0</x:v>
      </x:c>
      <x:c r="S55" s="2">
        <x:v>0</x:v>
      </x:c>
      <x:c r="T55" s="3">
        <x:f t="shared" si="0"/>
        <x:v>0</x:v>
      </x:c>
    </x:row>
    <x:row r="56">
      <x:c r="A56" t="s">
        <x:v>129</x:v>
      </x:c>
      <x:c r="B56" t="s">
        <x:v>130</x:v>
      </x:c>
      <x:c r="C56" t="s">
        <x:v>22</x:v>
      </x:c>
      <x:c r="D56" s="4">
        <x:v>0</x:v>
      </x:c>
      <x:c r="E56" s="4">
        <x:v>0</x:v>
      </x:c>
      <x:c r="F56" s="4">
        <x:v>0</x:v>
      </x:c>
      <x:c r="G56" s="4">
        <x:v>0</x:v>
      </x:c>
      <x:c r="H56" s="2">
        <x:v>0</x:v>
      </x:c>
      <x:c r="I56" s="2">
        <x:v>0</x:v>
      </x:c>
      <x:c r="J56" s="2">
        <x:v>0</x:v>
      </x:c>
      <x:c r="K56" s="2">
        <x:v>0</x:v>
      </x:c>
      <x:c r="L56" s="2">
        <x:v>0</x:v>
      </x:c>
      <x:c r="M56" s="2">
        <x:v>0</x:v>
      </x:c>
      <x:c r="N56" s="2">
        <x:v>0</x:v>
      </x:c>
      <x:c r="O56" s="2">
        <x:v>0</x:v>
      </x:c>
      <x:c r="P56" s="2">
        <x:v>0</x:v>
      </x:c>
      <x:c r="Q56" s="2">
        <x:v>0</x:v>
      </x:c>
      <x:c r="R56" s="2">
        <x:v>0</x:v>
      </x:c>
      <x:c r="S56" s="2">
        <x:v>0</x:v>
      </x:c>
      <x:c r="T56" s="3">
        <x:f t="shared" si="0"/>
        <x:v>0</x:v>
      </x:c>
    </x:row>
    <x:row r="57">
      <x:c r="A57" t="s">
        <x:v>131</x:v>
      </x:c>
      <x:c r="B57" t="s">
        <x:v>132</x:v>
      </x:c>
      <x:c r="C57" t="s">
        <x:v>22</x:v>
      </x:c>
      <x:c r="D57" s="4">
        <x:v>0</x:v>
      </x:c>
      <x:c r="E57" s="4">
        <x:v>0</x:v>
      </x:c>
      <x:c r="F57" s="4">
        <x:v>0</x:v>
      </x:c>
      <x:c r="G57" s="4">
        <x:v>0</x:v>
      </x:c>
      <x:c r="H57" s="2">
        <x:v>0</x:v>
      </x:c>
      <x:c r="I57" s="2">
        <x:v>0</x:v>
      </x:c>
      <x:c r="J57" s="2">
        <x:v>0</x:v>
      </x:c>
      <x:c r="K57" s="2">
        <x:v>0</x:v>
      </x:c>
      <x:c r="L57" s="2">
        <x:v>0</x:v>
      </x:c>
      <x:c r="M57" s="2">
        <x:v>0</x:v>
      </x:c>
      <x:c r="N57" s="2">
        <x:v>0</x:v>
      </x:c>
      <x:c r="O57" s="2">
        <x:v>0</x:v>
      </x:c>
      <x:c r="P57" s="2">
        <x:v>0</x:v>
      </x:c>
      <x:c r="Q57" s="2">
        <x:v>0</x:v>
      </x:c>
      <x:c r="R57" s="2">
        <x:v>0</x:v>
      </x:c>
      <x:c r="S57" s="2">
        <x:v>0</x:v>
      </x:c>
      <x:c r="T57" s="3">
        <x:f t="shared" si="0"/>
        <x:v>0</x:v>
      </x:c>
    </x:row>
    <x:row r="58">
      <x:c r="A58" t="s">
        <x:v>133</x:v>
      </x:c>
      <x:c r="B58" t="s">
        <x:v>134</x:v>
      </x:c>
      <x:c r="C58" t="s">
        <x:v>22</x:v>
      </x:c>
      <x:c r="D58" s="4">
        <x:v>0</x:v>
      </x:c>
      <x:c r="E58" s="4">
        <x:v>0</x:v>
      </x:c>
      <x:c r="F58" s="4">
        <x:v>0</x:v>
      </x:c>
      <x:c r="G58" s="4">
        <x:v>0</x:v>
      </x:c>
      <x:c r="H58" s="2">
        <x:v>0</x:v>
      </x:c>
      <x:c r="I58" s="2">
        <x:v>0</x:v>
      </x:c>
      <x:c r="J58" s="2">
        <x:v>0</x:v>
      </x:c>
      <x:c r="K58" s="2">
        <x:v>0</x:v>
      </x:c>
      <x:c r="L58" s="2">
        <x:v>0</x:v>
      </x:c>
      <x:c r="M58" s="2">
        <x:v>0</x:v>
      </x:c>
      <x:c r="N58" s="2">
        <x:v>0</x:v>
      </x:c>
      <x:c r="O58" s="2">
        <x:v>0</x:v>
      </x:c>
      <x:c r="P58" s="2">
        <x:v>0</x:v>
      </x:c>
      <x:c r="Q58" s="2">
        <x:v>0</x:v>
      </x:c>
      <x:c r="R58" s="2">
        <x:v>0</x:v>
      </x:c>
      <x:c r="S58" s="2">
        <x:v>0</x:v>
      </x:c>
      <x:c r="T58" s="3">
        <x:f t="shared" si="0"/>
        <x:v>0</x:v>
      </x:c>
    </x:row>
    <x:row r="59">
      <x:c r="A59" t="s">
        <x:v>135</x:v>
      </x:c>
      <x:c r="B59" t="s">
        <x:v>136</x:v>
      </x:c>
      <x:c r="C59" t="s">
        <x:v>22</x:v>
      </x:c>
      <x:c r="D59" s="4">
        <x:v>0</x:v>
      </x:c>
      <x:c r="E59" s="4">
        <x:v>0</x:v>
      </x:c>
      <x:c r="F59" s="4">
        <x:v>0</x:v>
      </x:c>
      <x:c r="G59" s="4">
        <x:v>0</x:v>
      </x:c>
      <x:c r="H59" s="2">
        <x:v>0</x:v>
      </x:c>
      <x:c r="I59" s="2">
        <x:v>0</x:v>
      </x:c>
      <x:c r="J59" s="2">
        <x:v>0</x:v>
      </x:c>
      <x:c r="K59" s="2">
        <x:v>0</x:v>
      </x:c>
      <x:c r="L59" s="2">
        <x:v>0</x:v>
      </x:c>
      <x:c r="M59" s="2">
        <x:v>0</x:v>
      </x:c>
      <x:c r="N59" s="2">
        <x:v>0</x:v>
      </x:c>
      <x:c r="O59" s="2">
        <x:v>0</x:v>
      </x:c>
      <x:c r="P59" s="2">
        <x:v>0</x:v>
      </x:c>
      <x:c r="Q59" s="2">
        <x:v>0</x:v>
      </x:c>
      <x:c r="R59" s="2">
        <x:v>0</x:v>
      </x:c>
      <x:c r="S59" s="2">
        <x:v>0</x:v>
      </x:c>
      <x:c r="T59" s="3">
        <x:f t="shared" si="0"/>
        <x:v>0</x:v>
      </x:c>
    </x:row>
    <x:row r="60">
      <x:c r="A60" t="s">
        <x:v>137</x:v>
      </x:c>
      <x:c r="B60" t="s">
        <x:v>138</x:v>
      </x:c>
      <x:c r="C60" t="s">
        <x:v>22</x:v>
      </x:c>
      <x:c r="D60" s="4">
        <x:v>0</x:v>
      </x:c>
      <x:c r="E60" s="4">
        <x:v>0</x:v>
      </x:c>
      <x:c r="F60" s="4">
        <x:v>0</x:v>
      </x:c>
      <x:c r="G60" s="4">
        <x:v>0</x:v>
      </x:c>
      <x:c r="H60" s="2">
        <x:v>0</x:v>
      </x:c>
      <x:c r="I60" s="2">
        <x:v>0</x:v>
      </x:c>
      <x:c r="J60" s="2">
        <x:v>0</x:v>
      </x:c>
      <x:c r="K60" s="2">
        <x:v>0</x:v>
      </x:c>
      <x:c r="L60" s="2">
        <x:v>0</x:v>
      </x:c>
      <x:c r="M60" s="2">
        <x:v>0</x:v>
      </x:c>
      <x:c r="N60" s="2">
        <x:v>0</x:v>
      </x:c>
      <x:c r="O60" s="2">
        <x:v>0</x:v>
      </x:c>
      <x:c r="P60" s="2">
        <x:v>0</x:v>
      </x:c>
      <x:c r="Q60" s="2">
        <x:v>0</x:v>
      </x:c>
      <x:c r="R60" s="2">
        <x:v>0</x:v>
      </x:c>
      <x:c r="S60" s="2">
        <x:v>0</x:v>
      </x:c>
      <x:c r="T60" s="3">
        <x:f t="shared" si="0"/>
        <x:v>0</x:v>
      </x:c>
    </x:row>
    <x:row r="61">
      <x:c r="A61" t="s">
        <x:v>139</x:v>
      </x:c>
      <x:c r="B61" t="s">
        <x:v>140</x:v>
      </x:c>
      <x:c r="C61" t="s">
        <x:v>22</x:v>
      </x:c>
      <x:c r="D61" s="4">
        <x:v>0</x:v>
      </x:c>
      <x:c r="E61" s="4">
        <x:v>0</x:v>
      </x:c>
      <x:c r="F61" s="4">
        <x:v>0</x:v>
      </x:c>
      <x:c r="G61" s="4">
        <x:v>0</x:v>
      </x:c>
      <x:c r="H61" s="2">
        <x:v>0</x:v>
      </x:c>
      <x:c r="I61" s="2">
        <x:v>0</x:v>
      </x:c>
      <x:c r="J61" s="2">
        <x:v>0</x:v>
      </x:c>
      <x:c r="K61" s="2">
        <x:v>0</x:v>
      </x:c>
      <x:c r="L61" s="2">
        <x:v>0</x:v>
      </x:c>
      <x:c r="M61" s="2">
        <x:v>0</x:v>
      </x:c>
      <x:c r="N61" s="2">
        <x:v>0</x:v>
      </x:c>
      <x:c r="O61" s="2">
        <x:v>0</x:v>
      </x:c>
      <x:c r="P61" s="2">
        <x:v>0</x:v>
      </x:c>
      <x:c r="Q61" s="2">
        <x:v>0</x:v>
      </x:c>
      <x:c r="R61" s="2">
        <x:v>0</x:v>
      </x:c>
      <x:c r="S61" s="2">
        <x:v>0</x:v>
      </x:c>
      <x:c r="T61" s="3">
        <x:f t="shared" si="0"/>
        <x:v>0</x:v>
      </x:c>
    </x:row>
    <x:row r="62">
      <x:c r="A62" t="s">
        <x:v>141</x:v>
      </x:c>
      <x:c r="B62" t="s">
        <x:v>142</x:v>
      </x:c>
      <x:c r="C62" t="s">
        <x:v>22</x:v>
      </x:c>
      <x:c r="D62" s="4">
        <x:v>0</x:v>
      </x:c>
      <x:c r="E62" s="4">
        <x:v>0</x:v>
      </x:c>
      <x:c r="F62" s="4">
        <x:v>0</x:v>
      </x:c>
      <x:c r="G62" s="4">
        <x:v>0</x:v>
      </x:c>
      <x:c r="H62" s="2">
        <x:v>0</x:v>
      </x:c>
      <x:c r="I62" s="2">
        <x:v>0</x:v>
      </x:c>
      <x:c r="J62" s="2">
        <x:v>0</x:v>
      </x:c>
      <x:c r="K62" s="2">
        <x:v>0</x:v>
      </x:c>
      <x:c r="L62" s="2">
        <x:v>0</x:v>
      </x:c>
      <x:c r="M62" s="2">
        <x:v>0</x:v>
      </x:c>
      <x:c r="N62" s="2">
        <x:v>0</x:v>
      </x:c>
      <x:c r="O62" s="2">
        <x:v>0</x:v>
      </x:c>
      <x:c r="P62" s="2">
        <x:v>0</x:v>
      </x:c>
      <x:c r="Q62" s="2">
        <x:v>0</x:v>
      </x:c>
      <x:c r="R62" s="2">
        <x:v>0</x:v>
      </x:c>
      <x:c r="S62" s="2">
        <x:v>0</x:v>
      </x:c>
      <x:c r="T62" s="3">
        <x:f t="shared" si="0"/>
        <x:v>0</x:v>
      </x:c>
    </x:row>
    <x:row r="63">
      <x:c r="A63" t="s">
        <x:v>143</x:v>
      </x:c>
      <x:c r="B63" t="s">
        <x:v>144</x:v>
      </x:c>
      <x:c r="C63" t="s">
        <x:v>22</x:v>
      </x:c>
      <x:c r="D63" s="4">
        <x:v>0</x:v>
      </x:c>
      <x:c r="E63" s="4">
        <x:v>0</x:v>
      </x:c>
      <x:c r="F63" s="4">
        <x:v>0</x:v>
      </x:c>
      <x:c r="G63" s="4">
        <x:v>0</x:v>
      </x:c>
      <x:c r="H63" s="2">
        <x:v>0</x:v>
      </x:c>
      <x:c r="I63" s="2">
        <x:v>0</x:v>
      </x:c>
      <x:c r="J63" s="2">
        <x:v>0</x:v>
      </x:c>
      <x:c r="K63" s="2">
        <x:v>0</x:v>
      </x:c>
      <x:c r="L63" s="2">
        <x:v>0</x:v>
      </x:c>
      <x:c r="M63" s="2">
        <x:v>0</x:v>
      </x:c>
      <x:c r="N63" s="2">
        <x:v>0</x:v>
      </x:c>
      <x:c r="O63" s="2">
        <x:v>0</x:v>
      </x:c>
      <x:c r="P63" s="2">
        <x:v>0</x:v>
      </x:c>
      <x:c r="Q63" s="2">
        <x:v>0</x:v>
      </x:c>
      <x:c r="R63" s="2">
        <x:v>0</x:v>
      </x:c>
      <x:c r="S63" s="2">
        <x:v>0</x:v>
      </x:c>
      <x:c r="T63" s="3">
        <x:f t="shared" si="0"/>
        <x:v>0</x:v>
      </x:c>
    </x:row>
    <x:row r="64">
      <x:c r="A64" t="s">
        <x:v>145</x:v>
      </x:c>
      <x:c r="B64" t="s">
        <x:v>146</x:v>
      </x:c>
      <x:c r="C64" t="s">
        <x:v>22</x:v>
      </x:c>
      <x:c r="D64" s="4">
        <x:v>0</x:v>
      </x:c>
      <x:c r="E64" s="4">
        <x:v>0</x:v>
      </x:c>
      <x:c r="F64" s="4">
        <x:v>0</x:v>
      </x:c>
      <x:c r="G64" s="4">
        <x:v>0</x:v>
      </x:c>
      <x:c r="H64" s="2">
        <x:v>0</x:v>
      </x:c>
      <x:c r="I64" s="2">
        <x:v>0</x:v>
      </x:c>
      <x:c r="J64" s="2">
        <x:v>0</x:v>
      </x:c>
      <x:c r="K64" s="2">
        <x:v>0</x:v>
      </x:c>
      <x:c r="L64" s="2">
        <x:v>0</x:v>
      </x:c>
      <x:c r="M64" s="2">
        <x:v>0</x:v>
      </x:c>
      <x:c r="N64" s="2">
        <x:v>0</x:v>
      </x:c>
      <x:c r="O64" s="2">
        <x:v>0</x:v>
      </x:c>
      <x:c r="P64" s="2">
        <x:v>0</x:v>
      </x:c>
      <x:c r="Q64" s="2">
        <x:v>0</x:v>
      </x:c>
      <x:c r="R64" s="2">
        <x:v>0</x:v>
      </x:c>
      <x:c r="S64" s="2">
        <x:v>0</x:v>
      </x:c>
      <x:c r="T64" s="3">
        <x:f t="shared" si="0"/>
        <x:v>0</x:v>
      </x:c>
    </x:row>
    <x:row r="65">
      <x:c r="A65" t="s">
        <x:v>147</x:v>
      </x:c>
      <x:c r="B65" t="s">
        <x:v>148</x:v>
      </x:c>
      <x:c r="C65" t="s">
        <x:v>22</x:v>
      </x:c>
      <x:c r="D65" s="4">
        <x:v>0</x:v>
      </x:c>
      <x:c r="E65" s="4">
        <x:v>0</x:v>
      </x:c>
      <x:c r="F65" s="4">
        <x:v>0</x:v>
      </x:c>
      <x:c r="G65" s="4">
        <x:v>0</x:v>
      </x:c>
      <x:c r="H65" s="2">
        <x:v>0</x:v>
      </x:c>
      <x:c r="I65" s="2">
        <x:v>0</x:v>
      </x:c>
      <x:c r="J65" s="2">
        <x:v>0</x:v>
      </x:c>
      <x:c r="K65" s="2">
        <x:v>0</x:v>
      </x:c>
      <x:c r="L65" s="2">
        <x:v>0</x:v>
      </x:c>
      <x:c r="M65" s="2">
        <x:v>0</x:v>
      </x:c>
      <x:c r="N65" s="2">
        <x:v>0</x:v>
      </x:c>
      <x:c r="O65" s="2">
        <x:v>0</x:v>
      </x:c>
      <x:c r="P65" s="2">
        <x:v>0</x:v>
      </x:c>
      <x:c r="Q65" s="2">
        <x:v>0</x:v>
      </x:c>
      <x:c r="R65" s="2">
        <x:v>0</x:v>
      </x:c>
      <x:c r="S65" s="2">
        <x:v>0</x:v>
      </x:c>
      <x:c r="T65" s="3">
        <x:f t="shared" si="0"/>
        <x:v>0</x:v>
      </x:c>
    </x:row>
    <x:row r="66">
      <x:c r="A66" t="s">
        <x:v>149</x:v>
      </x:c>
      <x:c r="B66" t="s">
        <x:v>150</x:v>
      </x:c>
      <x:c r="C66" t="s">
        <x:v>22</x:v>
      </x:c>
      <x:c r="D66" s="4">
        <x:v>0</x:v>
      </x:c>
      <x:c r="E66" s="4">
        <x:v>0</x:v>
      </x:c>
      <x:c r="F66" s="4">
        <x:v>0</x:v>
      </x:c>
      <x:c r="G66" s="4">
        <x:v>0</x:v>
      </x:c>
      <x:c r="H66" s="2">
        <x:v>0</x:v>
      </x:c>
      <x:c r="I66" s="2">
        <x:v>0</x:v>
      </x:c>
      <x:c r="J66" s="2">
        <x:v>0</x:v>
      </x:c>
      <x:c r="K66" s="2">
        <x:v>0</x:v>
      </x:c>
      <x:c r="L66" s="2">
        <x:v>0</x:v>
      </x:c>
      <x:c r="M66" s="2">
        <x:v>0</x:v>
      </x:c>
      <x:c r="N66" s="2">
        <x:v>0</x:v>
      </x:c>
      <x:c r="O66" s="2">
        <x:v>0</x:v>
      </x:c>
      <x:c r="P66" s="2">
        <x:v>0</x:v>
      </x:c>
      <x:c r="Q66" s="2">
        <x:v>0</x:v>
      </x:c>
      <x:c r="R66" s="2">
        <x:v>0</x:v>
      </x:c>
      <x:c r="S66" s="2">
        <x:v>0</x:v>
      </x:c>
      <x:c r="T66" s="3" t="n">
        <x:f t="shared" ref="T66:T129" si="1">SUM(H66:S66)</x:f>
        <x:v>0</x:v>
      </x:c>
    </x:row>
    <x:row r="67">
      <x:c r="A67" t="s">
        <x:v>151</x:v>
      </x:c>
      <x:c r="B67" t="s">
        <x:v>152</x:v>
      </x:c>
      <x:c r="C67" t="s">
        <x:v>22</x:v>
      </x:c>
      <x:c r="D67" s="4">
        <x:v>0</x:v>
      </x:c>
      <x:c r="E67" s="4">
        <x:v>0</x:v>
      </x:c>
      <x:c r="F67" s="4">
        <x:v>0</x:v>
      </x:c>
      <x:c r="G67" s="4">
        <x:v>0</x:v>
      </x:c>
      <x:c r="H67" s="2">
        <x:v>0</x:v>
      </x:c>
      <x:c r="I67" s="2">
        <x:v>0</x:v>
      </x:c>
      <x:c r="J67" s="2">
        <x:v>0</x:v>
      </x:c>
      <x:c r="K67" s="2">
        <x:v>0</x:v>
      </x:c>
      <x:c r="L67" s="2">
        <x:v>0</x:v>
      </x:c>
      <x:c r="M67" s="2">
        <x:v>0</x:v>
      </x:c>
      <x:c r="N67" s="2">
        <x:v>0</x:v>
      </x:c>
      <x:c r="O67" s="2">
        <x:v>0</x:v>
      </x:c>
      <x:c r="P67" s="2">
        <x:v>0</x:v>
      </x:c>
      <x:c r="Q67" s="2">
        <x:v>0</x:v>
      </x:c>
      <x:c r="R67" s="2">
        <x:v>0</x:v>
      </x:c>
      <x:c r="S67" s="2">
        <x:v>0</x:v>
      </x:c>
      <x:c r="T67" s="3">
        <x:f t="shared" si="1"/>
        <x:v>0</x:v>
      </x:c>
    </x:row>
    <x:row r="68">
      <x:c r="A68" t="s">
        <x:v>153</x:v>
      </x:c>
      <x:c r="B68" t="s">
        <x:v>154</x:v>
      </x:c>
      <x:c r="C68" t="s">
        <x:v>22</x:v>
      </x:c>
      <x:c r="D68" s="4">
        <x:v>0</x:v>
      </x:c>
      <x:c r="E68" s="4">
        <x:v>0</x:v>
      </x:c>
      <x:c r="F68" s="4">
        <x:v>0</x:v>
      </x:c>
      <x:c r="G68" s="4">
        <x:v>0</x:v>
      </x:c>
      <x:c r="H68" s="2">
        <x:v>0</x:v>
      </x:c>
      <x:c r="I68" s="2">
        <x:v>0</x:v>
      </x:c>
      <x:c r="J68" s="2">
        <x:v>0</x:v>
      </x:c>
      <x:c r="K68" s="2">
        <x:v>0</x:v>
      </x:c>
      <x:c r="L68" s="2">
        <x:v>0</x:v>
      </x:c>
      <x:c r="M68" s="2">
        <x:v>0</x:v>
      </x:c>
      <x:c r="N68" s="2">
        <x:v>0</x:v>
      </x:c>
      <x:c r="O68" s="2">
        <x:v>0</x:v>
      </x:c>
      <x:c r="P68" s="2">
        <x:v>0</x:v>
      </x:c>
      <x:c r="Q68" s="2">
        <x:v>0</x:v>
      </x:c>
      <x:c r="R68" s="2">
        <x:v>0</x:v>
      </x:c>
      <x:c r="S68" s="2">
        <x:v>0</x:v>
      </x:c>
      <x:c r="T68" s="3">
        <x:f t="shared" si="1"/>
        <x:v>0</x:v>
      </x:c>
    </x:row>
    <x:row r="69">
      <x:c r="A69" t="s">
        <x:v>155</x:v>
      </x:c>
      <x:c r="B69" t="s">
        <x:v>156</x:v>
      </x:c>
      <x:c r="C69" t="s">
        <x:v>22</x:v>
      </x:c>
      <x:c r="D69" s="4">
        <x:v>0</x:v>
      </x:c>
      <x:c r="E69" s="4">
        <x:v>0</x:v>
      </x:c>
      <x:c r="F69" s="4">
        <x:v>0</x:v>
      </x:c>
      <x:c r="G69" s="4">
        <x:v>0</x:v>
      </x:c>
      <x:c r="H69" s="2">
        <x:v>0</x:v>
      </x:c>
      <x:c r="I69" s="2">
        <x:v>0</x:v>
      </x:c>
      <x:c r="J69" s="2">
        <x:v>0</x:v>
      </x:c>
      <x:c r="K69" s="2">
        <x:v>0</x:v>
      </x:c>
      <x:c r="L69" s="2">
        <x:v>0</x:v>
      </x:c>
      <x:c r="M69" s="2">
        <x:v>0</x:v>
      </x:c>
      <x:c r="N69" s="2">
        <x:v>0</x:v>
      </x:c>
      <x:c r="O69" s="2">
        <x:v>0</x:v>
      </x:c>
      <x:c r="P69" s="2">
        <x:v>0</x:v>
      </x:c>
      <x:c r="Q69" s="2">
        <x:v>0</x:v>
      </x:c>
      <x:c r="R69" s="2">
        <x:v>0</x:v>
      </x:c>
      <x:c r="S69" s="2">
        <x:v>0</x:v>
      </x:c>
      <x:c r="T69" s="3">
        <x:f t="shared" si="1"/>
        <x:v>0</x:v>
      </x:c>
    </x:row>
    <x:row r="70">
      <x:c r="A70" t="s">
        <x:v>157</x:v>
      </x:c>
      <x:c r="B70" t="s">
        <x:v>158</x:v>
      </x:c>
      <x:c r="C70" t="s">
        <x:v>22</x:v>
      </x:c>
      <x:c r="D70" s="4">
        <x:v>0</x:v>
      </x:c>
      <x:c r="E70" s="4">
        <x:v>0</x:v>
      </x:c>
      <x:c r="F70" s="4">
        <x:v>0</x:v>
      </x:c>
      <x:c r="G70" s="4">
        <x:v>0</x:v>
      </x:c>
      <x:c r="H70" s="2">
        <x:v>0</x:v>
      </x:c>
      <x:c r="I70" s="2">
        <x:v>0</x:v>
      </x:c>
      <x:c r="J70" s="2">
        <x:v>0</x:v>
      </x:c>
      <x:c r="K70" s="2">
        <x:v>0</x:v>
      </x:c>
      <x:c r="L70" s="2">
        <x:v>0</x:v>
      </x:c>
      <x:c r="M70" s="2">
        <x:v>0</x:v>
      </x:c>
      <x:c r="N70" s="2">
        <x:v>0</x:v>
      </x:c>
      <x:c r="O70" s="2">
        <x:v>0</x:v>
      </x:c>
      <x:c r="P70" s="2">
        <x:v>0</x:v>
      </x:c>
      <x:c r="Q70" s="2">
        <x:v>0</x:v>
      </x:c>
      <x:c r="R70" s="2">
        <x:v>0</x:v>
      </x:c>
      <x:c r="S70" s="2">
        <x:v>0</x:v>
      </x:c>
      <x:c r="T70" s="3">
        <x:f t="shared" si="1"/>
        <x:v>0</x:v>
      </x:c>
    </x:row>
    <x:row r="71">
      <x:c r="A71" t="s">
        <x:v>159</x:v>
      </x:c>
      <x:c r="B71" t="s">
        <x:v>160</x:v>
      </x:c>
      <x:c r="C71" t="s">
        <x:v>22</x:v>
      </x:c>
      <x:c r="D71" s="4">
        <x:v>0</x:v>
      </x:c>
      <x:c r="E71" s="4">
        <x:v>0</x:v>
      </x:c>
      <x:c r="F71" s="4">
        <x:v>0</x:v>
      </x:c>
      <x:c r="G71" s="4">
        <x:v>0</x:v>
      </x:c>
      <x:c r="H71" s="2">
        <x:v>0</x:v>
      </x:c>
      <x:c r="I71" s="2">
        <x:v>0</x:v>
      </x:c>
      <x:c r="J71" s="2">
        <x:v>0</x:v>
      </x:c>
      <x:c r="K71" s="2">
        <x:v>0</x:v>
      </x:c>
      <x:c r="L71" s="2">
        <x:v>0</x:v>
      </x:c>
      <x:c r="M71" s="2">
        <x:v>0</x:v>
      </x:c>
      <x:c r="N71" s="2">
        <x:v>0</x:v>
      </x:c>
      <x:c r="O71" s="2">
        <x:v>0</x:v>
      </x:c>
      <x:c r="P71" s="2">
        <x:v>0</x:v>
      </x:c>
      <x:c r="Q71" s="2">
        <x:v>0</x:v>
      </x:c>
      <x:c r="R71" s="2">
        <x:v>0</x:v>
      </x:c>
      <x:c r="S71" s="2">
        <x:v>0</x:v>
      </x:c>
      <x:c r="T71" s="3">
        <x:f t="shared" si="1"/>
        <x:v>0</x:v>
      </x:c>
    </x:row>
    <x:row r="72">
      <x:c r="A72" t="s">
        <x:v>161</x:v>
      </x:c>
      <x:c r="B72" t="s">
        <x:v>162</x:v>
      </x:c>
      <x:c r="C72" t="s">
        <x:v>22</x:v>
      </x:c>
      <x:c r="D72" s="4">
        <x:v>0</x:v>
      </x:c>
      <x:c r="E72" s="4">
        <x:v>0</x:v>
      </x:c>
      <x:c r="F72" s="4">
        <x:v>0</x:v>
      </x:c>
      <x:c r="G72" s="4">
        <x:v>0</x:v>
      </x:c>
      <x:c r="H72" s="2">
        <x:v>0</x:v>
      </x:c>
      <x:c r="I72" s="2">
        <x:v>0</x:v>
      </x:c>
      <x:c r="J72" s="2">
        <x:v>0</x:v>
      </x:c>
      <x:c r="K72" s="2">
        <x:v>0</x:v>
      </x:c>
      <x:c r="L72" s="2">
        <x:v>0</x:v>
      </x:c>
      <x:c r="M72" s="2">
        <x:v>0</x:v>
      </x:c>
      <x:c r="N72" s="2">
        <x:v>0</x:v>
      </x:c>
      <x:c r="O72" s="2">
        <x:v>0</x:v>
      </x:c>
      <x:c r="P72" s="2">
        <x:v>0</x:v>
      </x:c>
      <x:c r="Q72" s="2">
        <x:v>0</x:v>
      </x:c>
      <x:c r="R72" s="2">
        <x:v>0</x:v>
      </x:c>
      <x:c r="S72" s="2">
        <x:v>0</x:v>
      </x:c>
      <x:c r="T72" s="3">
        <x:f t="shared" si="1"/>
        <x:v>0</x:v>
      </x:c>
    </x:row>
    <x:row r="73">
      <x:c r="A73" t="s">
        <x:v>163</x:v>
      </x:c>
      <x:c r="B73" t="s">
        <x:v>164</x:v>
      </x:c>
      <x:c r="C73" t="s">
        <x:v>22</x:v>
      </x:c>
      <x:c r="D73" s="4">
        <x:v>0</x:v>
      </x:c>
      <x:c r="E73" s="4">
        <x:v>0</x:v>
      </x:c>
      <x:c r="F73" s="4">
        <x:v>0</x:v>
      </x:c>
      <x:c r="G73" s="4">
        <x:v>0</x:v>
      </x:c>
      <x:c r="H73" s="2">
        <x:v>0</x:v>
      </x:c>
      <x:c r="I73" s="2">
        <x:v>0</x:v>
      </x:c>
      <x:c r="J73" s="2">
        <x:v>0</x:v>
      </x:c>
      <x:c r="K73" s="2">
        <x:v>0</x:v>
      </x:c>
      <x:c r="L73" s="2">
        <x:v>0</x:v>
      </x:c>
      <x:c r="M73" s="2">
        <x:v>0</x:v>
      </x:c>
      <x:c r="N73" s="2">
        <x:v>0</x:v>
      </x:c>
      <x:c r="O73" s="2">
        <x:v>0</x:v>
      </x:c>
      <x:c r="P73" s="2">
        <x:v>0</x:v>
      </x:c>
      <x:c r="Q73" s="2">
        <x:v>0</x:v>
      </x:c>
      <x:c r="R73" s="2">
        <x:v>0</x:v>
      </x:c>
      <x:c r="S73" s="2">
        <x:v>0</x:v>
      </x:c>
      <x:c r="T73" s="3">
        <x:f t="shared" si="1"/>
        <x:v>0</x:v>
      </x:c>
    </x:row>
    <x:row r="74">
      <x:c r="A74" t="s">
        <x:v>165</x:v>
      </x:c>
      <x:c r="B74" t="s">
        <x:v>166</x:v>
      </x:c>
      <x:c r="C74" t="s">
        <x:v>22</x:v>
      </x:c>
      <x:c r="D74" s="4">
        <x:v>0</x:v>
      </x:c>
      <x:c r="E74" s="4">
        <x:v>0</x:v>
      </x:c>
      <x:c r="F74" s="4">
        <x:v>0</x:v>
      </x:c>
      <x:c r="G74" s="4">
        <x:v>0</x:v>
      </x:c>
      <x:c r="H74" s="2">
        <x:v>0</x:v>
      </x:c>
      <x:c r="I74" s="2">
        <x:v>0</x:v>
      </x:c>
      <x:c r="J74" s="2">
        <x:v>0</x:v>
      </x:c>
      <x:c r="K74" s="2">
        <x:v>0</x:v>
      </x:c>
      <x:c r="L74" s="2">
        <x:v>0</x:v>
      </x:c>
      <x:c r="M74" s="2">
        <x:v>0</x:v>
      </x:c>
      <x:c r="N74" s="2">
        <x:v>0</x:v>
      </x:c>
      <x:c r="O74" s="2">
        <x:v>0</x:v>
      </x:c>
      <x:c r="P74" s="2">
        <x:v>0</x:v>
      </x:c>
      <x:c r="Q74" s="2">
        <x:v>0</x:v>
      </x:c>
      <x:c r="R74" s="2">
        <x:v>0</x:v>
      </x:c>
      <x:c r="S74" s="2">
        <x:v>0</x:v>
      </x:c>
      <x:c r="T74" s="3">
        <x:f t="shared" si="1"/>
        <x:v>0</x:v>
      </x:c>
    </x:row>
    <x:row r="75">
      <x:c r="A75" t="s">
        <x:v>167</x:v>
      </x:c>
      <x:c r="B75" t="s">
        <x:v>168</x:v>
      </x:c>
      <x:c r="C75" t="s">
        <x:v>22</x:v>
      </x:c>
      <x:c r="D75" s="4">
        <x:v>0</x:v>
      </x:c>
      <x:c r="E75" s="4">
        <x:v>0</x:v>
      </x:c>
      <x:c r="F75" s="4">
        <x:v>0</x:v>
      </x:c>
      <x:c r="G75" s="4">
        <x:v>0</x:v>
      </x:c>
      <x:c r="H75" s="2">
        <x:v>0</x:v>
      </x:c>
      <x:c r="I75" s="2">
        <x:v>0</x:v>
      </x:c>
      <x:c r="J75" s="2">
        <x:v>0</x:v>
      </x:c>
      <x:c r="K75" s="2">
        <x:v>0</x:v>
      </x:c>
      <x:c r="L75" s="2">
        <x:v>0</x:v>
      </x:c>
      <x:c r="M75" s="2">
        <x:v>0</x:v>
      </x:c>
      <x:c r="N75" s="2">
        <x:v>0</x:v>
      </x:c>
      <x:c r="O75" s="2">
        <x:v>0</x:v>
      </x:c>
      <x:c r="P75" s="2">
        <x:v>0</x:v>
      </x:c>
      <x:c r="Q75" s="2">
        <x:v>0</x:v>
      </x:c>
      <x:c r="R75" s="2">
        <x:v>0</x:v>
      </x:c>
      <x:c r="S75" s="2">
        <x:v>0</x:v>
      </x:c>
      <x:c r="T75" s="3">
        <x:f t="shared" si="1"/>
        <x:v>0</x:v>
      </x:c>
    </x:row>
    <x:row r="76">
      <x:c r="A76" t="s">
        <x:v>169</x:v>
      </x:c>
      <x:c r="B76" t="s">
        <x:v>170</x:v>
      </x:c>
      <x:c r="C76" t="s">
        <x:v>22</x:v>
      </x:c>
      <x:c r="D76" s="4">
        <x:v>0</x:v>
      </x:c>
      <x:c r="E76" s="4">
        <x:v>0</x:v>
      </x:c>
      <x:c r="F76" s="4">
        <x:v>0</x:v>
      </x:c>
      <x:c r="G76" s="4">
        <x:v>0</x:v>
      </x:c>
      <x:c r="H76" s="2">
        <x:v>0</x:v>
      </x:c>
      <x:c r="I76" s="2">
        <x:v>0</x:v>
      </x:c>
      <x:c r="J76" s="2">
        <x:v>0</x:v>
      </x:c>
      <x:c r="K76" s="2">
        <x:v>0</x:v>
      </x:c>
      <x:c r="L76" s="2">
        <x:v>0</x:v>
      </x:c>
      <x:c r="M76" s="2">
        <x:v>0</x:v>
      </x:c>
      <x:c r="N76" s="2">
        <x:v>0</x:v>
      </x:c>
      <x:c r="O76" s="2">
        <x:v>0</x:v>
      </x:c>
      <x:c r="P76" s="2">
        <x:v>0</x:v>
      </x:c>
      <x:c r="Q76" s="2">
        <x:v>0</x:v>
      </x:c>
      <x:c r="R76" s="2">
        <x:v>0</x:v>
      </x:c>
      <x:c r="S76" s="2">
        <x:v>0</x:v>
      </x:c>
      <x:c r="T76" s="3">
        <x:f t="shared" si="1"/>
        <x:v>0</x:v>
      </x:c>
    </x:row>
    <x:row r="77">
      <x:c r="A77" t="s">
        <x:v>171</x:v>
      </x:c>
      <x:c r="B77" t="s">
        <x:v>172</x:v>
      </x:c>
      <x:c r="C77" t="s">
        <x:v>22</x:v>
      </x:c>
      <x:c r="D77" s="4">
        <x:v>0</x:v>
      </x:c>
      <x:c r="E77" s="4">
        <x:v>0</x:v>
      </x:c>
      <x:c r="F77" s="4">
        <x:v>0</x:v>
      </x:c>
      <x:c r="G77" s="4">
        <x:v>0</x:v>
      </x:c>
      <x:c r="H77" s="2">
        <x:v>0</x:v>
      </x:c>
      <x:c r="I77" s="2">
        <x:v>0</x:v>
      </x:c>
      <x:c r="J77" s="2">
        <x:v>0</x:v>
      </x:c>
      <x:c r="K77" s="2">
        <x:v>0</x:v>
      </x:c>
      <x:c r="L77" s="2">
        <x:v>0</x:v>
      </x:c>
      <x:c r="M77" s="2">
        <x:v>0</x:v>
      </x:c>
      <x:c r="N77" s="2">
        <x:v>0</x:v>
      </x:c>
      <x:c r="O77" s="2">
        <x:v>0</x:v>
      </x:c>
      <x:c r="P77" s="2">
        <x:v>0</x:v>
      </x:c>
      <x:c r="Q77" s="2">
        <x:v>0</x:v>
      </x:c>
      <x:c r="R77" s="2">
        <x:v>0</x:v>
      </x:c>
      <x:c r="S77" s="2">
        <x:v>0</x:v>
      </x:c>
      <x:c r="T77" s="3">
        <x:f t="shared" si="1"/>
        <x:v>0</x:v>
      </x:c>
    </x:row>
    <x:row r="78">
      <x:c r="A78" t="s">
        <x:v>173</x:v>
      </x:c>
      <x:c r="B78" t="s">
        <x:v>174</x:v>
      </x:c>
      <x:c r="C78" t="s">
        <x:v>22</x:v>
      </x:c>
      <x:c r="D78" s="4">
        <x:v>0</x:v>
      </x:c>
      <x:c r="E78" s="4">
        <x:v>0</x:v>
      </x:c>
      <x:c r="F78" s="4">
        <x:v>0</x:v>
      </x:c>
      <x:c r="G78" s="4">
        <x:v>0</x:v>
      </x:c>
      <x:c r="H78" s="2">
        <x:v>0</x:v>
      </x:c>
      <x:c r="I78" s="2">
        <x:v>0</x:v>
      </x:c>
      <x:c r="J78" s="2">
        <x:v>0</x:v>
      </x:c>
      <x:c r="K78" s="2">
        <x:v>0</x:v>
      </x:c>
      <x:c r="L78" s="2">
        <x:v>0</x:v>
      </x:c>
      <x:c r="M78" s="2">
        <x:v>0</x:v>
      </x:c>
      <x:c r="N78" s="2">
        <x:v>0</x:v>
      </x:c>
      <x:c r="O78" s="2">
        <x:v>0</x:v>
      </x:c>
      <x:c r="P78" s="2">
        <x:v>0</x:v>
      </x:c>
      <x:c r="Q78" s="2">
        <x:v>0</x:v>
      </x:c>
      <x:c r="R78" s="2">
        <x:v>0</x:v>
      </x:c>
      <x:c r="S78" s="2">
        <x:v>0</x:v>
      </x:c>
      <x:c r="T78" s="3">
        <x:f t="shared" si="1"/>
        <x:v>0</x:v>
      </x:c>
    </x:row>
    <x:row r="79">
      <x:c r="A79" t="s">
        <x:v>175</x:v>
      </x:c>
      <x:c r="B79" t="s">
        <x:v>176</x:v>
      </x:c>
      <x:c r="C79" t="s">
        <x:v>22</x:v>
      </x:c>
      <x:c r="D79" s="4">
        <x:v>0</x:v>
      </x:c>
      <x:c r="E79" s="4">
        <x:v>0</x:v>
      </x:c>
      <x:c r="F79" s="4">
        <x:v>0</x:v>
      </x:c>
      <x:c r="G79" s="4">
        <x:v>0</x:v>
      </x:c>
      <x:c r="H79" s="2">
        <x:v>0</x:v>
      </x:c>
      <x:c r="I79" s="2">
        <x:v>0</x:v>
      </x:c>
      <x:c r="J79" s="2">
        <x:v>0</x:v>
      </x:c>
      <x:c r="K79" s="2">
        <x:v>0</x:v>
      </x:c>
      <x:c r="L79" s="2">
        <x:v>0</x:v>
      </x:c>
      <x:c r="M79" s="2">
        <x:v>0</x:v>
      </x:c>
      <x:c r="N79" s="2">
        <x:v>0</x:v>
      </x:c>
      <x:c r="O79" s="2">
        <x:v>0</x:v>
      </x:c>
      <x:c r="P79" s="2">
        <x:v>0</x:v>
      </x:c>
      <x:c r="Q79" s="2">
        <x:v>0</x:v>
      </x:c>
      <x:c r="R79" s="2">
        <x:v>0</x:v>
      </x:c>
      <x:c r="S79" s="2">
        <x:v>0</x:v>
      </x:c>
      <x:c r="T79" s="3">
        <x:f t="shared" si="1"/>
        <x:v>0</x:v>
      </x:c>
    </x:row>
    <x:row r="80">
      <x:c r="A80" t="s">
        <x:v>177</x:v>
      </x:c>
      <x:c r="B80" t="s">
        <x:v>178</x:v>
      </x:c>
      <x:c r="C80" t="s">
        <x:v>22</x:v>
      </x:c>
      <x:c r="D80" s="4">
        <x:v>0</x:v>
      </x:c>
      <x:c r="E80" s="4">
        <x:v>0</x:v>
      </x:c>
      <x:c r="F80" s="4">
        <x:v>0</x:v>
      </x:c>
      <x:c r="G80" s="4">
        <x:v>0</x:v>
      </x:c>
      <x:c r="H80" s="2">
        <x:v>0</x:v>
      </x:c>
      <x:c r="I80" s="2">
        <x:v>0</x:v>
      </x:c>
      <x:c r="J80" s="2">
        <x:v>0</x:v>
      </x:c>
      <x:c r="K80" s="2">
        <x:v>0</x:v>
      </x:c>
      <x:c r="L80" s="2">
        <x:v>0</x:v>
      </x:c>
      <x:c r="M80" s="2">
        <x:v>0</x:v>
      </x:c>
      <x:c r="N80" s="2">
        <x:v>0</x:v>
      </x:c>
      <x:c r="O80" s="2">
        <x:v>0</x:v>
      </x:c>
      <x:c r="P80" s="2">
        <x:v>0</x:v>
      </x:c>
      <x:c r="Q80" s="2">
        <x:v>0</x:v>
      </x:c>
      <x:c r="R80" s="2">
        <x:v>0</x:v>
      </x:c>
      <x:c r="S80" s="2">
        <x:v>0</x:v>
      </x:c>
      <x:c r="T80" s="3">
        <x:f t="shared" si="1"/>
        <x:v>0</x:v>
      </x:c>
    </x:row>
    <x:row r="81">
      <x:c r="A81" t="s">
        <x:v>179</x:v>
      </x:c>
      <x:c r="B81" t="s">
        <x:v>180</x:v>
      </x:c>
      <x:c r="C81" t="s">
        <x:v>22</x:v>
      </x:c>
      <x:c r="D81" s="4">
        <x:v>0</x:v>
      </x:c>
      <x:c r="E81" s="4">
        <x:v>0</x:v>
      </x:c>
      <x:c r="F81" s="4">
        <x:v>0</x:v>
      </x:c>
      <x:c r="G81" s="4">
        <x:v>0</x:v>
      </x:c>
      <x:c r="H81" s="2">
        <x:v>0</x:v>
      </x:c>
      <x:c r="I81" s="2">
        <x:v>0</x:v>
      </x:c>
      <x:c r="J81" s="2">
        <x:v>0</x:v>
      </x:c>
      <x:c r="K81" s="2">
        <x:v>0</x:v>
      </x:c>
      <x:c r="L81" s="2">
        <x:v>0</x:v>
      </x:c>
      <x:c r="M81" s="2">
        <x:v>0</x:v>
      </x:c>
      <x:c r="N81" s="2">
        <x:v>0</x:v>
      </x:c>
      <x:c r="O81" s="2">
        <x:v>0</x:v>
      </x:c>
      <x:c r="P81" s="2">
        <x:v>0</x:v>
      </x:c>
      <x:c r="Q81" s="2">
        <x:v>0</x:v>
      </x:c>
      <x:c r="R81" s="2">
        <x:v>0</x:v>
      </x:c>
      <x:c r="S81" s="2">
        <x:v>0</x:v>
      </x:c>
      <x:c r="T81" s="3">
        <x:f t="shared" si="1"/>
        <x:v>0</x:v>
      </x:c>
    </x:row>
    <x:row r="82">
      <x:c r="A82" t="s">
        <x:v>181</x:v>
      </x:c>
      <x:c r="B82" t="s">
        <x:v>182</x:v>
      </x:c>
      <x:c r="C82" t="s">
        <x:v>22</x:v>
      </x:c>
      <x:c r="D82" s="4">
        <x:v>0</x:v>
      </x:c>
      <x:c r="E82" s="4">
        <x:v>0</x:v>
      </x:c>
      <x:c r="F82" s="4">
        <x:v>0</x:v>
      </x:c>
      <x:c r="G82" s="4">
        <x:v>0</x:v>
      </x:c>
      <x:c r="H82" s="2">
        <x:v>0</x:v>
      </x:c>
      <x:c r="I82" s="2">
        <x:v>0</x:v>
      </x:c>
      <x:c r="J82" s="2">
        <x:v>0</x:v>
      </x:c>
      <x:c r="K82" s="2">
        <x:v>0</x:v>
      </x:c>
      <x:c r="L82" s="2">
        <x:v>0</x:v>
      </x:c>
      <x:c r="M82" s="2">
        <x:v>0</x:v>
      </x:c>
      <x:c r="N82" s="2">
        <x:v>0</x:v>
      </x:c>
      <x:c r="O82" s="2">
        <x:v>0</x:v>
      </x:c>
      <x:c r="P82" s="2">
        <x:v>0</x:v>
      </x:c>
      <x:c r="Q82" s="2">
        <x:v>0</x:v>
      </x:c>
      <x:c r="R82" s="2">
        <x:v>0</x:v>
      </x:c>
      <x:c r="S82" s="2">
        <x:v>0</x:v>
      </x:c>
      <x:c r="T82" s="3">
        <x:f t="shared" si="1"/>
        <x:v>0</x:v>
      </x:c>
    </x:row>
    <x:row r="83">
      <x:c r="A83" t="s">
        <x:v>183</x:v>
      </x:c>
      <x:c r="B83" t="s">
        <x:v>184</x:v>
      </x:c>
      <x:c r="C83" t="s">
        <x:v>22</x:v>
      </x:c>
      <x:c r="D83" s="4">
        <x:v>0</x:v>
      </x:c>
      <x:c r="E83" s="4">
        <x:v>0</x:v>
      </x:c>
      <x:c r="F83" s="4">
        <x:v>0</x:v>
      </x:c>
      <x:c r="G83" s="4">
        <x:v>0</x:v>
      </x:c>
      <x:c r="H83" s="2">
        <x:v>0</x:v>
      </x:c>
      <x:c r="I83" s="2">
        <x:v>0</x:v>
      </x:c>
      <x:c r="J83" s="2">
        <x:v>0</x:v>
      </x:c>
      <x:c r="K83" s="2">
        <x:v>0</x:v>
      </x:c>
      <x:c r="L83" s="2">
        <x:v>0</x:v>
      </x:c>
      <x:c r="M83" s="2">
        <x:v>0</x:v>
      </x:c>
      <x:c r="N83" s="2">
        <x:v>0</x:v>
      </x:c>
      <x:c r="O83" s="2">
        <x:v>0</x:v>
      </x:c>
      <x:c r="P83" s="2">
        <x:v>0</x:v>
      </x:c>
      <x:c r="Q83" s="2">
        <x:v>0</x:v>
      </x:c>
      <x:c r="R83" s="2">
        <x:v>0</x:v>
      </x:c>
      <x:c r="S83" s="2">
        <x:v>0</x:v>
      </x:c>
      <x:c r="T83" s="3">
        <x:f t="shared" si="1"/>
        <x:v>0</x:v>
      </x:c>
    </x:row>
    <x:row r="84">
      <x:c r="A84" t="s">
        <x:v>185</x:v>
      </x:c>
      <x:c r="B84" t="s">
        <x:v>186</x:v>
      </x:c>
      <x:c r="C84" t="s">
        <x:v>22</x:v>
      </x:c>
      <x:c r="D84" s="4">
        <x:v>0</x:v>
      </x:c>
      <x:c r="E84" s="4">
        <x:v>0</x:v>
      </x:c>
      <x:c r="F84" s="4">
        <x:v>0</x:v>
      </x:c>
      <x:c r="G84" s="4">
        <x:v>0</x:v>
      </x:c>
      <x:c r="H84" s="2">
        <x:v>0</x:v>
      </x:c>
      <x:c r="I84" s="2">
        <x:v>0</x:v>
      </x:c>
      <x:c r="J84" s="2">
        <x:v>0</x:v>
      </x:c>
      <x:c r="K84" s="2">
        <x:v>0</x:v>
      </x:c>
      <x:c r="L84" s="2">
        <x:v>0</x:v>
      </x:c>
      <x:c r="M84" s="2">
        <x:v>0</x:v>
      </x:c>
      <x:c r="N84" s="2">
        <x:v>0</x:v>
      </x:c>
      <x:c r="O84" s="2">
        <x:v>0</x:v>
      </x:c>
      <x:c r="P84" s="2">
        <x:v>0</x:v>
      </x:c>
      <x:c r="Q84" s="2">
        <x:v>0</x:v>
      </x:c>
      <x:c r="R84" s="2">
        <x:v>0</x:v>
      </x:c>
      <x:c r="S84" s="2">
        <x:v>0</x:v>
      </x:c>
      <x:c r="T84" s="3">
        <x:f t="shared" si="1"/>
        <x:v>0</x:v>
      </x:c>
    </x:row>
    <x:row r="85">
      <x:c r="A85" t="s">
        <x:v>187</x:v>
      </x:c>
      <x:c r="B85" t="s">
        <x:v>188</x:v>
      </x:c>
      <x:c r="C85" t="s">
        <x:v>22</x:v>
      </x:c>
      <x:c r="D85" s="4">
        <x:v>0</x:v>
      </x:c>
      <x:c r="E85" s="4">
        <x:v>0</x:v>
      </x:c>
      <x:c r="F85" s="4">
        <x:v>0</x:v>
      </x:c>
      <x:c r="G85" s="4">
        <x:v>0</x:v>
      </x:c>
      <x:c r="H85" s="2">
        <x:v>0</x:v>
      </x:c>
      <x:c r="I85" s="2">
        <x:v>0</x:v>
      </x:c>
      <x:c r="J85" s="2">
        <x:v>0</x:v>
      </x:c>
      <x:c r="K85" s="2">
        <x:v>0</x:v>
      </x:c>
      <x:c r="L85" s="2">
        <x:v>0</x:v>
      </x:c>
      <x:c r="M85" s="2">
        <x:v>0</x:v>
      </x:c>
      <x:c r="N85" s="2">
        <x:v>0</x:v>
      </x:c>
      <x:c r="O85" s="2">
        <x:v>0</x:v>
      </x:c>
      <x:c r="P85" s="2">
        <x:v>0</x:v>
      </x:c>
      <x:c r="Q85" s="2">
        <x:v>0</x:v>
      </x:c>
      <x:c r="R85" s="2">
        <x:v>0</x:v>
      </x:c>
      <x:c r="S85" s="2">
        <x:v>0</x:v>
      </x:c>
      <x:c r="T85" s="3">
        <x:f t="shared" si="1"/>
        <x:v>0</x:v>
      </x:c>
    </x:row>
    <x:row r="86">
      <x:c r="A86" t="s">
        <x:v>189</x:v>
      </x:c>
      <x:c r="B86" t="s">
        <x:v>190</x:v>
      </x:c>
      <x:c r="C86" t="s">
        <x:v>22</x:v>
      </x:c>
      <x:c r="D86" s="4">
        <x:v>0</x:v>
      </x:c>
      <x:c r="E86" s="4">
        <x:v>0</x:v>
      </x:c>
      <x:c r="F86" s="4">
        <x:v>0</x:v>
      </x:c>
      <x:c r="G86" s="4">
        <x:v>0</x:v>
      </x:c>
      <x:c r="H86" s="2">
        <x:v>0</x:v>
      </x:c>
      <x:c r="I86" s="2">
        <x:v>0</x:v>
      </x:c>
      <x:c r="J86" s="2">
        <x:v>0</x:v>
      </x:c>
      <x:c r="K86" s="2">
        <x:v>0</x:v>
      </x:c>
      <x:c r="L86" s="2">
        <x:v>0</x:v>
      </x:c>
      <x:c r="M86" s="2">
        <x:v>0</x:v>
      </x:c>
      <x:c r="N86" s="2">
        <x:v>0</x:v>
      </x:c>
      <x:c r="O86" s="2">
        <x:v>0</x:v>
      </x:c>
      <x:c r="P86" s="2">
        <x:v>0</x:v>
      </x:c>
      <x:c r="Q86" s="2">
        <x:v>0</x:v>
      </x:c>
      <x:c r="R86" s="2">
        <x:v>0</x:v>
      </x:c>
      <x:c r="S86" s="2">
        <x:v>0</x:v>
      </x:c>
      <x:c r="T86" s="3">
        <x:f t="shared" si="1"/>
        <x:v>0</x:v>
      </x:c>
    </x:row>
    <x:row r="87">
      <x:c r="A87" t="s">
        <x:v>191</x:v>
      </x:c>
      <x:c r="B87" t="s">
        <x:v>192</x:v>
      </x:c>
      <x:c r="C87" t="s">
        <x:v>22</x:v>
      </x:c>
      <x:c r="D87" s="4">
        <x:v>0</x:v>
      </x:c>
      <x:c r="E87" s="4">
        <x:v>0</x:v>
      </x:c>
      <x:c r="F87" s="4">
        <x:v>0</x:v>
      </x:c>
      <x:c r="G87" s="4">
        <x:v>0</x:v>
      </x:c>
      <x:c r="H87" s="2">
        <x:v>0</x:v>
      </x:c>
      <x:c r="I87" s="2">
        <x:v>0</x:v>
      </x:c>
      <x:c r="J87" s="2">
        <x:v>0</x:v>
      </x:c>
      <x:c r="K87" s="2">
        <x:v>0</x:v>
      </x:c>
      <x:c r="L87" s="2">
        <x:v>0</x:v>
      </x:c>
      <x:c r="M87" s="2">
        <x:v>0</x:v>
      </x:c>
      <x:c r="N87" s="2">
        <x:v>0</x:v>
      </x:c>
      <x:c r="O87" s="2">
        <x:v>0</x:v>
      </x:c>
      <x:c r="P87" s="2">
        <x:v>0</x:v>
      </x:c>
      <x:c r="Q87" s="2">
        <x:v>0</x:v>
      </x:c>
      <x:c r="R87" s="2">
        <x:v>0</x:v>
      </x:c>
      <x:c r="S87" s="2">
        <x:v>0</x:v>
      </x:c>
      <x:c r="T87" s="3">
        <x:f t="shared" si="1"/>
        <x:v>0</x:v>
      </x:c>
    </x:row>
    <x:row r="88">
      <x:c r="A88" t="s">
        <x:v>193</x:v>
      </x:c>
      <x:c r="B88" t="s">
        <x:v>194</x:v>
      </x:c>
      <x:c r="C88" t="s">
        <x:v>22</x:v>
      </x:c>
      <x:c r="D88" s="4">
        <x:v>0</x:v>
      </x:c>
      <x:c r="E88" s="4">
        <x:v>0</x:v>
      </x:c>
      <x:c r="F88" s="4">
        <x:v>0</x:v>
      </x:c>
      <x:c r="G88" s="4">
        <x:v>0</x:v>
      </x:c>
      <x:c r="H88" s="2">
        <x:v>0</x:v>
      </x:c>
      <x:c r="I88" s="2">
        <x:v>0</x:v>
      </x:c>
      <x:c r="J88" s="2">
        <x:v>0</x:v>
      </x:c>
      <x:c r="K88" s="2">
        <x:v>0</x:v>
      </x:c>
      <x:c r="L88" s="2">
        <x:v>0</x:v>
      </x:c>
      <x:c r="M88" s="2">
        <x:v>0</x:v>
      </x:c>
      <x:c r="N88" s="2">
        <x:v>0</x:v>
      </x:c>
      <x:c r="O88" s="2">
        <x:v>0</x:v>
      </x:c>
      <x:c r="P88" s="2">
        <x:v>0</x:v>
      </x:c>
      <x:c r="Q88" s="2">
        <x:v>0</x:v>
      </x:c>
      <x:c r="R88" s="2">
        <x:v>0</x:v>
      </x:c>
      <x:c r="S88" s="2">
        <x:v>0</x:v>
      </x:c>
      <x:c r="T88" s="3">
        <x:f t="shared" si="1"/>
        <x:v>0</x:v>
      </x:c>
    </x:row>
    <x:row r="89">
      <x:c r="A89" t="s">
        <x:v>195</x:v>
      </x:c>
      <x:c r="B89" t="s">
        <x:v>196</x:v>
      </x:c>
      <x:c r="C89" t="s">
        <x:v>22</x:v>
      </x:c>
      <x:c r="D89" s="4">
        <x:v>0</x:v>
      </x:c>
      <x:c r="E89" s="4">
        <x:v>0</x:v>
      </x:c>
      <x:c r="F89" s="4">
        <x:v>0</x:v>
      </x:c>
      <x:c r="G89" s="4">
        <x:v>0</x:v>
      </x:c>
      <x:c r="H89" s="2">
        <x:v>0</x:v>
      </x:c>
      <x:c r="I89" s="2">
        <x:v>0</x:v>
      </x:c>
      <x:c r="J89" s="2">
        <x:v>0</x:v>
      </x:c>
      <x:c r="K89" s="2">
        <x:v>0</x:v>
      </x:c>
      <x:c r="L89" s="2">
        <x:v>0</x:v>
      </x:c>
      <x:c r="M89" s="2">
        <x:v>0</x:v>
      </x:c>
      <x:c r="N89" s="2">
        <x:v>0</x:v>
      </x:c>
      <x:c r="O89" s="2">
        <x:v>0</x:v>
      </x:c>
      <x:c r="P89" s="2">
        <x:v>0</x:v>
      </x:c>
      <x:c r="Q89" s="2">
        <x:v>0</x:v>
      </x:c>
      <x:c r="R89" s="2">
        <x:v>0</x:v>
      </x:c>
      <x:c r="S89" s="2">
        <x:v>0</x:v>
      </x:c>
      <x:c r="T89" s="3">
        <x:f t="shared" si="1"/>
        <x:v>0</x:v>
      </x:c>
    </x:row>
    <x:row r="90">
      <x:c r="A90" t="s">
        <x:v>197</x:v>
      </x:c>
      <x:c r="B90" t="s">
        <x:v>198</x:v>
      </x:c>
      <x:c r="C90" t="s">
        <x:v>22</x:v>
      </x:c>
      <x:c r="D90" s="4">
        <x:v>0</x:v>
      </x:c>
      <x:c r="E90" s="4">
        <x:v>0</x:v>
      </x:c>
      <x:c r="F90" s="4">
        <x:v>0</x:v>
      </x:c>
      <x:c r="G90" s="4">
        <x:v>0</x:v>
      </x:c>
      <x:c r="H90" s="2">
        <x:v>0</x:v>
      </x:c>
      <x:c r="I90" s="2">
        <x:v>0</x:v>
      </x:c>
      <x:c r="J90" s="2">
        <x:v>0</x:v>
      </x:c>
      <x:c r="K90" s="2">
        <x:v>0</x:v>
      </x:c>
      <x:c r="L90" s="2">
        <x:v>0</x:v>
      </x:c>
      <x:c r="M90" s="2">
        <x:v>0</x:v>
      </x:c>
      <x:c r="N90" s="2">
        <x:v>0</x:v>
      </x:c>
      <x:c r="O90" s="2">
        <x:v>0</x:v>
      </x:c>
      <x:c r="P90" s="2">
        <x:v>0</x:v>
      </x:c>
      <x:c r="Q90" s="2">
        <x:v>0</x:v>
      </x:c>
      <x:c r="R90" s="2">
        <x:v>0</x:v>
      </x:c>
      <x:c r="S90" s="2">
        <x:v>0</x:v>
      </x:c>
      <x:c r="T90" s="3">
        <x:f t="shared" si="1"/>
        <x:v>0</x:v>
      </x:c>
    </x:row>
    <x:row r="91">
      <x:c r="A91" t="s">
        <x:v>199</x:v>
      </x:c>
      <x:c r="B91" t="s">
        <x:v>200</x:v>
      </x:c>
      <x:c r="C91" t="s">
        <x:v>22</x:v>
      </x:c>
      <x:c r="D91" s="4">
        <x:v>0</x:v>
      </x:c>
      <x:c r="E91" s="4">
        <x:v>0</x:v>
      </x:c>
      <x:c r="F91" s="4">
        <x:v>0</x:v>
      </x:c>
      <x:c r="G91" s="4">
        <x:v>0</x:v>
      </x:c>
      <x:c r="H91" s="2">
        <x:v>0</x:v>
      </x:c>
      <x:c r="I91" s="2">
        <x:v>0</x:v>
      </x:c>
      <x:c r="J91" s="2">
        <x:v>0</x:v>
      </x:c>
      <x:c r="K91" s="2">
        <x:v>0</x:v>
      </x:c>
      <x:c r="L91" s="2">
        <x:v>0</x:v>
      </x:c>
      <x:c r="M91" s="2">
        <x:v>0</x:v>
      </x:c>
      <x:c r="N91" s="2">
        <x:v>0</x:v>
      </x:c>
      <x:c r="O91" s="2">
        <x:v>0</x:v>
      </x:c>
      <x:c r="P91" s="2">
        <x:v>0</x:v>
      </x:c>
      <x:c r="Q91" s="2">
        <x:v>0</x:v>
      </x:c>
      <x:c r="R91" s="2">
        <x:v>0</x:v>
      </x:c>
      <x:c r="S91" s="2">
        <x:v>0</x:v>
      </x:c>
      <x:c r="T91" s="3">
        <x:f t="shared" si="1"/>
        <x:v>0</x:v>
      </x:c>
    </x:row>
    <x:row r="92">
      <x:c r="A92" t="s">
        <x:v>201</x:v>
      </x:c>
      <x:c r="B92" t="s">
        <x:v>202</x:v>
      </x:c>
      <x:c r="C92" t="s">
        <x:v>22</x:v>
      </x:c>
      <x:c r="D92" s="4">
        <x:v>0</x:v>
      </x:c>
      <x:c r="E92" s="4">
        <x:v>0</x:v>
      </x:c>
      <x:c r="F92" s="4">
        <x:v>0</x:v>
      </x:c>
      <x:c r="G92" s="4">
        <x:v>0</x:v>
      </x:c>
      <x:c r="H92" s="2">
        <x:v>0</x:v>
      </x:c>
      <x:c r="I92" s="2">
        <x:v>0</x:v>
      </x:c>
      <x:c r="J92" s="2">
        <x:v>0</x:v>
      </x:c>
      <x:c r="K92" s="2">
        <x:v>0</x:v>
      </x:c>
      <x:c r="L92" s="2">
        <x:v>0</x:v>
      </x:c>
      <x:c r="M92" s="2">
        <x:v>0</x:v>
      </x:c>
      <x:c r="N92" s="2">
        <x:v>0</x:v>
      </x:c>
      <x:c r="O92" s="2">
        <x:v>0</x:v>
      </x:c>
      <x:c r="P92" s="2">
        <x:v>0</x:v>
      </x:c>
      <x:c r="Q92" s="2">
        <x:v>0</x:v>
      </x:c>
      <x:c r="R92" s="2">
        <x:v>0</x:v>
      </x:c>
      <x:c r="S92" s="2">
        <x:v>0</x:v>
      </x:c>
      <x:c r="T92" s="3">
        <x:f t="shared" si="1"/>
        <x:v>0</x:v>
      </x:c>
    </x:row>
    <x:row r="93">
      <x:c r="A93" t="s">
        <x:v>203</x:v>
      </x:c>
      <x:c r="B93" t="s">
        <x:v>204</x:v>
      </x:c>
      <x:c r="C93" t="s">
        <x:v>22</x:v>
      </x:c>
      <x:c r="D93" s="4">
        <x:v>0</x:v>
      </x:c>
      <x:c r="E93" s="4">
        <x:v>0</x:v>
      </x:c>
      <x:c r="F93" s="4">
        <x:v>0</x:v>
      </x:c>
      <x:c r="G93" s="4">
        <x:v>0</x:v>
      </x:c>
      <x:c r="H93" s="2">
        <x:v>0</x:v>
      </x:c>
      <x:c r="I93" s="2">
        <x:v>0</x:v>
      </x:c>
      <x:c r="J93" s="2">
        <x:v>0</x:v>
      </x:c>
      <x:c r="K93" s="2">
        <x:v>0</x:v>
      </x:c>
      <x:c r="L93" s="2">
        <x:v>0</x:v>
      </x:c>
      <x:c r="M93" s="2">
        <x:v>0</x:v>
      </x:c>
      <x:c r="N93" s="2">
        <x:v>0</x:v>
      </x:c>
      <x:c r="O93" s="2">
        <x:v>0</x:v>
      </x:c>
      <x:c r="P93" s="2">
        <x:v>0</x:v>
      </x:c>
      <x:c r="Q93" s="2">
        <x:v>0</x:v>
      </x:c>
      <x:c r="R93" s="2">
        <x:v>0</x:v>
      </x:c>
      <x:c r="S93" s="2">
        <x:v>0</x:v>
      </x:c>
      <x:c r="T93" s="3">
        <x:f t="shared" si="1"/>
        <x:v>0</x:v>
      </x:c>
    </x:row>
    <x:row r="94">
      <x:c r="A94" t="s">
        <x:v>205</x:v>
      </x:c>
      <x:c r="B94" t="s">
        <x:v>206</x:v>
      </x:c>
      <x:c r="C94" t="s">
        <x:v>22</x:v>
      </x:c>
      <x:c r="D94" s="4">
        <x:v>0</x:v>
      </x:c>
      <x:c r="E94" s="4">
        <x:v>0</x:v>
      </x:c>
      <x:c r="F94" s="4">
        <x:v>0</x:v>
      </x:c>
      <x:c r="G94" s="4">
        <x:v>0</x:v>
      </x:c>
      <x:c r="H94" s="2">
        <x:v>0</x:v>
      </x:c>
      <x:c r="I94" s="2">
        <x:v>0</x:v>
      </x:c>
      <x:c r="J94" s="2">
        <x:v>0</x:v>
      </x:c>
      <x:c r="K94" s="2">
        <x:v>0</x:v>
      </x:c>
      <x:c r="L94" s="2">
        <x:v>0</x:v>
      </x:c>
      <x:c r="M94" s="2">
        <x:v>0</x:v>
      </x:c>
      <x:c r="N94" s="2">
        <x:v>0</x:v>
      </x:c>
      <x:c r="O94" s="2">
        <x:v>0</x:v>
      </x:c>
      <x:c r="P94" s="2">
        <x:v>0</x:v>
      </x:c>
      <x:c r="Q94" s="2">
        <x:v>0</x:v>
      </x:c>
      <x:c r="R94" s="2">
        <x:v>0</x:v>
      </x:c>
      <x:c r="S94" s="2">
        <x:v>0</x:v>
      </x:c>
      <x:c r="T94" s="3">
        <x:f t="shared" si="1"/>
        <x:v>0</x:v>
      </x:c>
    </x:row>
    <x:row r="95">
      <x:c r="A95" t="s">
        <x:v>207</x:v>
      </x:c>
      <x:c r="B95" t="s">
        <x:v>208</x:v>
      </x:c>
      <x:c r="C95" t="s">
        <x:v>22</x:v>
      </x:c>
      <x:c r="D95" s="4">
        <x:v>0</x:v>
      </x:c>
      <x:c r="E95" s="4">
        <x:v>0</x:v>
      </x:c>
      <x:c r="F95" s="4">
        <x:v>0</x:v>
      </x:c>
      <x:c r="G95" s="4">
        <x:v>0</x:v>
      </x:c>
      <x:c r="H95" s="2">
        <x:v>0</x:v>
      </x:c>
      <x:c r="I95" s="2">
        <x:v>0</x:v>
      </x:c>
      <x:c r="J95" s="2">
        <x:v>0</x:v>
      </x:c>
      <x:c r="K95" s="2">
        <x:v>0</x:v>
      </x:c>
      <x:c r="L95" s="2">
        <x:v>0</x:v>
      </x:c>
      <x:c r="M95" s="2">
        <x:v>0</x:v>
      </x:c>
      <x:c r="N95" s="2">
        <x:v>0</x:v>
      </x:c>
      <x:c r="O95" s="2">
        <x:v>0</x:v>
      </x:c>
      <x:c r="P95" s="2">
        <x:v>0</x:v>
      </x:c>
      <x:c r="Q95" s="2">
        <x:v>0</x:v>
      </x:c>
      <x:c r="R95" s="2">
        <x:v>0</x:v>
      </x:c>
      <x:c r="S95" s="2">
        <x:v>0</x:v>
      </x:c>
      <x:c r="T95" s="3">
        <x:f t="shared" si="1"/>
        <x:v>0</x:v>
      </x:c>
    </x:row>
    <x:row r="96">
      <x:c r="A96" t="s">
        <x:v>209</x:v>
      </x:c>
      <x:c r="B96" t="s">
        <x:v>210</x:v>
      </x:c>
      <x:c r="C96" t="s">
        <x:v>22</x:v>
      </x:c>
      <x:c r="D96" s="4">
        <x:v>0</x:v>
      </x:c>
      <x:c r="E96" s="4">
        <x:v>0</x:v>
      </x:c>
      <x:c r="F96" s="4">
        <x:v>0</x:v>
      </x:c>
      <x:c r="G96" s="4">
        <x:v>0</x:v>
      </x:c>
      <x:c r="H96" s="2">
        <x:v>0</x:v>
      </x:c>
      <x:c r="I96" s="2">
        <x:v>0</x:v>
      </x:c>
      <x:c r="J96" s="2">
        <x:v>0</x:v>
      </x:c>
      <x:c r="K96" s="2">
        <x:v>0</x:v>
      </x:c>
      <x:c r="L96" s="2">
        <x:v>0</x:v>
      </x:c>
      <x:c r="M96" s="2">
        <x:v>0</x:v>
      </x:c>
      <x:c r="N96" s="2">
        <x:v>0</x:v>
      </x:c>
      <x:c r="O96" s="2">
        <x:v>0</x:v>
      </x:c>
      <x:c r="P96" s="2">
        <x:v>0</x:v>
      </x:c>
      <x:c r="Q96" s="2">
        <x:v>0</x:v>
      </x:c>
      <x:c r="R96" s="2">
        <x:v>0</x:v>
      </x:c>
      <x:c r="S96" s="2">
        <x:v>0</x:v>
      </x:c>
      <x:c r="T96" s="3">
        <x:f t="shared" si="1"/>
        <x:v>0</x:v>
      </x:c>
    </x:row>
    <x:row r="97">
      <x:c r="A97" t="s">
        <x:v>211</x:v>
      </x:c>
      <x:c r="B97" t="s">
        <x:v>212</x:v>
      </x:c>
      <x:c r="C97" t="s">
        <x:v>22</x:v>
      </x:c>
      <x:c r="D97" s="4">
        <x:v>0</x:v>
      </x:c>
      <x:c r="E97" s="4">
        <x:v>0</x:v>
      </x:c>
      <x:c r="F97" s="4">
        <x:v>0</x:v>
      </x:c>
      <x:c r="G97" s="4">
        <x:v>0</x:v>
      </x:c>
      <x:c r="H97" s="2">
        <x:v>0</x:v>
      </x:c>
      <x:c r="I97" s="2">
        <x:v>0</x:v>
      </x:c>
      <x:c r="J97" s="2">
        <x:v>0</x:v>
      </x:c>
      <x:c r="K97" s="2">
        <x:v>0</x:v>
      </x:c>
      <x:c r="L97" s="2">
        <x:v>0</x:v>
      </x:c>
      <x:c r="M97" s="2">
        <x:v>0</x:v>
      </x:c>
      <x:c r="N97" s="2">
        <x:v>0</x:v>
      </x:c>
      <x:c r="O97" s="2">
        <x:v>0</x:v>
      </x:c>
      <x:c r="P97" s="2">
        <x:v>0</x:v>
      </x:c>
      <x:c r="Q97" s="2">
        <x:v>0</x:v>
      </x:c>
      <x:c r="R97" s="2">
        <x:v>0</x:v>
      </x:c>
      <x:c r="S97" s="2">
        <x:v>0</x:v>
      </x:c>
      <x:c r="T97" s="3">
        <x:f t="shared" si="1"/>
        <x:v>0</x:v>
      </x:c>
    </x:row>
    <x:row r="98">
      <x:c r="A98" t="s">
        <x:v>213</x:v>
      </x:c>
      <x:c r="B98" t="s">
        <x:v>214</x:v>
      </x:c>
      <x:c r="C98" t="s">
        <x:v>22</x:v>
      </x:c>
      <x:c r="D98" s="4">
        <x:v>0</x:v>
      </x:c>
      <x:c r="E98" s="4">
        <x:v>0</x:v>
      </x:c>
      <x:c r="F98" s="4">
        <x:v>0</x:v>
      </x:c>
      <x:c r="G98" s="4">
        <x:v>0</x:v>
      </x:c>
      <x:c r="H98" s="2">
        <x:v>0</x:v>
      </x:c>
      <x:c r="I98" s="2">
        <x:v>0</x:v>
      </x:c>
      <x:c r="J98" s="2">
        <x:v>0</x:v>
      </x:c>
      <x:c r="K98" s="2">
        <x:v>0</x:v>
      </x:c>
      <x:c r="L98" s="2">
        <x:v>0</x:v>
      </x:c>
      <x:c r="M98" s="2">
        <x:v>0</x:v>
      </x:c>
      <x:c r="N98" s="2">
        <x:v>0</x:v>
      </x:c>
      <x:c r="O98" s="2">
        <x:v>0</x:v>
      </x:c>
      <x:c r="P98" s="2">
        <x:v>0</x:v>
      </x:c>
      <x:c r="Q98" s="2">
        <x:v>0</x:v>
      </x:c>
      <x:c r="R98" s="2">
        <x:v>0</x:v>
      </x:c>
      <x:c r="S98" s="2">
        <x:v>0</x:v>
      </x:c>
      <x:c r="T98" s="3">
        <x:f t="shared" si="1"/>
        <x:v>0</x:v>
      </x:c>
    </x:row>
    <x:row r="99">
      <x:c r="A99" t="s">
        <x:v>215</x:v>
      </x:c>
      <x:c r="B99" t="s">
        <x:v>216</x:v>
      </x:c>
      <x:c r="C99" t="s">
        <x:v>22</x:v>
      </x:c>
      <x:c r="D99" s="4">
        <x:v>0</x:v>
      </x:c>
      <x:c r="E99" s="4">
        <x:v>0</x:v>
      </x:c>
      <x:c r="F99" s="4">
        <x:v>0</x:v>
      </x:c>
      <x:c r="G99" s="4">
        <x:v>0</x:v>
      </x:c>
      <x:c r="H99" s="2">
        <x:v>0</x:v>
      </x:c>
      <x:c r="I99" s="2">
        <x:v>0</x:v>
      </x:c>
      <x:c r="J99" s="2">
        <x:v>0</x:v>
      </x:c>
      <x:c r="K99" s="2">
        <x:v>0</x:v>
      </x:c>
      <x:c r="L99" s="2">
        <x:v>0</x:v>
      </x:c>
      <x:c r="M99" s="2">
        <x:v>0</x:v>
      </x:c>
      <x:c r="N99" s="2">
        <x:v>0</x:v>
      </x:c>
      <x:c r="O99" s="2">
        <x:v>0</x:v>
      </x:c>
      <x:c r="P99" s="2">
        <x:v>0</x:v>
      </x:c>
      <x:c r="Q99" s="2">
        <x:v>0</x:v>
      </x:c>
      <x:c r="R99" s="2">
        <x:v>0</x:v>
      </x:c>
      <x:c r="S99" s="2">
        <x:v>0</x:v>
      </x:c>
      <x:c r="T99" s="3">
        <x:f t="shared" si="1"/>
        <x:v>0</x:v>
      </x:c>
    </x:row>
    <x:row r="100">
      <x:c r="A100" t="s">
        <x:v>217</x:v>
      </x:c>
      <x:c r="B100" t="s">
        <x:v>218</x:v>
      </x:c>
      <x:c r="C100" t="s">
        <x:v>22</x:v>
      </x:c>
      <x:c r="D100" s="4">
        <x:v>0</x:v>
      </x:c>
      <x:c r="E100" s="4">
        <x:v>0</x:v>
      </x:c>
      <x:c r="F100" s="4">
        <x:v>0</x:v>
      </x:c>
      <x:c r="G100" s="4">
        <x:v>0</x:v>
      </x:c>
      <x:c r="H100" s="2">
        <x:v>0</x:v>
      </x:c>
      <x:c r="I100" s="2">
        <x:v>0</x:v>
      </x:c>
      <x:c r="J100" s="2">
        <x:v>0</x:v>
      </x:c>
      <x:c r="K100" s="2">
        <x:v>0</x:v>
      </x:c>
      <x:c r="L100" s="2">
        <x:v>0</x:v>
      </x:c>
      <x:c r="M100" s="2">
        <x:v>0</x:v>
      </x:c>
      <x:c r="N100" s="2">
        <x:v>0</x:v>
      </x:c>
      <x:c r="O100" s="2">
        <x:v>0</x:v>
      </x:c>
      <x:c r="P100" s="2">
        <x:v>0</x:v>
      </x:c>
      <x:c r="Q100" s="2">
        <x:v>0</x:v>
      </x:c>
      <x:c r="R100" s="2">
        <x:v>0</x:v>
      </x:c>
      <x:c r="S100" s="2">
        <x:v>0</x:v>
      </x:c>
      <x:c r="T100" s="3">
        <x:f t="shared" si="1"/>
        <x:v>0</x:v>
      </x:c>
    </x:row>
    <x:row r="101">
      <x:c r="A101" t="s">
        <x:v>219</x:v>
      </x:c>
      <x:c r="B101" t="s">
        <x:v>220</x:v>
      </x:c>
      <x:c r="C101" t="s">
        <x:v>22</x:v>
      </x:c>
      <x:c r="D101" s="4">
        <x:v>0</x:v>
      </x:c>
      <x:c r="E101" s="4">
        <x:v>0</x:v>
      </x:c>
      <x:c r="F101" s="4">
        <x:v>0</x:v>
      </x:c>
      <x:c r="G101" s="4">
        <x:v>0</x:v>
      </x:c>
      <x:c r="H101" s="2">
        <x:v>0</x:v>
      </x:c>
      <x:c r="I101" s="2">
        <x:v>0</x:v>
      </x:c>
      <x:c r="J101" s="2">
        <x:v>0</x:v>
      </x:c>
      <x:c r="K101" s="2">
        <x:v>0</x:v>
      </x:c>
      <x:c r="L101" s="2">
        <x:v>0</x:v>
      </x:c>
      <x:c r="M101" s="2">
        <x:v>0</x:v>
      </x:c>
      <x:c r="N101" s="2">
        <x:v>0</x:v>
      </x:c>
      <x:c r="O101" s="2">
        <x:v>0</x:v>
      </x:c>
      <x:c r="P101" s="2">
        <x:v>0</x:v>
      </x:c>
      <x:c r="Q101" s="2">
        <x:v>0</x:v>
      </x:c>
      <x:c r="R101" s="2">
        <x:v>0</x:v>
      </x:c>
      <x:c r="S101" s="2">
        <x:v>0</x:v>
      </x:c>
      <x:c r="T101" s="3">
        <x:f t="shared" si="1"/>
        <x:v>0</x:v>
      </x:c>
    </x:row>
    <x:row r="102">
      <x:c r="A102" t="s">
        <x:v>221</x:v>
      </x:c>
      <x:c r="B102" t="s">
        <x:v>222</x:v>
      </x:c>
      <x:c r="C102" t="s">
        <x:v>22</x:v>
      </x:c>
      <x:c r="D102" s="4">
        <x:v>0</x:v>
      </x:c>
      <x:c r="E102" s="4">
        <x:v>0</x:v>
      </x:c>
      <x:c r="F102" s="4">
        <x:v>0</x:v>
      </x:c>
      <x:c r="G102" s="4">
        <x:v>0</x:v>
      </x:c>
      <x:c r="H102" s="2">
        <x:v>0</x:v>
      </x:c>
      <x:c r="I102" s="2">
        <x:v>0</x:v>
      </x:c>
      <x:c r="J102" s="2">
        <x:v>0</x:v>
      </x:c>
      <x:c r="K102" s="2">
        <x:v>0</x:v>
      </x:c>
      <x:c r="L102" s="2">
        <x:v>0</x:v>
      </x:c>
      <x:c r="M102" s="2">
        <x:v>0</x:v>
      </x:c>
      <x:c r="N102" s="2">
        <x:v>0</x:v>
      </x:c>
      <x:c r="O102" s="2">
        <x:v>0</x:v>
      </x:c>
      <x:c r="P102" s="2">
        <x:v>0</x:v>
      </x:c>
      <x:c r="Q102" s="2">
        <x:v>0</x:v>
      </x:c>
      <x:c r="R102" s="2">
        <x:v>0</x:v>
      </x:c>
      <x:c r="S102" s="2">
        <x:v>0</x:v>
      </x:c>
      <x:c r="T102" s="3">
        <x:f t="shared" si="1"/>
        <x:v>0</x:v>
      </x:c>
    </x:row>
    <x:row r="103">
      <x:c r="A103" t="s">
        <x:v>223</x:v>
      </x:c>
      <x:c r="B103" t="s">
        <x:v>224</x:v>
      </x:c>
      <x:c r="C103" t="s">
        <x:v>22</x:v>
      </x:c>
      <x:c r="D103" s="4">
        <x:v>0</x:v>
      </x:c>
      <x:c r="E103" s="4">
        <x:v>0</x:v>
      </x:c>
      <x:c r="F103" s="4">
        <x:v>0</x:v>
      </x:c>
      <x:c r="G103" s="4">
        <x:v>0</x:v>
      </x:c>
      <x:c r="H103" s="2">
        <x:v>0</x:v>
      </x:c>
      <x:c r="I103" s="2">
        <x:v>0</x:v>
      </x:c>
      <x:c r="J103" s="2">
        <x:v>0</x:v>
      </x:c>
      <x:c r="K103" s="2">
        <x:v>0</x:v>
      </x:c>
      <x:c r="L103" s="2">
        <x:v>0</x:v>
      </x:c>
      <x:c r="M103" s="2">
        <x:v>0</x:v>
      </x:c>
      <x:c r="N103" s="2">
        <x:v>0</x:v>
      </x:c>
      <x:c r="O103" s="2">
        <x:v>0</x:v>
      </x:c>
      <x:c r="P103" s="2">
        <x:v>0</x:v>
      </x:c>
      <x:c r="Q103" s="2">
        <x:v>0</x:v>
      </x:c>
      <x:c r="R103" s="2">
        <x:v>0</x:v>
      </x:c>
      <x:c r="S103" s="2">
        <x:v>0</x:v>
      </x:c>
      <x:c r="T103" s="3">
        <x:f t="shared" si="1"/>
        <x:v>0</x:v>
      </x:c>
    </x:row>
    <x:row r="104">
      <x:c r="A104" t="s">
        <x:v>225</x:v>
      </x:c>
      <x:c r="B104" t="s">
        <x:v>226</x:v>
      </x:c>
      <x:c r="C104" t="s">
        <x:v>22</x:v>
      </x:c>
      <x:c r="D104" s="4">
        <x:v>0</x:v>
      </x:c>
      <x:c r="E104" s="4">
        <x:v>0</x:v>
      </x:c>
      <x:c r="F104" s="4">
        <x:v>0</x:v>
      </x:c>
      <x:c r="G104" s="4">
        <x:v>0</x:v>
      </x:c>
      <x:c r="H104" s="2">
        <x:v>0</x:v>
      </x:c>
      <x:c r="I104" s="2">
        <x:v>0</x:v>
      </x:c>
      <x:c r="J104" s="2">
        <x:v>0</x:v>
      </x:c>
      <x:c r="K104" s="2">
        <x:v>0</x:v>
      </x:c>
      <x:c r="L104" s="2">
        <x:v>0</x:v>
      </x:c>
      <x:c r="M104" s="2">
        <x:v>0</x:v>
      </x:c>
      <x:c r="N104" s="2">
        <x:v>0</x:v>
      </x:c>
      <x:c r="O104" s="2">
        <x:v>0</x:v>
      </x:c>
      <x:c r="P104" s="2">
        <x:v>0</x:v>
      </x:c>
      <x:c r="Q104" s="2">
        <x:v>0</x:v>
      </x:c>
      <x:c r="R104" s="2">
        <x:v>0</x:v>
      </x:c>
      <x:c r="S104" s="2">
        <x:v>0</x:v>
      </x:c>
      <x:c r="T104" s="3">
        <x:f t="shared" si="1"/>
        <x:v>0</x:v>
      </x:c>
    </x:row>
    <x:row r="105">
      <x:c r="A105" t="s">
        <x:v>227</x:v>
      </x:c>
      <x:c r="B105" t="s">
        <x:v>228</x:v>
      </x:c>
      <x:c r="C105" t="s">
        <x:v>22</x:v>
      </x:c>
      <x:c r="D105" s="4">
        <x:v>0</x:v>
      </x:c>
      <x:c r="E105" s="4">
        <x:v>0</x:v>
      </x:c>
      <x:c r="F105" s="4">
        <x:v>0</x:v>
      </x:c>
      <x:c r="G105" s="4">
        <x:v>0</x:v>
      </x:c>
      <x:c r="H105" s="2">
        <x:v>0</x:v>
      </x:c>
      <x:c r="I105" s="2">
        <x:v>0</x:v>
      </x:c>
      <x:c r="J105" s="2">
        <x:v>0</x:v>
      </x:c>
      <x:c r="K105" s="2">
        <x:v>0</x:v>
      </x:c>
      <x:c r="L105" s="2">
        <x:v>0</x:v>
      </x:c>
      <x:c r="M105" s="2">
        <x:v>0</x:v>
      </x:c>
      <x:c r="N105" s="2">
        <x:v>0</x:v>
      </x:c>
      <x:c r="O105" s="2">
        <x:v>0</x:v>
      </x:c>
      <x:c r="P105" s="2">
        <x:v>0</x:v>
      </x:c>
      <x:c r="Q105" s="2">
        <x:v>0</x:v>
      </x:c>
      <x:c r="R105" s="2">
        <x:v>0</x:v>
      </x:c>
      <x:c r="S105" s="2">
        <x:v>0</x:v>
      </x:c>
      <x:c r="T105" s="3">
        <x:f t="shared" si="1"/>
        <x:v>0</x:v>
      </x:c>
    </x:row>
    <x:row r="106">
      <x:c r="A106" t="s">
        <x:v>229</x:v>
      </x:c>
      <x:c r="B106" t="s">
        <x:v>230</x:v>
      </x:c>
      <x:c r="C106" t="s">
        <x:v>22</x:v>
      </x:c>
      <x:c r="D106" s="4">
        <x:v>0</x:v>
      </x:c>
      <x:c r="E106" s="4">
        <x:v>0</x:v>
      </x:c>
      <x:c r="F106" s="4">
        <x:v>0</x:v>
      </x:c>
      <x:c r="G106" s="4">
        <x:v>0</x:v>
      </x:c>
      <x:c r="H106" s="2">
        <x:v>0</x:v>
      </x:c>
      <x:c r="I106" s="2">
        <x:v>0</x:v>
      </x:c>
      <x:c r="J106" s="2">
        <x:v>0</x:v>
      </x:c>
      <x:c r="K106" s="2">
        <x:v>0</x:v>
      </x:c>
      <x:c r="L106" s="2">
        <x:v>0</x:v>
      </x:c>
      <x:c r="M106" s="2">
        <x:v>0</x:v>
      </x:c>
      <x:c r="N106" s="2">
        <x:v>0</x:v>
      </x:c>
      <x:c r="O106" s="2">
        <x:v>0</x:v>
      </x:c>
      <x:c r="P106" s="2">
        <x:v>0</x:v>
      </x:c>
      <x:c r="Q106" s="2">
        <x:v>0</x:v>
      </x:c>
      <x:c r="R106" s="2">
        <x:v>0</x:v>
      </x:c>
      <x:c r="S106" s="2">
        <x:v>0</x:v>
      </x:c>
      <x:c r="T106" s="3">
        <x:f t="shared" si="1"/>
        <x:v>0</x:v>
      </x:c>
    </x:row>
    <x:row r="107">
      <x:c r="A107" t="s">
        <x:v>231</x:v>
      </x:c>
      <x:c r="B107" t="s">
        <x:v>232</x:v>
      </x:c>
      <x:c r="C107" t="s">
        <x:v>22</x:v>
      </x:c>
      <x:c r="D107" s="4">
        <x:v>3865.8438000000001</x:v>
      </x:c>
      <x:c r="E107" s="4">
        <x:v>851.54881999999998</x:v>
      </x:c>
      <x:c r="F107" s="4" t="n">
        <x:f>E107/7*5</x:f>
        <x:v>608.2491571428571</x:v>
      </x:c>
      <x:c r="G107" s="4" t="n">
        <x:f>F107+E107</x:f>
        <x:v>1459.7979771428572</x:v>
      </x:c>
      <x:c r="H107" s="2">
        <x:v>0</x:v>
      </x:c>
      <x:c r="I107" s="2">
        <x:v>0</x:v>
      </x:c>
      <x:c r="J107" s="2">
        <x:v>0</x:v>
      </x:c>
      <x:c r="K107" s="2">
        <x:v>0</x:v>
      </x:c>
      <x:c r="L107" s="2">
        <x:v>0</x:v>
      </x:c>
      <x:c r="M107" s="2">
        <x:v>0</x:v>
      </x:c>
      <x:c r="N107" s="2">
        <x:v>0</x:v>
      </x:c>
      <x:c r="O107" s="2">
        <x:v>0</x:v>
      </x:c>
      <x:c r="P107" s="2">
        <x:v>0</x:v>
      </x:c>
      <x:c r="Q107" s="2">
        <x:v>0</x:v>
      </x:c>
      <x:c r="R107" s="2">
        <x:v>0</x:v>
      </x:c>
      <x:c r="S107" s="2">
        <x:v>0</x:v>
      </x:c>
      <x:c r="T107" s="3">
        <x:f t="shared" si="1"/>
        <x:v>0</x:v>
      </x:c>
    </x:row>
    <x:row r="108">
      <x:c r="A108" t="s">
        <x:v>233</x:v>
      </x:c>
      <x:c r="B108" t="s">
        <x:v>234</x:v>
      </x:c>
      <x:c r="C108" t="s">
        <x:v>22</x:v>
      </x:c>
      <x:c r="D108" s="4">
        <x:v>0</x:v>
      </x:c>
      <x:c r="E108" s="4">
        <x:v>0</x:v>
      </x:c>
      <x:c r="F108" s="4">
        <x:v>0</x:v>
      </x:c>
      <x:c r="G108" s="4">
        <x:v>0</x:v>
      </x:c>
      <x:c r="H108" s="2">
        <x:v>0</x:v>
      </x:c>
      <x:c r="I108" s="2">
        <x:v>0</x:v>
      </x:c>
      <x:c r="J108" s="2">
        <x:v>0</x:v>
      </x:c>
      <x:c r="K108" s="2">
        <x:v>0</x:v>
      </x:c>
      <x:c r="L108" s="2">
        <x:v>0</x:v>
      </x:c>
      <x:c r="M108" s="2">
        <x:v>0</x:v>
      </x:c>
      <x:c r="N108" s="2">
        <x:v>0</x:v>
      </x:c>
      <x:c r="O108" s="2">
        <x:v>0</x:v>
      </x:c>
      <x:c r="P108" s="2">
        <x:v>0</x:v>
      </x:c>
      <x:c r="Q108" s="2">
        <x:v>0</x:v>
      </x:c>
      <x:c r="R108" s="2">
        <x:v>0</x:v>
      </x:c>
      <x:c r="S108" s="2">
        <x:v>0</x:v>
      </x:c>
      <x:c r="T108" s="3">
        <x:f t="shared" si="1"/>
        <x:v>0</x:v>
      </x:c>
    </x:row>
    <x:row r="109">
      <x:c r="A109" t="s">
        <x:v>235</x:v>
      </x:c>
      <x:c r="B109" t="s">
        <x:v>236</x:v>
      </x:c>
      <x:c r="C109" t="s">
        <x:v>22</x:v>
      </x:c>
      <x:c r="D109" s="4">
        <x:v>0</x:v>
      </x:c>
      <x:c r="E109" s="4">
        <x:v>0</x:v>
      </x:c>
      <x:c r="F109" s="4">
        <x:v>0</x:v>
      </x:c>
      <x:c r="G109" s="4">
        <x:v>0</x:v>
      </x:c>
      <x:c r="H109" s="2">
        <x:v>0</x:v>
      </x:c>
      <x:c r="I109" s="2">
        <x:v>0</x:v>
      </x:c>
      <x:c r="J109" s="2">
        <x:v>0</x:v>
      </x:c>
      <x:c r="K109" s="2">
        <x:v>0</x:v>
      </x:c>
      <x:c r="L109" s="2">
        <x:v>0</x:v>
      </x:c>
      <x:c r="M109" s="2">
        <x:v>0</x:v>
      </x:c>
      <x:c r="N109" s="2">
        <x:v>0</x:v>
      </x:c>
      <x:c r="O109" s="2">
        <x:v>0</x:v>
      </x:c>
      <x:c r="P109" s="2">
        <x:v>0</x:v>
      </x:c>
      <x:c r="Q109" s="2">
        <x:v>0</x:v>
      </x:c>
      <x:c r="R109" s="2">
        <x:v>0</x:v>
      </x:c>
      <x:c r="S109" s="2">
        <x:v>0</x:v>
      </x:c>
      <x:c r="T109" s="3">
        <x:f t="shared" si="1"/>
        <x:v>0</x:v>
      </x:c>
    </x:row>
    <x:row r="110">
      <x:c r="A110" t="s">
        <x:v>237</x:v>
      </x:c>
      <x:c r="B110" t="s">
        <x:v>238</x:v>
      </x:c>
      <x:c r="C110" t="s">
        <x:v>22</x:v>
      </x:c>
      <x:c r="D110" s="4">
        <x:v>0</x:v>
      </x:c>
      <x:c r="E110" s="4">
        <x:v>0</x:v>
      </x:c>
      <x:c r="F110" s="4">
        <x:v>0</x:v>
      </x:c>
      <x:c r="G110" s="4">
        <x:v>0</x:v>
      </x:c>
      <x:c r="H110" s="2">
        <x:v>0</x:v>
      </x:c>
      <x:c r="I110" s="2">
        <x:v>0</x:v>
      </x:c>
      <x:c r="J110" s="2">
        <x:v>0</x:v>
      </x:c>
      <x:c r="K110" s="2">
        <x:v>0</x:v>
      </x:c>
      <x:c r="L110" s="2">
        <x:v>0</x:v>
      </x:c>
      <x:c r="M110" s="2">
        <x:v>0</x:v>
      </x:c>
      <x:c r="N110" s="2">
        <x:v>0</x:v>
      </x:c>
      <x:c r="O110" s="2">
        <x:v>0</x:v>
      </x:c>
      <x:c r="P110" s="2">
        <x:v>0</x:v>
      </x:c>
      <x:c r="Q110" s="2">
        <x:v>0</x:v>
      </x:c>
      <x:c r="R110" s="2">
        <x:v>0</x:v>
      </x:c>
      <x:c r="S110" s="2">
        <x:v>0</x:v>
      </x:c>
      <x:c r="T110" s="3">
        <x:f t="shared" si="1"/>
        <x:v>0</x:v>
      </x:c>
    </x:row>
    <x:row r="111">
      <x:c r="A111" t="s">
        <x:v>239</x:v>
      </x:c>
      <x:c r="B111" t="s">
        <x:v>240</x:v>
      </x:c>
      <x:c r="C111" t="s">
        <x:v>22</x:v>
      </x:c>
      <x:c r="D111" s="4">
        <x:v>0</x:v>
      </x:c>
      <x:c r="E111" s="4">
        <x:v>0</x:v>
      </x:c>
      <x:c r="F111" s="4">
        <x:v>0</x:v>
      </x:c>
      <x:c r="G111" s="4">
        <x:v>0</x:v>
      </x:c>
      <x:c r="H111" s="2">
        <x:v>0</x:v>
      </x:c>
      <x:c r="I111" s="2">
        <x:v>0</x:v>
      </x:c>
      <x:c r="J111" s="2">
        <x:v>0</x:v>
      </x:c>
      <x:c r="K111" s="2">
        <x:v>0</x:v>
      </x:c>
      <x:c r="L111" s="2">
        <x:v>0</x:v>
      </x:c>
      <x:c r="M111" s="2">
        <x:v>0</x:v>
      </x:c>
      <x:c r="N111" s="2">
        <x:v>0</x:v>
      </x:c>
      <x:c r="O111" s="2">
        <x:v>0</x:v>
      </x:c>
      <x:c r="P111" s="2">
        <x:v>0</x:v>
      </x:c>
      <x:c r="Q111" s="2">
        <x:v>0</x:v>
      </x:c>
      <x:c r="R111" s="2">
        <x:v>0</x:v>
      </x:c>
      <x:c r="S111" s="2">
        <x:v>0</x:v>
      </x:c>
      <x:c r="T111" s="3">
        <x:f t="shared" si="1"/>
        <x:v>0</x:v>
      </x:c>
    </x:row>
    <x:row r="112">
      <x:c r="A112" t="s">
        <x:v>241</x:v>
      </x:c>
      <x:c r="B112" t="s">
        <x:v>242</x:v>
      </x:c>
      <x:c r="C112" t="s">
        <x:v>22</x:v>
      </x:c>
      <x:c r="D112" s="4">
        <x:v>0</x:v>
      </x:c>
      <x:c r="E112" s="4">
        <x:v>0</x:v>
      </x:c>
      <x:c r="F112" s="4">
        <x:v>0</x:v>
      </x:c>
      <x:c r="G112" s="4">
        <x:v>0</x:v>
      </x:c>
      <x:c r="H112" s="2">
        <x:v>0</x:v>
      </x:c>
      <x:c r="I112" s="2">
        <x:v>0</x:v>
      </x:c>
      <x:c r="J112" s="2">
        <x:v>0</x:v>
      </x:c>
      <x:c r="K112" s="2">
        <x:v>0</x:v>
      </x:c>
      <x:c r="L112" s="2">
        <x:v>0</x:v>
      </x:c>
      <x:c r="M112" s="2">
        <x:v>0</x:v>
      </x:c>
      <x:c r="N112" s="2">
        <x:v>0</x:v>
      </x:c>
      <x:c r="O112" s="2">
        <x:v>0</x:v>
      </x:c>
      <x:c r="P112" s="2">
        <x:v>0</x:v>
      </x:c>
      <x:c r="Q112" s="2">
        <x:v>0</x:v>
      </x:c>
      <x:c r="R112" s="2">
        <x:v>0</x:v>
      </x:c>
      <x:c r="S112" s="2">
        <x:v>0</x:v>
      </x:c>
      <x:c r="T112" s="3">
        <x:f t="shared" si="1"/>
        <x:v>0</x:v>
      </x:c>
    </x:row>
    <x:row r="113">
      <x:c r="A113" t="s">
        <x:v>243</x:v>
      </x:c>
      <x:c r="B113" t="s">
        <x:v>244</x:v>
      </x:c>
      <x:c r="C113" t="s">
        <x:v>22</x:v>
      </x:c>
      <x:c r="D113" s="4">
        <x:v>0</x:v>
      </x:c>
      <x:c r="E113" s="4">
        <x:v>0</x:v>
      </x:c>
      <x:c r="F113" s="4">
        <x:v>0</x:v>
      </x:c>
      <x:c r="G113" s="4">
        <x:v>0</x:v>
      </x:c>
      <x:c r="H113" s="2">
        <x:v>0</x:v>
      </x:c>
      <x:c r="I113" s="2">
        <x:v>0</x:v>
      </x:c>
      <x:c r="J113" s="2">
        <x:v>0</x:v>
      </x:c>
      <x:c r="K113" s="2">
        <x:v>0</x:v>
      </x:c>
      <x:c r="L113" s="2">
        <x:v>0</x:v>
      </x:c>
      <x:c r="M113" s="2">
        <x:v>0</x:v>
      </x:c>
      <x:c r="N113" s="2">
        <x:v>0</x:v>
      </x:c>
      <x:c r="O113" s="2">
        <x:v>0</x:v>
      </x:c>
      <x:c r="P113" s="2">
        <x:v>0</x:v>
      </x:c>
      <x:c r="Q113" s="2">
        <x:v>0</x:v>
      </x:c>
      <x:c r="R113" s="2">
        <x:v>0</x:v>
      </x:c>
      <x:c r="S113" s="2">
        <x:v>0</x:v>
      </x:c>
      <x:c r="T113" s="3">
        <x:f t="shared" si="1"/>
        <x:v>0</x:v>
      </x:c>
    </x:row>
    <x:row r="114">
      <x:c r="A114" t="s">
        <x:v>245</x:v>
      </x:c>
      <x:c r="B114" t="s">
        <x:v>246</x:v>
      </x:c>
      <x:c r="C114" t="s">
        <x:v>22</x:v>
      </x:c>
      <x:c r="D114" s="4">
        <x:v>0</x:v>
      </x:c>
      <x:c r="E114" s="4">
        <x:v>0</x:v>
      </x:c>
      <x:c r="F114" s="4">
        <x:v>0</x:v>
      </x:c>
      <x:c r="G114" s="4">
        <x:v>0</x:v>
      </x:c>
      <x:c r="H114" s="2">
        <x:v>0</x:v>
      </x:c>
      <x:c r="I114" s="2">
        <x:v>0</x:v>
      </x:c>
      <x:c r="J114" s="2">
        <x:v>0</x:v>
      </x:c>
      <x:c r="K114" s="2">
        <x:v>0</x:v>
      </x:c>
      <x:c r="L114" s="2">
        <x:v>0</x:v>
      </x:c>
      <x:c r="M114" s="2">
        <x:v>0</x:v>
      </x:c>
      <x:c r="N114" s="2">
        <x:v>0</x:v>
      </x:c>
      <x:c r="O114" s="2">
        <x:v>0</x:v>
      </x:c>
      <x:c r="P114" s="2">
        <x:v>0</x:v>
      </x:c>
      <x:c r="Q114" s="2">
        <x:v>0</x:v>
      </x:c>
      <x:c r="R114" s="2">
        <x:v>0</x:v>
      </x:c>
      <x:c r="S114" s="2">
        <x:v>0</x:v>
      </x:c>
      <x:c r="T114" s="3">
        <x:f t="shared" si="1"/>
        <x:v>0</x:v>
      </x:c>
    </x:row>
    <x:row r="115">
      <x:c r="A115" t="s">
        <x:v>247</x:v>
      </x:c>
      <x:c r="B115" t="s">
        <x:v>248</x:v>
      </x:c>
      <x:c r="C115" t="s">
        <x:v>22</x:v>
      </x:c>
      <x:c r="D115" s="4">
        <x:v>0</x:v>
      </x:c>
      <x:c r="E115" s="4">
        <x:v>0</x:v>
      </x:c>
      <x:c r="F115" s="4">
        <x:v>0</x:v>
      </x:c>
      <x:c r="G115" s="4">
        <x:v>0</x:v>
      </x:c>
      <x:c r="H115" s="2">
        <x:v>0</x:v>
      </x:c>
      <x:c r="I115" s="2">
        <x:v>0</x:v>
      </x:c>
      <x:c r="J115" s="2">
        <x:v>0</x:v>
      </x:c>
      <x:c r="K115" s="2">
        <x:v>0</x:v>
      </x:c>
      <x:c r="L115" s="2">
        <x:v>0</x:v>
      </x:c>
      <x:c r="M115" s="2">
        <x:v>0</x:v>
      </x:c>
      <x:c r="N115" s="2">
        <x:v>0</x:v>
      </x:c>
      <x:c r="O115" s="2">
        <x:v>0</x:v>
      </x:c>
      <x:c r="P115" s="2">
        <x:v>0</x:v>
      </x:c>
      <x:c r="Q115" s="2">
        <x:v>0</x:v>
      </x:c>
      <x:c r="R115" s="2">
        <x:v>0</x:v>
      </x:c>
      <x:c r="S115" s="2">
        <x:v>0</x:v>
      </x:c>
      <x:c r="T115" s="3">
        <x:f t="shared" si="1"/>
        <x:v>0</x:v>
      </x:c>
    </x:row>
    <x:row r="116">
      <x:c r="A116" t="s">
        <x:v>249</x:v>
      </x:c>
      <x:c r="B116" t="s">
        <x:v>250</x:v>
      </x:c>
      <x:c r="C116" t="s">
        <x:v>22</x:v>
      </x:c>
      <x:c r="D116" s="4">
        <x:v>0</x:v>
      </x:c>
      <x:c r="E116" s="4">
        <x:v>0</x:v>
      </x:c>
      <x:c r="F116" s="4">
        <x:v>0</x:v>
      </x:c>
      <x:c r="G116" s="4">
        <x:v>0</x:v>
      </x:c>
      <x:c r="H116" s="2">
        <x:v>0</x:v>
      </x:c>
      <x:c r="I116" s="2">
        <x:v>0</x:v>
      </x:c>
      <x:c r="J116" s="2">
        <x:v>0</x:v>
      </x:c>
      <x:c r="K116" s="2">
        <x:v>0</x:v>
      </x:c>
      <x:c r="L116" s="2">
        <x:v>0</x:v>
      </x:c>
      <x:c r="M116" s="2">
        <x:v>0</x:v>
      </x:c>
      <x:c r="N116" s="2">
        <x:v>0</x:v>
      </x:c>
      <x:c r="O116" s="2">
        <x:v>0</x:v>
      </x:c>
      <x:c r="P116" s="2">
        <x:v>0</x:v>
      </x:c>
      <x:c r="Q116" s="2">
        <x:v>0</x:v>
      </x:c>
      <x:c r="R116" s="2">
        <x:v>0</x:v>
      </x:c>
      <x:c r="S116" s="2">
        <x:v>0</x:v>
      </x:c>
      <x:c r="T116" s="3">
        <x:f t="shared" si="1"/>
        <x:v>0</x:v>
      </x:c>
    </x:row>
    <x:row r="117">
      <x:c r="A117" t="s">
        <x:v>251</x:v>
      </x:c>
      <x:c r="B117" t="s">
        <x:v>252</x:v>
      </x:c>
      <x:c r="C117" t="s">
        <x:v>22</x:v>
      </x:c>
      <x:c r="D117" s="4">
        <x:v>0</x:v>
      </x:c>
      <x:c r="E117" s="4">
        <x:v>0</x:v>
      </x:c>
      <x:c r="F117" s="4">
        <x:v>0</x:v>
      </x:c>
      <x:c r="G117" s="4">
        <x:v>0</x:v>
      </x:c>
      <x:c r="H117" s="2">
        <x:v>0</x:v>
      </x:c>
      <x:c r="I117" s="2">
        <x:v>0</x:v>
      </x:c>
      <x:c r="J117" s="2">
        <x:v>0</x:v>
      </x:c>
      <x:c r="K117" s="2">
        <x:v>0</x:v>
      </x:c>
      <x:c r="L117" s="2">
        <x:v>0</x:v>
      </x:c>
      <x:c r="M117" s="2">
        <x:v>0</x:v>
      </x:c>
      <x:c r="N117" s="2">
        <x:v>0</x:v>
      </x:c>
      <x:c r="O117" s="2">
        <x:v>0</x:v>
      </x:c>
      <x:c r="P117" s="2">
        <x:v>0</x:v>
      </x:c>
      <x:c r="Q117" s="2">
        <x:v>0</x:v>
      </x:c>
      <x:c r="R117" s="2">
        <x:v>0</x:v>
      </x:c>
      <x:c r="S117" s="2">
        <x:v>0</x:v>
      </x:c>
      <x:c r="T117" s="3">
        <x:f t="shared" si="1"/>
        <x:v>0</x:v>
      </x:c>
    </x:row>
    <x:row r="118">
      <x:c r="A118" t="s">
        <x:v>253</x:v>
      </x:c>
      <x:c r="B118" t="s">
        <x:v>254</x:v>
      </x:c>
      <x:c r="C118" t="s">
        <x:v>22</x:v>
      </x:c>
      <x:c r="D118" s="4">
        <x:v>0</x:v>
      </x:c>
      <x:c r="E118" s="4">
        <x:v>0</x:v>
      </x:c>
      <x:c r="F118" s="4">
        <x:v>0</x:v>
      </x:c>
      <x:c r="G118" s="4">
        <x:v>0</x:v>
      </x:c>
      <x:c r="H118" s="2">
        <x:v>0</x:v>
      </x:c>
      <x:c r="I118" s="2">
        <x:v>0</x:v>
      </x:c>
      <x:c r="J118" s="2">
        <x:v>0</x:v>
      </x:c>
      <x:c r="K118" s="2">
        <x:v>0</x:v>
      </x:c>
      <x:c r="L118" s="2">
        <x:v>0</x:v>
      </x:c>
      <x:c r="M118" s="2">
        <x:v>0</x:v>
      </x:c>
      <x:c r="N118" s="2">
        <x:v>0</x:v>
      </x:c>
      <x:c r="O118" s="2">
        <x:v>0</x:v>
      </x:c>
      <x:c r="P118" s="2">
        <x:v>0</x:v>
      </x:c>
      <x:c r="Q118" s="2">
        <x:v>0</x:v>
      </x:c>
      <x:c r="R118" s="2">
        <x:v>0</x:v>
      </x:c>
      <x:c r="S118" s="2">
        <x:v>0</x:v>
      </x:c>
      <x:c r="T118" s="3">
        <x:f t="shared" si="1"/>
        <x:v>0</x:v>
      </x:c>
    </x:row>
    <x:row r="119">
      <x:c r="A119" t="s">
        <x:v>255</x:v>
      </x:c>
      <x:c r="B119" t="s">
        <x:v>256</x:v>
      </x:c>
      <x:c r="C119" t="s">
        <x:v>22</x:v>
      </x:c>
      <x:c r="D119" s="4">
        <x:v>0</x:v>
      </x:c>
      <x:c r="E119" s="4">
        <x:v>0</x:v>
      </x:c>
      <x:c r="F119" s="4">
        <x:v>0</x:v>
      </x:c>
      <x:c r="G119" s="4">
        <x:v>0</x:v>
      </x:c>
      <x:c r="H119" s="2">
        <x:v>0</x:v>
      </x:c>
      <x:c r="I119" s="2">
        <x:v>0</x:v>
      </x:c>
      <x:c r="J119" s="2">
        <x:v>0</x:v>
      </x:c>
      <x:c r="K119" s="2">
        <x:v>0</x:v>
      </x:c>
      <x:c r="L119" s="2">
        <x:v>0</x:v>
      </x:c>
      <x:c r="M119" s="2">
        <x:v>0</x:v>
      </x:c>
      <x:c r="N119" s="2">
        <x:v>0</x:v>
      </x:c>
      <x:c r="O119" s="2">
        <x:v>0</x:v>
      </x:c>
      <x:c r="P119" s="2">
        <x:v>0</x:v>
      </x:c>
      <x:c r="Q119" s="2">
        <x:v>0</x:v>
      </x:c>
      <x:c r="R119" s="2">
        <x:v>0</x:v>
      </x:c>
      <x:c r="S119" s="2">
        <x:v>0</x:v>
      </x:c>
      <x:c r="T119" s="3">
        <x:f t="shared" si="1"/>
        <x:v>0</x:v>
      </x:c>
    </x:row>
    <x:row r="120">
      <x:c r="A120" t="s">
        <x:v>257</x:v>
      </x:c>
      <x:c r="B120" t="s">
        <x:v>258</x:v>
      </x:c>
      <x:c r="C120" t="s">
        <x:v>22</x:v>
      </x:c>
      <x:c r="D120" s="4">
        <x:v>0</x:v>
      </x:c>
      <x:c r="E120" s="4">
        <x:v>0</x:v>
      </x:c>
      <x:c r="F120" s="4">
        <x:v>0</x:v>
      </x:c>
      <x:c r="G120" s="4">
        <x:v>0</x:v>
      </x:c>
      <x:c r="H120" s="2">
        <x:v>0</x:v>
      </x:c>
      <x:c r="I120" s="2">
        <x:v>0</x:v>
      </x:c>
      <x:c r="J120" s="2">
        <x:v>0</x:v>
      </x:c>
      <x:c r="K120" s="2">
        <x:v>0</x:v>
      </x:c>
      <x:c r="L120" s="2">
        <x:v>0</x:v>
      </x:c>
      <x:c r="M120" s="2">
        <x:v>0</x:v>
      </x:c>
      <x:c r="N120" s="2">
        <x:v>0</x:v>
      </x:c>
      <x:c r="O120" s="2">
        <x:v>0</x:v>
      </x:c>
      <x:c r="P120" s="2">
        <x:v>0</x:v>
      </x:c>
      <x:c r="Q120" s="2">
        <x:v>0</x:v>
      </x:c>
      <x:c r="R120" s="2">
        <x:v>0</x:v>
      </x:c>
      <x:c r="S120" s="2">
        <x:v>0</x:v>
      </x:c>
      <x:c r="T120" s="3">
        <x:f t="shared" si="1"/>
        <x:v>0</x:v>
      </x:c>
    </x:row>
    <x:row r="121">
      <x:c r="A121" t="s">
        <x:v>259</x:v>
      </x:c>
      <x:c r="B121" t="s">
        <x:v>260</x:v>
      </x:c>
      <x:c r="C121" t="s">
        <x:v>22</x:v>
      </x:c>
      <x:c r="D121" s="4">
        <x:v>0</x:v>
      </x:c>
      <x:c r="E121" s="4">
        <x:v>0</x:v>
      </x:c>
      <x:c r="F121" s="4">
        <x:v>0</x:v>
      </x:c>
      <x:c r="G121" s="4">
        <x:v>0</x:v>
      </x:c>
      <x:c r="H121" s="2">
        <x:v>0</x:v>
      </x:c>
      <x:c r="I121" s="2">
        <x:v>0</x:v>
      </x:c>
      <x:c r="J121" s="2">
        <x:v>0</x:v>
      </x:c>
      <x:c r="K121" s="2">
        <x:v>0</x:v>
      </x:c>
      <x:c r="L121" s="2">
        <x:v>0</x:v>
      </x:c>
      <x:c r="M121" s="2">
        <x:v>0</x:v>
      </x:c>
      <x:c r="N121" s="2">
        <x:v>0</x:v>
      </x:c>
      <x:c r="O121" s="2">
        <x:v>0</x:v>
      </x:c>
      <x:c r="P121" s="2">
        <x:v>0</x:v>
      </x:c>
      <x:c r="Q121" s="2">
        <x:v>0</x:v>
      </x:c>
      <x:c r="R121" s="2">
        <x:v>0</x:v>
      </x:c>
      <x:c r="S121" s="2">
        <x:v>0</x:v>
      </x:c>
      <x:c r="T121" s="3">
        <x:f t="shared" si="1"/>
        <x:v>0</x:v>
      </x:c>
    </x:row>
    <x:row r="122">
      <x:c r="A122" t="s">
        <x:v>261</x:v>
      </x:c>
      <x:c r="B122" t="s">
        <x:v>262</x:v>
      </x:c>
      <x:c r="C122" t="s">
        <x:v>22</x:v>
      </x:c>
      <x:c r="D122" s="4">
        <x:v>0</x:v>
      </x:c>
      <x:c r="E122" s="4">
        <x:v>0</x:v>
      </x:c>
      <x:c r="F122" s="4">
        <x:v>0</x:v>
      </x:c>
      <x:c r="G122" s="4">
        <x:v>0</x:v>
      </x:c>
      <x:c r="H122" s="2">
        <x:v>0</x:v>
      </x:c>
      <x:c r="I122" s="2">
        <x:v>0</x:v>
      </x:c>
      <x:c r="J122" s="2">
        <x:v>0</x:v>
      </x:c>
      <x:c r="K122" s="2">
        <x:v>0</x:v>
      </x:c>
      <x:c r="L122" s="2">
        <x:v>0</x:v>
      </x:c>
      <x:c r="M122" s="2">
        <x:v>0</x:v>
      </x:c>
      <x:c r="N122" s="2">
        <x:v>0</x:v>
      </x:c>
      <x:c r="O122" s="2">
        <x:v>0</x:v>
      </x:c>
      <x:c r="P122" s="2">
        <x:v>0</x:v>
      </x:c>
      <x:c r="Q122" s="2">
        <x:v>0</x:v>
      </x:c>
      <x:c r="R122" s="2">
        <x:v>0</x:v>
      </x:c>
      <x:c r="S122" s="2">
        <x:v>0</x:v>
      </x:c>
      <x:c r="T122" s="3">
        <x:f t="shared" si="1"/>
        <x:v>0</x:v>
      </x:c>
    </x:row>
    <x:row r="123">
      <x:c r="A123" t="s">
        <x:v>263</x:v>
      </x:c>
      <x:c r="B123" t="s">
        <x:v>264</x:v>
      </x:c>
      <x:c r="C123" t="s">
        <x:v>22</x:v>
      </x:c>
      <x:c r="D123" s="4">
        <x:v>0</x:v>
      </x:c>
      <x:c r="E123" s="4">
        <x:v>0</x:v>
      </x:c>
      <x:c r="F123" s="4">
        <x:v>0</x:v>
      </x:c>
      <x:c r="G123" s="4">
        <x:v>0</x:v>
      </x:c>
      <x:c r="H123" s="2">
        <x:v>0</x:v>
      </x:c>
      <x:c r="I123" s="2">
        <x:v>0</x:v>
      </x:c>
      <x:c r="J123" s="2">
        <x:v>0</x:v>
      </x:c>
      <x:c r="K123" s="2">
        <x:v>0</x:v>
      </x:c>
      <x:c r="L123" s="2">
        <x:v>0</x:v>
      </x:c>
      <x:c r="M123" s="2">
        <x:v>0</x:v>
      </x:c>
      <x:c r="N123" s="2">
        <x:v>0</x:v>
      </x:c>
      <x:c r="O123" s="2">
        <x:v>0</x:v>
      </x:c>
      <x:c r="P123" s="2">
        <x:v>0</x:v>
      </x:c>
      <x:c r="Q123" s="2">
        <x:v>0</x:v>
      </x:c>
      <x:c r="R123" s="2">
        <x:v>0</x:v>
      </x:c>
      <x:c r="S123" s="2">
        <x:v>0</x:v>
      </x:c>
      <x:c r="T123" s="3">
        <x:f t="shared" si="1"/>
        <x:v>0</x:v>
      </x:c>
    </x:row>
    <x:row r="124">
      <x:c r="A124" t="s">
        <x:v>265</x:v>
      </x:c>
      <x:c r="B124" t="s">
        <x:v>266</x:v>
      </x:c>
      <x:c r="C124" t="s">
        <x:v>22</x:v>
      </x:c>
      <x:c r="D124" s="4">
        <x:v>0</x:v>
      </x:c>
      <x:c r="E124" s="4">
        <x:v>0</x:v>
      </x:c>
      <x:c r="F124" s="4">
        <x:v>0</x:v>
      </x:c>
      <x:c r="G124" s="4">
        <x:v>0</x:v>
      </x:c>
      <x:c r="H124" s="2">
        <x:v>0</x:v>
      </x:c>
      <x:c r="I124" s="2">
        <x:v>0</x:v>
      </x:c>
      <x:c r="J124" s="2">
        <x:v>0</x:v>
      </x:c>
      <x:c r="K124" s="2">
        <x:v>0</x:v>
      </x:c>
      <x:c r="L124" s="2">
        <x:v>0</x:v>
      </x:c>
      <x:c r="M124" s="2">
        <x:v>0</x:v>
      </x:c>
      <x:c r="N124" s="2">
        <x:v>0</x:v>
      </x:c>
      <x:c r="O124" s="2">
        <x:v>0</x:v>
      </x:c>
      <x:c r="P124" s="2">
        <x:v>0</x:v>
      </x:c>
      <x:c r="Q124" s="2">
        <x:v>0</x:v>
      </x:c>
      <x:c r="R124" s="2">
        <x:v>0</x:v>
      </x:c>
      <x:c r="S124" s="2">
        <x:v>0</x:v>
      </x:c>
      <x:c r="T124" s="3">
        <x:f t="shared" si="1"/>
        <x:v>0</x:v>
      </x:c>
    </x:row>
    <x:row r="125">
      <x:c r="A125" t="s">
        <x:v>267</x:v>
      </x:c>
      <x:c r="B125" t="s">
        <x:v>268</x:v>
      </x:c>
      <x:c r="C125" t="s">
        <x:v>22</x:v>
      </x:c>
      <x:c r="D125" s="4">
        <x:v>0</x:v>
      </x:c>
      <x:c r="E125" s="4">
        <x:v>0</x:v>
      </x:c>
      <x:c r="F125" s="4">
        <x:v>0</x:v>
      </x:c>
      <x:c r="G125" s="4">
        <x:v>0</x:v>
      </x:c>
      <x:c r="H125" s="2">
        <x:v>0</x:v>
      </x:c>
      <x:c r="I125" s="2">
        <x:v>0</x:v>
      </x:c>
      <x:c r="J125" s="2">
        <x:v>0</x:v>
      </x:c>
      <x:c r="K125" s="2">
        <x:v>0</x:v>
      </x:c>
      <x:c r="L125" s="2">
        <x:v>0</x:v>
      </x:c>
      <x:c r="M125" s="2">
        <x:v>0</x:v>
      </x:c>
      <x:c r="N125" s="2">
        <x:v>0</x:v>
      </x:c>
      <x:c r="O125" s="2">
        <x:v>0</x:v>
      </x:c>
      <x:c r="P125" s="2">
        <x:v>0</x:v>
      </x:c>
      <x:c r="Q125" s="2">
        <x:v>0</x:v>
      </x:c>
      <x:c r="R125" s="2">
        <x:v>0</x:v>
      </x:c>
      <x:c r="S125" s="2">
        <x:v>0</x:v>
      </x:c>
      <x:c r="T125" s="3">
        <x:f t="shared" si="1"/>
        <x:v>0</x:v>
      </x:c>
    </x:row>
    <x:row r="126">
      <x:c r="A126" t="s">
        <x:v>269</x:v>
      </x:c>
      <x:c r="B126" t="s">
        <x:v>270</x:v>
      </x:c>
      <x:c r="C126" t="s">
        <x:v>22</x:v>
      </x:c>
      <x:c r="D126" s="4">
        <x:v>0</x:v>
      </x:c>
      <x:c r="E126" s="4">
        <x:v>0</x:v>
      </x:c>
      <x:c r="F126" s="4">
        <x:v>0</x:v>
      </x:c>
      <x:c r="G126" s="4">
        <x:v>0</x:v>
      </x:c>
      <x:c r="H126" s="2">
        <x:v>0</x:v>
      </x:c>
      <x:c r="I126" s="2">
        <x:v>0</x:v>
      </x:c>
      <x:c r="J126" s="2">
        <x:v>0</x:v>
      </x:c>
      <x:c r="K126" s="2">
        <x:v>0</x:v>
      </x:c>
      <x:c r="L126" s="2">
        <x:v>0</x:v>
      </x:c>
      <x:c r="M126" s="2">
        <x:v>0</x:v>
      </x:c>
      <x:c r="N126" s="2">
        <x:v>0</x:v>
      </x:c>
      <x:c r="O126" s="2">
        <x:v>0</x:v>
      </x:c>
      <x:c r="P126" s="2">
        <x:v>0</x:v>
      </x:c>
      <x:c r="Q126" s="2">
        <x:v>0</x:v>
      </x:c>
      <x:c r="R126" s="2">
        <x:v>0</x:v>
      </x:c>
      <x:c r="S126" s="2">
        <x:v>0</x:v>
      </x:c>
      <x:c r="T126" s="3">
        <x:f t="shared" si="1"/>
        <x:v>0</x:v>
      </x:c>
    </x:row>
    <x:row r="127">
      <x:c r="A127" t="s">
        <x:v>271</x:v>
      </x:c>
      <x:c r="B127" t="s">
        <x:v>272</x:v>
      </x:c>
      <x:c r="C127" t="s">
        <x:v>22</x:v>
      </x:c>
      <x:c r="D127" s="4">
        <x:v>0</x:v>
      </x:c>
      <x:c r="E127" s="4">
        <x:v>0</x:v>
      </x:c>
      <x:c r="F127" s="4">
        <x:v>0</x:v>
      </x:c>
      <x:c r="G127" s="4">
        <x:v>0</x:v>
      </x:c>
      <x:c r="H127" s="2">
        <x:v>0</x:v>
      </x:c>
      <x:c r="I127" s="2">
        <x:v>0</x:v>
      </x:c>
      <x:c r="J127" s="2">
        <x:v>0</x:v>
      </x:c>
      <x:c r="K127" s="2">
        <x:v>0</x:v>
      </x:c>
      <x:c r="L127" s="2">
        <x:v>0</x:v>
      </x:c>
      <x:c r="M127" s="2">
        <x:v>0</x:v>
      </x:c>
      <x:c r="N127" s="2">
        <x:v>0</x:v>
      </x:c>
      <x:c r="O127" s="2">
        <x:v>0</x:v>
      </x:c>
      <x:c r="P127" s="2">
        <x:v>0</x:v>
      </x:c>
      <x:c r="Q127" s="2">
        <x:v>0</x:v>
      </x:c>
      <x:c r="R127" s="2">
        <x:v>0</x:v>
      </x:c>
      <x:c r="S127" s="2">
        <x:v>0</x:v>
      </x:c>
      <x:c r="T127" s="3">
        <x:f t="shared" si="1"/>
        <x:v>0</x:v>
      </x:c>
    </x:row>
    <x:row r="128">
      <x:c r="A128" t="s">
        <x:v>273</x:v>
      </x:c>
      <x:c r="B128" t="s">
        <x:v>274</x:v>
      </x:c>
      <x:c r="C128" t="s">
        <x:v>22</x:v>
      </x:c>
      <x:c r="D128" s="4">
        <x:v>0</x:v>
      </x:c>
      <x:c r="E128" s="4">
        <x:v>0</x:v>
      </x:c>
      <x:c r="F128" s="4">
        <x:v>0</x:v>
      </x:c>
      <x:c r="G128" s="4">
        <x:v>0</x:v>
      </x:c>
      <x:c r="H128" s="2">
        <x:v>0</x:v>
      </x:c>
      <x:c r="I128" s="2">
        <x:v>0</x:v>
      </x:c>
      <x:c r="J128" s="2">
        <x:v>0</x:v>
      </x:c>
      <x:c r="K128" s="2">
        <x:v>0</x:v>
      </x:c>
      <x:c r="L128" s="2">
        <x:v>0</x:v>
      </x:c>
      <x:c r="M128" s="2">
        <x:v>0</x:v>
      </x:c>
      <x:c r="N128" s="2">
        <x:v>0</x:v>
      </x:c>
      <x:c r="O128" s="2">
        <x:v>0</x:v>
      </x:c>
      <x:c r="P128" s="2">
        <x:v>0</x:v>
      </x:c>
      <x:c r="Q128" s="2">
        <x:v>0</x:v>
      </x:c>
      <x:c r="R128" s="2">
        <x:v>0</x:v>
      </x:c>
      <x:c r="S128" s="2">
        <x:v>0</x:v>
      </x:c>
      <x:c r="T128" s="3">
        <x:f t="shared" si="1"/>
        <x:v>0</x:v>
      </x:c>
    </x:row>
    <x:row r="129">
      <x:c r="A129" t="s">
        <x:v>275</x:v>
      </x:c>
      <x:c r="B129" t="s">
        <x:v>276</x:v>
      </x:c>
      <x:c r="C129" t="s">
        <x:v>22</x:v>
      </x:c>
      <x:c r="D129" s="4">
        <x:v>0</x:v>
      </x:c>
      <x:c r="E129" s="4">
        <x:v>0</x:v>
      </x:c>
      <x:c r="F129" s="4">
        <x:v>0</x:v>
      </x:c>
      <x:c r="G129" s="4">
        <x:v>0</x:v>
      </x:c>
      <x:c r="H129" s="2">
        <x:v>0</x:v>
      </x:c>
      <x:c r="I129" s="2">
        <x:v>0</x:v>
      </x:c>
      <x:c r="J129" s="2">
        <x:v>0</x:v>
      </x:c>
      <x:c r="K129" s="2">
        <x:v>0</x:v>
      </x:c>
      <x:c r="L129" s="2">
        <x:v>0</x:v>
      </x:c>
      <x:c r="M129" s="2">
        <x:v>0</x:v>
      </x:c>
      <x:c r="N129" s="2">
        <x:v>0</x:v>
      </x:c>
      <x:c r="O129" s="2">
        <x:v>0</x:v>
      </x:c>
      <x:c r="P129" s="2">
        <x:v>0</x:v>
      </x:c>
      <x:c r="Q129" s="2">
        <x:v>0</x:v>
      </x:c>
      <x:c r="R129" s="2">
        <x:v>0</x:v>
      </x:c>
      <x:c r="S129" s="2">
        <x:v>0</x:v>
      </x:c>
      <x:c r="T129" s="3">
        <x:f t="shared" si="1"/>
        <x:v>0</x:v>
      </x:c>
    </x:row>
    <x:row r="130">
      <x:c r="A130" t="s">
        <x:v>277</x:v>
      </x:c>
      <x:c r="B130" t="s">
        <x:v>278</x:v>
      </x:c>
      <x:c r="C130" t="s">
        <x:v>22</x:v>
      </x:c>
      <x:c r="D130" s="4">
        <x:v>0</x:v>
      </x:c>
      <x:c r="E130" s="4">
        <x:v>0</x:v>
      </x:c>
      <x:c r="F130" s="4">
        <x:v>0</x:v>
      </x:c>
      <x:c r="G130" s="4">
        <x:v>0</x:v>
      </x:c>
      <x:c r="H130" s="2">
        <x:v>0</x:v>
      </x:c>
      <x:c r="I130" s="2">
        <x:v>0</x:v>
      </x:c>
      <x:c r="J130" s="2">
        <x:v>0</x:v>
      </x:c>
      <x:c r="K130" s="2">
        <x:v>0</x:v>
      </x:c>
      <x:c r="L130" s="2">
        <x:v>0</x:v>
      </x:c>
      <x:c r="M130" s="2">
        <x:v>0</x:v>
      </x:c>
      <x:c r="N130" s="2">
        <x:v>0</x:v>
      </x:c>
      <x:c r="O130" s="2">
        <x:v>0</x:v>
      </x:c>
      <x:c r="P130" s="2">
        <x:v>0</x:v>
      </x:c>
      <x:c r="Q130" s="2">
        <x:v>0</x:v>
      </x:c>
      <x:c r="R130" s="2">
        <x:v>0</x:v>
      </x:c>
      <x:c r="S130" s="2">
        <x:v>0</x:v>
      </x:c>
      <x:c r="T130" s="3" t="n">
        <x:f t="shared" ref="T130:T177" si="2">SUM(H130:S130)</x:f>
        <x:v>0</x:v>
      </x:c>
    </x:row>
    <x:row r="131">
      <x:c r="A131" t="s">
        <x:v>279</x:v>
      </x:c>
      <x:c r="B131" t="s">
        <x:v>280</x:v>
      </x:c>
      <x:c r="C131" t="s">
        <x:v>22</x:v>
      </x:c>
      <x:c r="D131" s="4">
        <x:v>0</x:v>
      </x:c>
      <x:c r="E131" s="4">
        <x:v>0</x:v>
      </x:c>
      <x:c r="F131" s="4">
        <x:v>0</x:v>
      </x:c>
      <x:c r="G131" s="4">
        <x:v>0</x:v>
      </x:c>
      <x:c r="H131" s="2">
        <x:v>0</x:v>
      </x:c>
      <x:c r="I131" s="2">
        <x:v>0</x:v>
      </x:c>
      <x:c r="J131" s="2">
        <x:v>0</x:v>
      </x:c>
      <x:c r="K131" s="2">
        <x:v>0</x:v>
      </x:c>
      <x:c r="L131" s="2">
        <x:v>0</x:v>
      </x:c>
      <x:c r="M131" s="2">
        <x:v>0</x:v>
      </x:c>
      <x:c r="N131" s="2">
        <x:v>0</x:v>
      </x:c>
      <x:c r="O131" s="2">
        <x:v>0</x:v>
      </x:c>
      <x:c r="P131" s="2">
        <x:v>0</x:v>
      </x:c>
      <x:c r="Q131" s="2">
        <x:v>0</x:v>
      </x:c>
      <x:c r="R131" s="2">
        <x:v>0</x:v>
      </x:c>
      <x:c r="S131" s="2">
        <x:v>0</x:v>
      </x:c>
      <x:c r="T131" s="3">
        <x:f t="shared" si="2"/>
        <x:v>0</x:v>
      </x:c>
    </x:row>
    <x:row r="132">
      <x:c r="A132" t="s">
        <x:v>281</x:v>
      </x:c>
      <x:c r="B132" t="s">
        <x:v>282</x:v>
      </x:c>
      <x:c r="C132" t="s">
        <x:v>22</x:v>
      </x:c>
      <x:c r="D132" s="4">
        <x:v>0</x:v>
      </x:c>
      <x:c r="E132" s="4">
        <x:v>0</x:v>
      </x:c>
      <x:c r="F132" s="4">
        <x:v>0</x:v>
      </x:c>
      <x:c r="G132" s="4">
        <x:v>0</x:v>
      </x:c>
      <x:c r="H132" s="2">
        <x:v>0</x:v>
      </x:c>
      <x:c r="I132" s="2">
        <x:v>0</x:v>
      </x:c>
      <x:c r="J132" s="2">
        <x:v>0</x:v>
      </x:c>
      <x:c r="K132" s="2">
        <x:v>0</x:v>
      </x:c>
      <x:c r="L132" s="2">
        <x:v>0</x:v>
      </x:c>
      <x:c r="M132" s="2">
        <x:v>0</x:v>
      </x:c>
      <x:c r="N132" s="2">
        <x:v>0</x:v>
      </x:c>
      <x:c r="O132" s="2">
        <x:v>0</x:v>
      </x:c>
      <x:c r="P132" s="2">
        <x:v>0</x:v>
      </x:c>
      <x:c r="Q132" s="2">
        <x:v>0</x:v>
      </x:c>
      <x:c r="R132" s="2">
        <x:v>0</x:v>
      </x:c>
      <x:c r="S132" s="2">
        <x:v>0</x:v>
      </x:c>
      <x:c r="T132" s="3">
        <x:f t="shared" si="2"/>
        <x:v>0</x:v>
      </x:c>
    </x:row>
    <x:row r="133">
      <x:c r="A133" t="s">
        <x:v>283</x:v>
      </x:c>
      <x:c r="B133" t="s">
        <x:v>284</x:v>
      </x:c>
      <x:c r="C133" t="s">
        <x:v>22</x:v>
      </x:c>
      <x:c r="D133" s="4">
        <x:v>0</x:v>
      </x:c>
      <x:c r="E133" s="4">
        <x:v>0</x:v>
      </x:c>
      <x:c r="F133" s="4">
        <x:v>0</x:v>
      </x:c>
      <x:c r="G133" s="4">
        <x:v>0</x:v>
      </x:c>
      <x:c r="H133" s="2">
        <x:v>0</x:v>
      </x:c>
      <x:c r="I133" s="2">
        <x:v>0</x:v>
      </x:c>
      <x:c r="J133" s="2">
        <x:v>0</x:v>
      </x:c>
      <x:c r="K133" s="2">
        <x:v>0</x:v>
      </x:c>
      <x:c r="L133" s="2">
        <x:v>0</x:v>
      </x:c>
      <x:c r="M133" s="2">
        <x:v>0</x:v>
      </x:c>
      <x:c r="N133" s="2">
        <x:v>0</x:v>
      </x:c>
      <x:c r="O133" s="2">
        <x:v>0</x:v>
      </x:c>
      <x:c r="P133" s="2">
        <x:v>0</x:v>
      </x:c>
      <x:c r="Q133" s="2">
        <x:v>0</x:v>
      </x:c>
      <x:c r="R133" s="2">
        <x:v>0</x:v>
      </x:c>
      <x:c r="S133" s="2">
        <x:v>0</x:v>
      </x:c>
      <x:c r="T133" s="3">
        <x:f t="shared" si="2"/>
        <x:v>0</x:v>
      </x:c>
    </x:row>
    <x:row r="134">
      <x:c r="A134" t="s">
        <x:v>285</x:v>
      </x:c>
      <x:c r="B134" t="s">
        <x:v>286</x:v>
      </x:c>
      <x:c r="C134" t="s">
        <x:v>22</x:v>
      </x:c>
      <x:c r="D134" s="4">
        <x:v>1165.4297928000001</x:v>
      </x:c>
      <x:c r="E134" s="4">
        <x:v>135.51824994</x:v>
      </x:c>
      <x:c r="F134" s="4" t="n">
        <x:f>E134/7*5</x:f>
        <x:v>96.79874995714286</x:v>
      </x:c>
      <x:c r="G134" s="4" t="n">
        <x:f>F134+E134</x:f>
        <x:v>232.31699989714286</x:v>
      </x:c>
      <x:c r="H134" s="2">
        <x:v>0</x:v>
      </x:c>
      <x:c r="I134" s="2">
        <x:v>0</x:v>
      </x:c>
      <x:c r="J134" s="2">
        <x:v>0</x:v>
      </x:c>
      <x:c r="K134" s="2">
        <x:v>0</x:v>
      </x:c>
      <x:c r="L134" s="2">
        <x:v>0</x:v>
      </x:c>
      <x:c r="M134" s="2">
        <x:v>0</x:v>
      </x:c>
      <x:c r="N134" s="2">
        <x:v>0</x:v>
      </x:c>
      <x:c r="O134" s="2">
        <x:v>0</x:v>
      </x:c>
      <x:c r="P134" s="2">
        <x:v>0</x:v>
      </x:c>
      <x:c r="Q134" s="2">
        <x:v>0</x:v>
      </x:c>
      <x:c r="R134" s="2">
        <x:v>0</x:v>
      </x:c>
      <x:c r="S134" s="2">
        <x:v>0</x:v>
      </x:c>
      <x:c r="T134" s="3">
        <x:f t="shared" si="2"/>
        <x:v>0</x:v>
      </x:c>
    </x:row>
    <x:row r="135">
      <x:c r="A135" t="s">
        <x:v>287</x:v>
      </x:c>
      <x:c r="B135" t="s">
        <x:v>288</x:v>
      </x:c>
      <x:c r="C135" t="s">
        <x:v>22</x:v>
      </x:c>
      <x:c r="D135" s="4">
        <x:v>0</x:v>
      </x:c>
      <x:c r="E135" s="4">
        <x:v>0</x:v>
      </x:c>
      <x:c r="F135" s="4">
        <x:v>0</x:v>
      </x:c>
      <x:c r="G135" s="4">
        <x:v>0</x:v>
      </x:c>
      <x:c r="H135" s="2">
        <x:v>0</x:v>
      </x:c>
      <x:c r="I135" s="2">
        <x:v>0</x:v>
      </x:c>
      <x:c r="J135" s="2">
        <x:v>0</x:v>
      </x:c>
      <x:c r="K135" s="2">
        <x:v>0</x:v>
      </x:c>
      <x:c r="L135" s="2">
        <x:v>0</x:v>
      </x:c>
      <x:c r="M135" s="2">
        <x:v>0</x:v>
      </x:c>
      <x:c r="N135" s="2">
        <x:v>0</x:v>
      </x:c>
      <x:c r="O135" s="2">
        <x:v>0</x:v>
      </x:c>
      <x:c r="P135" s="2">
        <x:v>0</x:v>
      </x:c>
      <x:c r="Q135" s="2">
        <x:v>0</x:v>
      </x:c>
      <x:c r="R135" s="2">
        <x:v>0</x:v>
      </x:c>
      <x:c r="S135" s="2">
        <x:v>0</x:v>
      </x:c>
      <x:c r="T135" s="3">
        <x:f t="shared" si="2"/>
        <x:v>0</x:v>
      </x:c>
    </x:row>
    <x:row r="136">
      <x:c r="A136" t="s">
        <x:v>289</x:v>
      </x:c>
      <x:c r="B136" t="s">
        <x:v>290</x:v>
      </x:c>
      <x:c r="C136" t="s">
        <x:v>22</x:v>
      </x:c>
      <x:c r="D136" s="4">
        <x:v>0</x:v>
      </x:c>
      <x:c r="E136" s="4">
        <x:v>0</x:v>
      </x:c>
      <x:c r="F136" s="4">
        <x:v>0</x:v>
      </x:c>
      <x:c r="G136" s="4">
        <x:v>0</x:v>
      </x:c>
      <x:c r="H136" s="2">
        <x:v>0</x:v>
      </x:c>
      <x:c r="I136" s="2">
        <x:v>0</x:v>
      </x:c>
      <x:c r="J136" s="2">
        <x:v>0</x:v>
      </x:c>
      <x:c r="K136" s="2">
        <x:v>0</x:v>
      </x:c>
      <x:c r="L136" s="2">
        <x:v>0</x:v>
      </x:c>
      <x:c r="M136" s="2">
        <x:v>0</x:v>
      </x:c>
      <x:c r="N136" s="2">
        <x:v>0</x:v>
      </x:c>
      <x:c r="O136" s="2">
        <x:v>0</x:v>
      </x:c>
      <x:c r="P136" s="2">
        <x:v>0</x:v>
      </x:c>
      <x:c r="Q136" s="2">
        <x:v>0</x:v>
      </x:c>
      <x:c r="R136" s="2">
        <x:v>0</x:v>
      </x:c>
      <x:c r="S136" s="2">
        <x:v>0</x:v>
      </x:c>
      <x:c r="T136" s="3">
        <x:f t="shared" si="2"/>
        <x:v>0</x:v>
      </x:c>
    </x:row>
    <x:row r="137">
      <x:c r="A137" t="s">
        <x:v>291</x:v>
      </x:c>
      <x:c r="B137" t="s">
        <x:v>292</x:v>
      </x:c>
      <x:c r="C137" t="s">
        <x:v>22</x:v>
      </x:c>
      <x:c r="D137" s="4">
        <x:v>0</x:v>
      </x:c>
      <x:c r="E137" s="4">
        <x:v>0</x:v>
      </x:c>
      <x:c r="F137" s="4">
        <x:v>0</x:v>
      </x:c>
      <x:c r="G137" s="4">
        <x:v>0</x:v>
      </x:c>
      <x:c r="H137" s="2">
        <x:v>0</x:v>
      </x:c>
      <x:c r="I137" s="2">
        <x:v>0</x:v>
      </x:c>
      <x:c r="J137" s="2">
        <x:v>0</x:v>
      </x:c>
      <x:c r="K137" s="2">
        <x:v>0</x:v>
      </x:c>
      <x:c r="L137" s="2">
        <x:v>0</x:v>
      </x:c>
      <x:c r="M137" s="2">
        <x:v>0</x:v>
      </x:c>
      <x:c r="N137" s="2">
        <x:v>0</x:v>
      </x:c>
      <x:c r="O137" s="2">
        <x:v>0</x:v>
      </x:c>
      <x:c r="P137" s="2">
        <x:v>0</x:v>
      </x:c>
      <x:c r="Q137" s="2">
        <x:v>0</x:v>
      </x:c>
      <x:c r="R137" s="2">
        <x:v>0</x:v>
      </x:c>
      <x:c r="S137" s="2">
        <x:v>0</x:v>
      </x:c>
      <x:c r="T137" s="3">
        <x:f t="shared" si="2"/>
        <x:v>0</x:v>
      </x:c>
    </x:row>
    <x:row r="138">
      <x:c r="A138" t="s">
        <x:v>293</x:v>
      </x:c>
      <x:c r="B138" t="s">
        <x:v>294</x:v>
      </x:c>
      <x:c r="C138" t="s">
        <x:v>22</x:v>
      </x:c>
      <x:c r="D138" s="4">
        <x:v>0</x:v>
      </x:c>
      <x:c r="E138" s="4">
        <x:v>0</x:v>
      </x:c>
      <x:c r="F138" s="4">
        <x:v>0</x:v>
      </x:c>
      <x:c r="G138" s="4">
        <x:v>0</x:v>
      </x:c>
      <x:c r="H138" s="2">
        <x:v>0</x:v>
      </x:c>
      <x:c r="I138" s="2">
        <x:v>0</x:v>
      </x:c>
      <x:c r="J138" s="2">
        <x:v>0</x:v>
      </x:c>
      <x:c r="K138" s="2">
        <x:v>0</x:v>
      </x:c>
      <x:c r="L138" s="2">
        <x:v>0</x:v>
      </x:c>
      <x:c r="M138" s="2">
        <x:v>0</x:v>
      </x:c>
      <x:c r="N138" s="2">
        <x:v>0</x:v>
      </x:c>
      <x:c r="O138" s="2">
        <x:v>0</x:v>
      </x:c>
      <x:c r="P138" s="2">
        <x:v>0</x:v>
      </x:c>
      <x:c r="Q138" s="2">
        <x:v>0</x:v>
      </x:c>
      <x:c r="R138" s="2">
        <x:v>0</x:v>
      </x:c>
      <x:c r="S138" s="2">
        <x:v>0</x:v>
      </x:c>
      <x:c r="T138" s="3">
        <x:f t="shared" si="2"/>
        <x:v>0</x:v>
      </x:c>
    </x:row>
    <x:row r="139">
      <x:c r="A139" t="s">
        <x:v>295</x:v>
      </x:c>
      <x:c r="B139" t="s">
        <x:v>296</x:v>
      </x:c>
      <x:c r="C139" t="s">
        <x:v>22</x:v>
      </x:c>
      <x:c r="D139" s="4">
        <x:v>0</x:v>
      </x:c>
      <x:c r="E139" s="4">
        <x:v>0</x:v>
      </x:c>
      <x:c r="F139" s="4">
        <x:v>0</x:v>
      </x:c>
      <x:c r="G139" s="4">
        <x:v>0</x:v>
      </x:c>
      <x:c r="H139" s="2">
        <x:v>0</x:v>
      </x:c>
      <x:c r="I139" s="2">
        <x:v>0</x:v>
      </x:c>
      <x:c r="J139" s="2">
        <x:v>0</x:v>
      </x:c>
      <x:c r="K139" s="2">
        <x:v>0</x:v>
      </x:c>
      <x:c r="L139" s="2">
        <x:v>0</x:v>
      </x:c>
      <x:c r="M139" s="2">
        <x:v>0</x:v>
      </x:c>
      <x:c r="N139" s="2">
        <x:v>0</x:v>
      </x:c>
      <x:c r="O139" s="2">
        <x:v>0</x:v>
      </x:c>
      <x:c r="P139" s="2">
        <x:v>0</x:v>
      </x:c>
      <x:c r="Q139" s="2">
        <x:v>0</x:v>
      </x:c>
      <x:c r="R139" s="2">
        <x:v>0</x:v>
      </x:c>
      <x:c r="S139" s="2">
        <x:v>0</x:v>
      </x:c>
      <x:c r="T139" s="3">
        <x:f t="shared" si="2"/>
        <x:v>0</x:v>
      </x:c>
    </x:row>
    <x:row r="140">
      <x:c r="A140" t="s">
        <x:v>297</x:v>
      </x:c>
      <x:c r="B140" t="s">
        <x:v>298</x:v>
      </x:c>
      <x:c r="C140" t="s">
        <x:v>22</x:v>
      </x:c>
      <x:c r="D140" s="4">
        <x:v>0</x:v>
      </x:c>
      <x:c r="E140" s="4">
        <x:v>0</x:v>
      </x:c>
      <x:c r="F140" s="4">
        <x:v>0</x:v>
      </x:c>
      <x:c r="G140" s="4">
        <x:v>0</x:v>
      </x:c>
      <x:c r="H140" s="2">
        <x:v>0</x:v>
      </x:c>
      <x:c r="I140" s="2">
        <x:v>0</x:v>
      </x:c>
      <x:c r="J140" s="2">
        <x:v>0</x:v>
      </x:c>
      <x:c r="K140" s="2">
        <x:v>0</x:v>
      </x:c>
      <x:c r="L140" s="2">
        <x:v>0</x:v>
      </x:c>
      <x:c r="M140" s="2">
        <x:v>0</x:v>
      </x:c>
      <x:c r="N140" s="2">
        <x:v>0</x:v>
      </x:c>
      <x:c r="O140" s="2">
        <x:v>0</x:v>
      </x:c>
      <x:c r="P140" s="2">
        <x:v>0</x:v>
      </x:c>
      <x:c r="Q140" s="2">
        <x:v>0</x:v>
      </x:c>
      <x:c r="R140" s="2">
        <x:v>0</x:v>
      </x:c>
      <x:c r="S140" s="2">
        <x:v>0</x:v>
      </x:c>
      <x:c r="T140" s="3">
        <x:f t="shared" si="2"/>
        <x:v>0</x:v>
      </x:c>
    </x:row>
    <x:row r="141">
      <x:c r="A141" t="s">
        <x:v>299</x:v>
      </x:c>
      <x:c r="B141" t="s">
        <x:v>300</x:v>
      </x:c>
      <x:c r="C141" t="s">
        <x:v>22</x:v>
      </x:c>
      <x:c r="D141" s="4">
        <x:v>0</x:v>
      </x:c>
      <x:c r="E141" s="4">
        <x:v>0</x:v>
      </x:c>
      <x:c r="F141" s="4">
        <x:v>0</x:v>
      </x:c>
      <x:c r="G141" s="4">
        <x:v>0</x:v>
      </x:c>
      <x:c r="H141" s="2">
        <x:v>0</x:v>
      </x:c>
      <x:c r="I141" s="2">
        <x:v>0</x:v>
      </x:c>
      <x:c r="J141" s="2">
        <x:v>0</x:v>
      </x:c>
      <x:c r="K141" s="2">
        <x:v>0</x:v>
      </x:c>
      <x:c r="L141" s="2">
        <x:v>0</x:v>
      </x:c>
      <x:c r="M141" s="2">
        <x:v>0</x:v>
      </x:c>
      <x:c r="N141" s="2">
        <x:v>0</x:v>
      </x:c>
      <x:c r="O141" s="2">
        <x:v>0</x:v>
      </x:c>
      <x:c r="P141" s="2">
        <x:v>0</x:v>
      </x:c>
      <x:c r="Q141" s="2">
        <x:v>0</x:v>
      </x:c>
      <x:c r="R141" s="2">
        <x:v>0</x:v>
      </x:c>
      <x:c r="S141" s="2">
        <x:v>0</x:v>
      </x:c>
      <x:c r="T141" s="3">
        <x:f t="shared" si="2"/>
        <x:v>0</x:v>
      </x:c>
    </x:row>
    <x:row r="142">
      <x:c r="A142" t="s">
        <x:v>301</x:v>
      </x:c>
      <x:c r="B142" t="s">
        <x:v>302</x:v>
      </x:c>
      <x:c r="C142" t="s">
        <x:v>22</x:v>
      </x:c>
      <x:c r="D142" s="4">
        <x:v>0</x:v>
      </x:c>
      <x:c r="E142" s="4">
        <x:v>0</x:v>
      </x:c>
      <x:c r="F142" s="4">
        <x:v>0</x:v>
      </x:c>
      <x:c r="G142" s="4">
        <x:v>0</x:v>
      </x:c>
      <x:c r="H142" s="2">
        <x:v>0</x:v>
      </x:c>
      <x:c r="I142" s="2">
        <x:v>0</x:v>
      </x:c>
      <x:c r="J142" s="2">
        <x:v>0</x:v>
      </x:c>
      <x:c r="K142" s="2">
        <x:v>0</x:v>
      </x:c>
      <x:c r="L142" s="2">
        <x:v>0</x:v>
      </x:c>
      <x:c r="M142" s="2">
        <x:v>0</x:v>
      </x:c>
      <x:c r="N142" s="2">
        <x:v>0</x:v>
      </x:c>
      <x:c r="O142" s="2">
        <x:v>0</x:v>
      </x:c>
      <x:c r="P142" s="2">
        <x:v>0</x:v>
      </x:c>
      <x:c r="Q142" s="2">
        <x:v>0</x:v>
      </x:c>
      <x:c r="R142" s="2">
        <x:v>0</x:v>
      </x:c>
      <x:c r="S142" s="2">
        <x:v>0</x:v>
      </x:c>
      <x:c r="T142" s="3">
        <x:f t="shared" si="2"/>
        <x:v>0</x:v>
      </x:c>
    </x:row>
    <x:row r="143">
      <x:c r="A143" t="s">
        <x:v>303</x:v>
      </x:c>
      <x:c r="B143" t="s">
        <x:v>304</x:v>
      </x:c>
      <x:c r="C143" t="s">
        <x:v>22</x:v>
      </x:c>
      <x:c r="D143" s="4">
        <x:v>0</x:v>
      </x:c>
      <x:c r="E143" s="4">
        <x:v>0</x:v>
      </x:c>
      <x:c r="F143" s="4">
        <x:v>0</x:v>
      </x:c>
      <x:c r="G143" s="4">
        <x:v>0</x:v>
      </x:c>
      <x:c r="H143" s="2">
        <x:v>0</x:v>
      </x:c>
      <x:c r="I143" s="2">
        <x:v>0</x:v>
      </x:c>
      <x:c r="J143" s="2">
        <x:v>0</x:v>
      </x:c>
      <x:c r="K143" s="2">
        <x:v>0</x:v>
      </x:c>
      <x:c r="L143" s="2">
        <x:v>0</x:v>
      </x:c>
      <x:c r="M143" s="2">
        <x:v>0</x:v>
      </x:c>
      <x:c r="N143" s="2">
        <x:v>0</x:v>
      </x:c>
      <x:c r="O143" s="2">
        <x:v>0</x:v>
      </x:c>
      <x:c r="P143" s="2">
        <x:v>0</x:v>
      </x:c>
      <x:c r="Q143" s="2">
        <x:v>0</x:v>
      </x:c>
      <x:c r="R143" s="2">
        <x:v>0</x:v>
      </x:c>
      <x:c r="S143" s="2">
        <x:v>0</x:v>
      </x:c>
      <x:c r="T143" s="3">
        <x:f t="shared" si="2"/>
        <x:v>0</x:v>
      </x:c>
    </x:row>
    <x:row r="144">
      <x:c r="A144" t="s">
        <x:v>305</x:v>
      </x:c>
      <x:c r="B144" t="s">
        <x:v>306</x:v>
      </x:c>
      <x:c r="C144" t="s">
        <x:v>22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2">
        <x:v>0</x:v>
      </x:c>
      <x:c r="I144" s="2">
        <x:v>0</x:v>
      </x:c>
      <x:c r="J144" s="2">
        <x:v>0</x:v>
      </x:c>
      <x:c r="K144" s="2">
        <x:v>0</x:v>
      </x:c>
      <x:c r="L144" s="2">
        <x:v>0</x:v>
      </x:c>
      <x:c r="M144" s="2">
        <x:v>0</x:v>
      </x:c>
      <x:c r="N144" s="2">
        <x:v>0</x:v>
      </x:c>
      <x:c r="O144" s="2">
        <x:v>0</x:v>
      </x:c>
      <x:c r="P144" s="2">
        <x:v>0</x:v>
      </x:c>
      <x:c r="Q144" s="2">
        <x:v>0</x:v>
      </x:c>
      <x:c r="R144" s="2">
        <x:v>0</x:v>
      </x:c>
      <x:c r="S144" s="2">
        <x:v>0</x:v>
      </x:c>
      <x:c r="T144" s="3">
        <x:f t="shared" si="2"/>
        <x:v>0</x:v>
      </x:c>
    </x:row>
    <x:row r="145">
      <x:c r="A145" t="s">
        <x:v>307</x:v>
      </x:c>
      <x:c r="B145" t="s">
        <x:v>308</x:v>
      </x:c>
      <x:c r="C145" t="s">
        <x:v>22</x:v>
      </x:c>
      <x:c r="D145" s="4">
        <x:v>0</x:v>
      </x:c>
      <x:c r="E145" s="4">
        <x:v>0</x:v>
      </x:c>
      <x:c r="F145" s="4">
        <x:v>0</x:v>
      </x:c>
      <x:c r="G145" s="4">
        <x:v>0</x:v>
      </x:c>
      <x:c r="H145" s="2">
        <x:v>0</x:v>
      </x:c>
      <x:c r="I145" s="2">
        <x:v>0</x:v>
      </x:c>
      <x:c r="J145" s="2">
        <x:v>0</x:v>
      </x:c>
      <x:c r="K145" s="2">
        <x:v>0</x:v>
      </x:c>
      <x:c r="L145" s="2">
        <x:v>0</x:v>
      </x:c>
      <x:c r="M145" s="2">
        <x:v>0</x:v>
      </x:c>
      <x:c r="N145" s="2">
        <x:v>0</x:v>
      </x:c>
      <x:c r="O145" s="2">
        <x:v>0</x:v>
      </x:c>
      <x:c r="P145" s="2">
        <x:v>0</x:v>
      </x:c>
      <x:c r="Q145" s="2">
        <x:v>0</x:v>
      </x:c>
      <x:c r="R145" s="2">
        <x:v>0</x:v>
      </x:c>
      <x:c r="S145" s="2">
        <x:v>0</x:v>
      </x:c>
      <x:c r="T145" s="3">
        <x:f t="shared" si="2"/>
        <x:v>0</x:v>
      </x:c>
    </x:row>
    <x:row r="146">
      <x:c r="A146" t="s">
        <x:v>309</x:v>
      </x:c>
      <x:c r="B146" t="s">
        <x:v>310</x:v>
      </x:c>
      <x:c r="C146" t="s">
        <x:v>22</x:v>
      </x:c>
      <x:c r="D146" s="4">
        <x:v>0</x:v>
      </x:c>
      <x:c r="E146" s="4">
        <x:v>0</x:v>
      </x:c>
      <x:c r="F146" s="4">
        <x:v>0</x:v>
      </x:c>
      <x:c r="G146" s="4">
        <x:v>0</x:v>
      </x:c>
      <x:c r="H146" s="2">
        <x:v>0</x:v>
      </x:c>
      <x:c r="I146" s="2">
        <x:v>0</x:v>
      </x:c>
      <x:c r="J146" s="2">
        <x:v>0</x:v>
      </x:c>
      <x:c r="K146" s="2">
        <x:v>0</x:v>
      </x:c>
      <x:c r="L146" s="2">
        <x:v>0</x:v>
      </x:c>
      <x:c r="M146" s="2">
        <x:v>0</x:v>
      </x:c>
      <x:c r="N146" s="2">
        <x:v>0</x:v>
      </x:c>
      <x:c r="O146" s="2">
        <x:v>0</x:v>
      </x:c>
      <x:c r="P146" s="2">
        <x:v>0</x:v>
      </x:c>
      <x:c r="Q146" s="2">
        <x:v>0</x:v>
      </x:c>
      <x:c r="R146" s="2">
        <x:v>0</x:v>
      </x:c>
      <x:c r="S146" s="2">
        <x:v>0</x:v>
      </x:c>
      <x:c r="T146" s="3">
        <x:f t="shared" si="2"/>
        <x:v>0</x:v>
      </x:c>
    </x:row>
    <x:row r="147">
      <x:c r="A147" t="s">
        <x:v>311</x:v>
      </x:c>
      <x:c r="B147" t="s">
        <x:v>312</x:v>
      </x:c>
      <x:c r="C147" t="s">
        <x:v>22</x:v>
      </x:c>
      <x:c r="D147" s="4">
        <x:v>0</x:v>
      </x:c>
      <x:c r="E147" s="4">
        <x:v>0</x:v>
      </x:c>
      <x:c r="F147" s="4">
        <x:v>0</x:v>
      </x:c>
      <x:c r="G147" s="4">
        <x:v>0</x:v>
      </x:c>
      <x:c r="H147" s="2">
        <x:v>0</x:v>
      </x:c>
      <x:c r="I147" s="2">
        <x:v>0</x:v>
      </x:c>
      <x:c r="J147" s="2">
        <x:v>0</x:v>
      </x:c>
      <x:c r="K147" s="2">
        <x:v>0</x:v>
      </x:c>
      <x:c r="L147" s="2">
        <x:v>0</x:v>
      </x:c>
      <x:c r="M147" s="2">
        <x:v>0</x:v>
      </x:c>
      <x:c r="N147" s="2">
        <x:v>0</x:v>
      </x:c>
      <x:c r="O147" s="2">
        <x:v>0</x:v>
      </x:c>
      <x:c r="P147" s="2">
        <x:v>0</x:v>
      </x:c>
      <x:c r="Q147" s="2">
        <x:v>0</x:v>
      </x:c>
      <x:c r="R147" s="2">
        <x:v>0</x:v>
      </x:c>
      <x:c r="S147" s="2">
        <x:v>0</x:v>
      </x:c>
      <x:c r="T147" s="3">
        <x:f t="shared" si="2"/>
        <x:v>0</x:v>
      </x:c>
    </x:row>
    <x:row r="148">
      <x:c r="A148" t="s">
        <x:v>313</x:v>
      </x:c>
      <x:c r="B148" t="s">
        <x:v>314</x:v>
      </x:c>
      <x:c r="C148" t="s">
        <x:v>22</x:v>
      </x:c>
      <x:c r="D148" s="4">
        <x:v>0</x:v>
      </x:c>
      <x:c r="E148" s="4">
        <x:v>0</x:v>
      </x:c>
      <x:c r="F148" s="4">
        <x:v>0</x:v>
      </x:c>
      <x:c r="G148" s="4">
        <x:v>0</x:v>
      </x:c>
      <x:c r="H148" s="2">
        <x:v>0</x:v>
      </x:c>
      <x:c r="I148" s="2">
        <x:v>0</x:v>
      </x:c>
      <x:c r="J148" s="2">
        <x:v>0</x:v>
      </x:c>
      <x:c r="K148" s="2">
        <x:v>0</x:v>
      </x:c>
      <x:c r="L148" s="2">
        <x:v>0</x:v>
      </x:c>
      <x:c r="M148" s="2">
        <x:v>0</x:v>
      </x:c>
      <x:c r="N148" s="2">
        <x:v>0</x:v>
      </x:c>
      <x:c r="O148" s="2">
        <x:v>0</x:v>
      </x:c>
      <x:c r="P148" s="2">
        <x:v>0</x:v>
      </x:c>
      <x:c r="Q148" s="2">
        <x:v>0</x:v>
      </x:c>
      <x:c r="R148" s="2">
        <x:v>0</x:v>
      </x:c>
      <x:c r="S148" s="2">
        <x:v>0</x:v>
      </x:c>
      <x:c r="T148" s="3">
        <x:f t="shared" si="2"/>
        <x:v>0</x:v>
      </x:c>
    </x:row>
    <x:row r="149">
      <x:c r="A149" t="s">
        <x:v>315</x:v>
      </x:c>
      <x:c r="B149" t="s">
        <x:v>316</x:v>
      </x:c>
      <x:c r="C149" t="s">
        <x:v>22</x:v>
      </x:c>
      <x:c r="D149" s="4">
        <x:v>0</x:v>
      </x:c>
      <x:c r="E149" s="4">
        <x:v>0</x:v>
      </x:c>
      <x:c r="F149" s="4">
        <x:v>0</x:v>
      </x:c>
      <x:c r="G149" s="4">
        <x:v>0</x:v>
      </x:c>
      <x:c r="H149" s="2">
        <x:v>0</x:v>
      </x:c>
      <x:c r="I149" s="2">
        <x:v>0</x:v>
      </x:c>
      <x:c r="J149" s="2">
        <x:v>0</x:v>
      </x:c>
      <x:c r="K149" s="2">
        <x:v>0</x:v>
      </x:c>
      <x:c r="L149" s="2">
        <x:v>0</x:v>
      </x:c>
      <x:c r="M149" s="2">
        <x:v>0</x:v>
      </x:c>
      <x:c r="N149" s="2">
        <x:v>0</x:v>
      </x:c>
      <x:c r="O149" s="2">
        <x:v>0</x:v>
      </x:c>
      <x:c r="P149" s="2">
        <x:v>0</x:v>
      </x:c>
      <x:c r="Q149" s="2">
        <x:v>0</x:v>
      </x:c>
      <x:c r="R149" s="2">
        <x:v>0</x:v>
      </x:c>
      <x:c r="S149" s="2">
        <x:v>0</x:v>
      </x:c>
      <x:c r="T149" s="3">
        <x:f t="shared" si="2"/>
        <x:v>0</x:v>
      </x:c>
    </x:row>
    <x:row r="150">
      <x:c r="A150" t="s">
        <x:v>317</x:v>
      </x:c>
      <x:c r="B150" t="s">
        <x:v>318</x:v>
      </x:c>
      <x:c r="C150" t="s">
        <x:v>22</x:v>
      </x:c>
      <x:c r="D150" s="4">
        <x:v>0</x:v>
      </x:c>
      <x:c r="E150" s="4">
        <x:v>0</x:v>
      </x:c>
      <x:c r="F150" s="4">
        <x:v>0</x:v>
      </x:c>
      <x:c r="G150" s="4">
        <x:v>0</x:v>
      </x:c>
      <x:c r="H150" s="2">
        <x:v>0</x:v>
      </x:c>
      <x:c r="I150" s="2">
        <x:v>0</x:v>
      </x:c>
      <x:c r="J150" s="2">
        <x:v>0</x:v>
      </x:c>
      <x:c r="K150" s="2">
        <x:v>0</x:v>
      </x:c>
      <x:c r="L150" s="2">
        <x:v>0</x:v>
      </x:c>
      <x:c r="M150" s="2">
        <x:v>0</x:v>
      </x:c>
      <x:c r="N150" s="2">
        <x:v>0</x:v>
      </x:c>
      <x:c r="O150" s="2">
        <x:v>0</x:v>
      </x:c>
      <x:c r="P150" s="2">
        <x:v>0</x:v>
      </x:c>
      <x:c r="Q150" s="2">
        <x:v>0</x:v>
      </x:c>
      <x:c r="R150" s="2">
        <x:v>0</x:v>
      </x:c>
      <x:c r="S150" s="2">
        <x:v>0</x:v>
      </x:c>
      <x:c r="T150" s="3">
        <x:f t="shared" si="2"/>
        <x:v>0</x:v>
      </x:c>
    </x:row>
    <x:row r="151">
      <x:c r="A151" t="s">
        <x:v>319</x:v>
      </x:c>
      <x:c r="B151" t="s">
        <x:v>320</x:v>
      </x:c>
      <x:c r="C151" t="s">
        <x:v>22</x:v>
      </x:c>
      <x:c r="D151" s="4">
        <x:v>0</x:v>
      </x:c>
      <x:c r="E151" s="4">
        <x:v>0</x:v>
      </x:c>
      <x:c r="F151" s="4">
        <x:v>0</x:v>
      </x:c>
      <x:c r="G151" s="4">
        <x:v>0</x:v>
      </x:c>
      <x:c r="H151" s="2">
        <x:v>0</x:v>
      </x:c>
      <x:c r="I151" s="2">
        <x:v>0</x:v>
      </x:c>
      <x:c r="J151" s="2">
        <x:v>0</x:v>
      </x:c>
      <x:c r="K151" s="2">
        <x:v>0</x:v>
      </x:c>
      <x:c r="L151" s="2">
        <x:v>0</x:v>
      </x:c>
      <x:c r="M151" s="2">
        <x:v>0</x:v>
      </x:c>
      <x:c r="N151" s="2">
        <x:v>0</x:v>
      </x:c>
      <x:c r="O151" s="2">
        <x:v>0</x:v>
      </x:c>
      <x:c r="P151" s="2">
        <x:v>0</x:v>
      </x:c>
      <x:c r="Q151" s="2">
        <x:v>0</x:v>
      </x:c>
      <x:c r="R151" s="2">
        <x:v>0</x:v>
      </x:c>
      <x:c r="S151" s="2">
        <x:v>0</x:v>
      </x:c>
      <x:c r="T151" s="3">
        <x:f t="shared" si="2"/>
        <x:v>0</x:v>
      </x:c>
    </x:row>
    <x:row r="152">
      <x:c r="A152" t="s">
        <x:v>321</x:v>
      </x:c>
      <x:c r="B152" t="s">
        <x:v>322</x:v>
      </x:c>
      <x:c r="C152" t="s">
        <x:v>22</x:v>
      </x:c>
      <x:c r="D152" s="4">
        <x:v>0</x:v>
      </x:c>
      <x:c r="E152" s="4">
        <x:v>0</x:v>
      </x:c>
      <x:c r="F152" s="4">
        <x:v>0</x:v>
      </x:c>
      <x:c r="G152" s="4">
        <x:v>0</x:v>
      </x:c>
      <x:c r="H152" s="2">
        <x:v>0</x:v>
      </x:c>
      <x:c r="I152" s="2">
        <x:v>0</x:v>
      </x:c>
      <x:c r="J152" s="2">
        <x:v>0</x:v>
      </x:c>
      <x:c r="K152" s="2">
        <x:v>0</x:v>
      </x:c>
      <x:c r="L152" s="2">
        <x:v>0</x:v>
      </x:c>
      <x:c r="M152" s="2">
        <x:v>0</x:v>
      </x:c>
      <x:c r="N152" s="2">
        <x:v>0</x:v>
      </x:c>
      <x:c r="O152" s="2">
        <x:v>0</x:v>
      </x:c>
      <x:c r="P152" s="2">
        <x:v>0</x:v>
      </x:c>
      <x:c r="Q152" s="2">
        <x:v>0</x:v>
      </x:c>
      <x:c r="R152" s="2">
        <x:v>0</x:v>
      </x:c>
      <x:c r="S152" s="2">
        <x:v>0</x:v>
      </x:c>
      <x:c r="T152" s="3">
        <x:f t="shared" si="2"/>
        <x:v>0</x:v>
      </x:c>
    </x:row>
    <x:row r="153">
      <x:c r="A153" t="s">
        <x:v>323</x:v>
      </x:c>
      <x:c r="B153" t="s">
        <x:v>324</x:v>
      </x:c>
      <x:c r="C153" t="s">
        <x:v>22</x:v>
      </x:c>
      <x:c r="D153" s="4">
        <x:v>0</x:v>
      </x:c>
      <x:c r="E153" s="4">
        <x:v>0</x:v>
      </x:c>
      <x:c r="F153" s="4">
        <x:v>0</x:v>
      </x:c>
      <x:c r="G153" s="4">
        <x:v>0</x:v>
      </x:c>
      <x:c r="H153" s="2">
        <x:v>0</x:v>
      </x:c>
      <x:c r="I153" s="2">
        <x:v>0</x:v>
      </x:c>
      <x:c r="J153" s="2">
        <x:v>0</x:v>
      </x:c>
      <x:c r="K153" s="2">
        <x:v>0</x:v>
      </x:c>
      <x:c r="L153" s="2">
        <x:v>0</x:v>
      </x:c>
      <x:c r="M153" s="2">
        <x:v>0</x:v>
      </x:c>
      <x:c r="N153" s="2">
        <x:v>0</x:v>
      </x:c>
      <x:c r="O153" s="2">
        <x:v>0</x:v>
      </x:c>
      <x:c r="P153" s="2">
        <x:v>0</x:v>
      </x:c>
      <x:c r="Q153" s="2">
        <x:v>0</x:v>
      </x:c>
      <x:c r="R153" s="2">
        <x:v>0</x:v>
      </x:c>
      <x:c r="S153" s="2">
        <x:v>0</x:v>
      </x:c>
      <x:c r="T153" s="3">
        <x:f t="shared" si="2"/>
        <x:v>0</x:v>
      </x:c>
    </x:row>
    <x:row r="154">
      <x:c r="A154" t="s">
        <x:v>325</x:v>
      </x:c>
      <x:c r="B154" t="s">
        <x:v>326</x:v>
      </x:c>
      <x:c r="C154" t="s">
        <x:v>22</x:v>
      </x:c>
      <x:c r="D154" s="4">
        <x:v>0</x:v>
      </x:c>
      <x:c r="E154" s="4">
        <x:v>0</x:v>
      </x:c>
      <x:c r="F154" s="4">
        <x:v>0</x:v>
      </x:c>
      <x:c r="G154" s="4">
        <x:v>0</x:v>
      </x:c>
      <x:c r="H154" s="2">
        <x:v>0</x:v>
      </x:c>
      <x:c r="I154" s="2">
        <x:v>0</x:v>
      </x:c>
      <x:c r="J154" s="2">
        <x:v>0</x:v>
      </x:c>
      <x:c r="K154" s="2">
        <x:v>0</x:v>
      </x:c>
      <x:c r="L154" s="2">
        <x:v>0</x:v>
      </x:c>
      <x:c r="M154" s="2">
        <x:v>0</x:v>
      </x:c>
      <x:c r="N154" s="2">
        <x:v>0</x:v>
      </x:c>
      <x:c r="O154" s="2">
        <x:v>0</x:v>
      </x:c>
      <x:c r="P154" s="2">
        <x:v>0</x:v>
      </x:c>
      <x:c r="Q154" s="2">
        <x:v>0</x:v>
      </x:c>
      <x:c r="R154" s="2">
        <x:v>0</x:v>
      </x:c>
      <x:c r="S154" s="2">
        <x:v>0</x:v>
      </x:c>
      <x:c r="T154" s="3">
        <x:f t="shared" si="2"/>
        <x:v>0</x:v>
      </x:c>
    </x:row>
    <x:row r="155">
      <x:c r="A155" t="s">
        <x:v>327</x:v>
      </x:c>
      <x:c r="B155" t="s">
        <x:v>328</x:v>
      </x:c>
      <x:c r="C155" t="s">
        <x:v>22</x:v>
      </x:c>
      <x:c r="D155" s="4">
        <x:v>0</x:v>
      </x:c>
      <x:c r="E155" s="4">
        <x:v>0</x:v>
      </x:c>
      <x:c r="F155" s="4">
        <x:v>0</x:v>
      </x:c>
      <x:c r="G155" s="4">
        <x:v>0</x:v>
      </x:c>
      <x:c r="H155" s="2">
        <x:v>0</x:v>
      </x:c>
      <x:c r="I155" s="2">
        <x:v>0</x:v>
      </x:c>
      <x:c r="J155" s="2">
        <x:v>0</x:v>
      </x:c>
      <x:c r="K155" s="2">
        <x:v>0</x:v>
      </x:c>
      <x:c r="L155" s="2">
        <x:v>0</x:v>
      </x:c>
      <x:c r="M155" s="2">
        <x:v>0</x:v>
      </x:c>
      <x:c r="N155" s="2">
        <x:v>0</x:v>
      </x:c>
      <x:c r="O155" s="2">
        <x:v>0</x:v>
      </x:c>
      <x:c r="P155" s="2">
        <x:v>0</x:v>
      </x:c>
      <x:c r="Q155" s="2">
        <x:v>0</x:v>
      </x:c>
      <x:c r="R155" s="2">
        <x:v>0</x:v>
      </x:c>
      <x:c r="S155" s="2">
        <x:v>0</x:v>
      </x:c>
      <x:c r="T155" s="3">
        <x:f t="shared" si="2"/>
        <x:v>0</x:v>
      </x:c>
    </x:row>
    <x:row r="156">
      <x:c r="A156" t="s">
        <x:v>329</x:v>
      </x:c>
      <x:c r="B156" t="s">
        <x:v>330</x:v>
      </x:c>
      <x:c r="C156" t="s">
        <x:v>22</x:v>
      </x:c>
      <x:c r="D156" s="4">
        <x:v>0</x:v>
      </x:c>
      <x:c r="E156" s="4">
        <x:v>0</x:v>
      </x:c>
      <x:c r="F156" s="4">
        <x:v>0</x:v>
      </x:c>
      <x:c r="G156" s="4">
        <x:v>0</x:v>
      </x:c>
      <x:c r="H156" s="2">
        <x:v>0</x:v>
      </x:c>
      <x:c r="I156" s="2">
        <x:v>0</x:v>
      </x:c>
      <x:c r="J156" s="2">
        <x:v>0</x:v>
      </x:c>
      <x:c r="K156" s="2">
        <x:v>0</x:v>
      </x:c>
      <x:c r="L156" s="2">
        <x:v>0</x:v>
      </x:c>
      <x:c r="M156" s="2">
        <x:v>0</x:v>
      </x:c>
      <x:c r="N156" s="2">
        <x:v>0</x:v>
      </x:c>
      <x:c r="O156" s="2">
        <x:v>0</x:v>
      </x:c>
      <x:c r="P156" s="2">
        <x:v>0</x:v>
      </x:c>
      <x:c r="Q156" s="2">
        <x:v>0</x:v>
      </x:c>
      <x:c r="R156" s="2">
        <x:v>0</x:v>
      </x:c>
      <x:c r="S156" s="2">
        <x:v>0</x:v>
      </x:c>
      <x:c r="T156" s="3">
        <x:f t="shared" si="2"/>
        <x:v>0</x:v>
      </x:c>
    </x:row>
    <x:row r="157">
      <x:c r="A157" t="s">
        <x:v>331</x:v>
      </x:c>
      <x:c r="B157" t="s">
        <x:v>332</x:v>
      </x:c>
      <x:c r="C157" t="s">
        <x:v>22</x:v>
      </x:c>
      <x:c r="D157" s="4">
        <x:v>0</x:v>
      </x:c>
      <x:c r="E157" s="4">
        <x:v>0</x:v>
      </x:c>
      <x:c r="F157" s="4">
        <x:v>0</x:v>
      </x:c>
      <x:c r="G157" s="4">
        <x:v>0</x:v>
      </x:c>
      <x:c r="H157" s="2">
        <x:v>0</x:v>
      </x:c>
      <x:c r="I157" s="2">
        <x:v>0</x:v>
      </x:c>
      <x:c r="J157" s="2">
        <x:v>0</x:v>
      </x:c>
      <x:c r="K157" s="2">
        <x:v>0</x:v>
      </x:c>
      <x:c r="L157" s="2">
        <x:v>0</x:v>
      </x:c>
      <x:c r="M157" s="2">
        <x:v>0</x:v>
      </x:c>
      <x:c r="N157" s="2">
        <x:v>0</x:v>
      </x:c>
      <x:c r="O157" s="2">
        <x:v>0</x:v>
      </x:c>
      <x:c r="P157" s="2">
        <x:v>0</x:v>
      </x:c>
      <x:c r="Q157" s="2">
        <x:v>0</x:v>
      </x:c>
      <x:c r="R157" s="2">
        <x:v>0</x:v>
      </x:c>
      <x:c r="S157" s="2">
        <x:v>0</x:v>
      </x:c>
      <x:c r="T157" s="3">
        <x:f t="shared" si="2"/>
        <x:v>0</x:v>
      </x:c>
    </x:row>
    <x:row r="158">
      <x:c r="A158" t="s">
        <x:v>333</x:v>
      </x:c>
      <x:c r="B158" t="s">
        <x:v>334</x:v>
      </x:c>
      <x:c r="C158" t="s">
        <x:v>22</x:v>
      </x:c>
      <x:c r="D158" s="4">
        <x:v>0</x:v>
      </x:c>
      <x:c r="E158" s="4">
        <x:v>0</x:v>
      </x:c>
      <x:c r="F158" s="4">
        <x:v>0</x:v>
      </x:c>
      <x:c r="G158" s="4">
        <x:v>0</x:v>
      </x:c>
      <x:c r="H158" s="2">
        <x:v>0</x:v>
      </x:c>
      <x:c r="I158" s="2">
        <x:v>0</x:v>
      </x:c>
      <x:c r="J158" s="2">
        <x:v>0</x:v>
      </x:c>
      <x:c r="K158" s="2">
        <x:v>0</x:v>
      </x:c>
      <x:c r="L158" s="2">
        <x:v>0</x:v>
      </x:c>
      <x:c r="M158" s="2">
        <x:v>0</x:v>
      </x:c>
      <x:c r="N158" s="2">
        <x:v>0</x:v>
      </x:c>
      <x:c r="O158" s="2">
        <x:v>0</x:v>
      </x:c>
      <x:c r="P158" s="2">
        <x:v>0</x:v>
      </x:c>
      <x:c r="Q158" s="2">
        <x:v>0</x:v>
      </x:c>
      <x:c r="R158" s="2">
        <x:v>0</x:v>
      </x:c>
      <x:c r="S158" s="2">
        <x:v>0</x:v>
      </x:c>
      <x:c r="T158" s="3">
        <x:f t="shared" si="2"/>
        <x:v>0</x:v>
      </x:c>
    </x:row>
    <x:row r="159">
      <x:c r="A159" t="s">
        <x:v>335</x:v>
      </x:c>
      <x:c r="B159" t="s">
        <x:v>336</x:v>
      </x:c>
      <x:c r="C159" t="s">
        <x:v>22</x:v>
      </x:c>
      <x:c r="D159" s="4">
        <x:v>202.86490769999997</x:v>
      </x:c>
      <x:c r="E159" s="4">
        <x:v>97.597140300000007</x:v>
      </x:c>
      <x:c r="F159" s="4" t="n">
        <x:f>E159/7*5</x:f>
        <x:v>69.71224307142857</x:v>
      </x:c>
      <x:c r="G159" s="4" t="n">
        <x:f>F159+E159</x:f>
        <x:v>167.30938337142857</x:v>
      </x:c>
      <x:c r="H159" s="2">
        <x:v>0</x:v>
      </x:c>
      <x:c r="I159" s="2">
        <x:v>0</x:v>
      </x:c>
      <x:c r="J159" s="2">
        <x:v>0</x:v>
      </x:c>
      <x:c r="K159" s="2">
        <x:v>0</x:v>
      </x:c>
      <x:c r="L159" s="2">
        <x:v>0</x:v>
      </x:c>
      <x:c r="M159" s="2">
        <x:v>0</x:v>
      </x:c>
      <x:c r="N159" s="2">
        <x:v>0</x:v>
      </x:c>
      <x:c r="O159" s="2">
        <x:v>0</x:v>
      </x:c>
      <x:c r="P159" s="2">
        <x:v>0</x:v>
      </x:c>
      <x:c r="Q159" s="2">
        <x:v>0</x:v>
      </x:c>
      <x:c r="R159" s="2">
        <x:v>0</x:v>
      </x:c>
      <x:c r="S159" s="2">
        <x:v>0</x:v>
      </x:c>
      <x:c r="T159" s="3">
        <x:f t="shared" si="2"/>
        <x:v>0</x:v>
      </x:c>
    </x:row>
    <x:row r="160">
      <x:c r="A160" t="s">
        <x:v>337</x:v>
      </x:c>
      <x:c r="B160" t="s">
        <x:v>338</x:v>
      </x:c>
      <x:c r="C160" t="s">
        <x:v>22</x:v>
      </x:c>
      <x:c r="D160" s="4">
        <x:v>0</x:v>
      </x:c>
      <x:c r="E160" s="4">
        <x:v>0</x:v>
      </x:c>
      <x:c r="F160" s="4">
        <x:v>0</x:v>
      </x:c>
      <x:c r="G160" s="4">
        <x:v>0</x:v>
      </x:c>
      <x:c r="H160" s="2">
        <x:v>0</x:v>
      </x:c>
      <x:c r="I160" s="2">
        <x:v>0</x:v>
      </x:c>
      <x:c r="J160" s="2">
        <x:v>0</x:v>
      </x:c>
      <x:c r="K160" s="2">
        <x:v>0</x:v>
      </x:c>
      <x:c r="L160" s="2">
        <x:v>0</x:v>
      </x:c>
      <x:c r="M160" s="2">
        <x:v>0</x:v>
      </x:c>
      <x:c r="N160" s="2">
        <x:v>0</x:v>
      </x:c>
      <x:c r="O160" s="2">
        <x:v>0</x:v>
      </x:c>
      <x:c r="P160" s="2">
        <x:v>0</x:v>
      </x:c>
      <x:c r="Q160" s="2">
        <x:v>0</x:v>
      </x:c>
      <x:c r="R160" s="2">
        <x:v>0</x:v>
      </x:c>
      <x:c r="S160" s="2">
        <x:v>0</x:v>
      </x:c>
      <x:c r="T160" s="3">
        <x:f t="shared" si="2"/>
        <x:v>0</x:v>
      </x:c>
    </x:row>
    <x:row r="161">
      <x:c r="A161" t="s">
        <x:v>339</x:v>
      </x:c>
      <x:c r="B161" t="s">
        <x:v>340</x:v>
      </x:c>
      <x:c r="C161" t="s">
        <x:v>22</x:v>
      </x:c>
      <x:c r="D161" s="4">
        <x:v>94.577301000000006</x:v>
      </x:c>
      <x:c r="E161" s="4">
        <x:v>60.152633219999998</x:v>
      </x:c>
      <x:c r="F161" s="4" t="n">
        <x:f>E161/7*5</x:f>
        <x:v>42.96616658571429</x:v>
      </x:c>
      <x:c r="G161" s="4" t="n">
        <x:f>F161+E161</x:f>
        <x:v>103.11879980571429</x:v>
      </x:c>
      <x:c r="H161" s="2">
        <x:v>0</x:v>
      </x:c>
      <x:c r="I161" s="2">
        <x:v>0</x:v>
      </x:c>
      <x:c r="J161" s="2">
        <x:v>0</x:v>
      </x:c>
      <x:c r="K161" s="2">
        <x:v>0</x:v>
      </x:c>
      <x:c r="L161" s="2">
        <x:v>0</x:v>
      </x:c>
      <x:c r="M161" s="2">
        <x:v>0</x:v>
      </x:c>
      <x:c r="N161" s="2">
        <x:v>0</x:v>
      </x:c>
      <x:c r="O161" s="2">
        <x:v>0</x:v>
      </x:c>
      <x:c r="P161" s="2">
        <x:v>0</x:v>
      </x:c>
      <x:c r="Q161" s="2">
        <x:v>0</x:v>
      </x:c>
      <x:c r="R161" s="2">
        <x:v>0</x:v>
      </x:c>
      <x:c r="S161" s="2">
        <x:v>0</x:v>
      </x:c>
      <x:c r="T161" s="3">
        <x:f t="shared" si="2"/>
        <x:v>0</x:v>
      </x:c>
    </x:row>
    <x:row r="162">
      <x:c r="A162" t="s">
        <x:v>341</x:v>
      </x:c>
      <x:c r="B162" t="s">
        <x:v>342</x:v>
      </x:c>
      <x:c r="C162" t="s">
        <x:v>22</x:v>
      </x:c>
      <x:c r="D162" s="4">
        <x:v>0</x:v>
      </x:c>
      <x:c r="E162" s="4">
        <x:v>0</x:v>
      </x:c>
      <x:c r="F162" s="4">
        <x:v>0</x:v>
      </x:c>
      <x:c r="G162" s="4">
        <x:v>0</x:v>
      </x:c>
      <x:c r="H162" s="2">
        <x:v>0</x:v>
      </x:c>
      <x:c r="I162" s="2">
        <x:v>0</x:v>
      </x:c>
      <x:c r="J162" s="2">
        <x:v>0</x:v>
      </x:c>
      <x:c r="K162" s="2">
        <x:v>0</x:v>
      </x:c>
      <x:c r="L162" s="2">
        <x:v>0</x:v>
      </x:c>
      <x:c r="M162" s="2">
        <x:v>0</x:v>
      </x:c>
      <x:c r="N162" s="2">
        <x:v>0</x:v>
      </x:c>
      <x:c r="O162" s="2">
        <x:v>0</x:v>
      </x:c>
      <x:c r="P162" s="2">
        <x:v>0</x:v>
      </x:c>
      <x:c r="Q162" s="2">
        <x:v>0</x:v>
      </x:c>
      <x:c r="R162" s="2">
        <x:v>0</x:v>
      </x:c>
      <x:c r="S162" s="2">
        <x:v>0</x:v>
      </x:c>
      <x:c r="T162" s="3">
        <x:f t="shared" si="2"/>
        <x:v>0</x:v>
      </x:c>
    </x:row>
    <x:row r="163">
      <x:c r="A163" t="s">
        <x:v>343</x:v>
      </x:c>
      <x:c r="B163" t="s">
        <x:v>344</x:v>
      </x:c>
      <x:c r="C163" t="s">
        <x:v>22</x:v>
      </x:c>
      <x:c r="D163" s="4">
        <x:v>0</x:v>
      </x:c>
      <x:c r="E163" s="4">
        <x:v>0</x:v>
      </x:c>
      <x:c r="F163" s="4">
        <x:v>0</x:v>
      </x:c>
      <x:c r="G163" s="4">
        <x:v>0</x:v>
      </x:c>
      <x:c r="H163" s="2">
        <x:v>0</x:v>
      </x:c>
      <x:c r="I163" s="2">
        <x:v>0</x:v>
      </x:c>
      <x:c r="J163" s="2">
        <x:v>0</x:v>
      </x:c>
      <x:c r="K163" s="2">
        <x:v>0</x:v>
      </x:c>
      <x:c r="L163" s="2">
        <x:v>0</x:v>
      </x:c>
      <x:c r="M163" s="2">
        <x:v>0</x:v>
      </x:c>
      <x:c r="N163" s="2">
        <x:v>0</x:v>
      </x:c>
      <x:c r="O163" s="2">
        <x:v>0</x:v>
      </x:c>
      <x:c r="P163" s="2">
        <x:v>0</x:v>
      </x:c>
      <x:c r="Q163" s="2">
        <x:v>0</x:v>
      </x:c>
      <x:c r="R163" s="2">
        <x:v>0</x:v>
      </x:c>
      <x:c r="S163" s="2">
        <x:v>0</x:v>
      </x:c>
      <x:c r="T163" s="3">
        <x:f t="shared" si="2"/>
        <x:v>0</x:v>
      </x:c>
    </x:row>
    <x:row r="164">
      <x:c r="A164" t="s">
        <x:v>345</x:v>
      </x:c>
      <x:c r="B164" t="s">
        <x:v>346</x:v>
      </x:c>
      <x:c r="C164" t="s">
        <x:v>22</x:v>
      </x:c>
      <x:c r="D164" s="4">
        <x:v>0</x:v>
      </x:c>
      <x:c r="E164" s="4">
        <x:v>0</x:v>
      </x:c>
      <x:c r="F164" s="4">
        <x:v>0</x:v>
      </x:c>
      <x:c r="G164" s="4">
        <x:v>0</x:v>
      </x:c>
      <x:c r="H164" s="2">
        <x:v>0</x:v>
      </x:c>
      <x:c r="I164" s="2">
        <x:v>0</x:v>
      </x:c>
      <x:c r="J164" s="2">
        <x:v>0</x:v>
      </x:c>
      <x:c r="K164" s="2">
        <x:v>0</x:v>
      </x:c>
      <x:c r="L164" s="2">
        <x:v>0</x:v>
      </x:c>
      <x:c r="M164" s="2">
        <x:v>0</x:v>
      </x:c>
      <x:c r="N164" s="2">
        <x:v>0</x:v>
      </x:c>
      <x:c r="O164" s="2">
        <x:v>0</x:v>
      </x:c>
      <x:c r="P164" s="2">
        <x:v>0</x:v>
      </x:c>
      <x:c r="Q164" s="2">
        <x:v>0</x:v>
      </x:c>
      <x:c r="R164" s="2">
        <x:v>0</x:v>
      </x:c>
      <x:c r="S164" s="2">
        <x:v>0</x:v>
      </x:c>
      <x:c r="T164" s="3">
        <x:f t="shared" si="2"/>
        <x:v>0</x:v>
      </x:c>
    </x:row>
    <x:row r="165">
      <x:c r="A165" t="s">
        <x:v>347</x:v>
      </x:c>
      <x:c r="B165" t="s">
        <x:v>348</x:v>
      </x:c>
      <x:c r="C165" t="s">
        <x:v>22</x:v>
      </x:c>
      <x:c r="D165" s="4">
        <x:v>0</x:v>
      </x:c>
      <x:c r="E165" s="4">
        <x:v>0</x:v>
      </x:c>
      <x:c r="F165" s="4">
        <x:v>0</x:v>
      </x:c>
      <x:c r="G165" s="4">
        <x:v>0</x:v>
      </x:c>
      <x:c r="H165" s="2">
        <x:v>0</x:v>
      </x:c>
      <x:c r="I165" s="2">
        <x:v>0</x:v>
      </x:c>
      <x:c r="J165" s="2">
        <x:v>0</x:v>
      </x:c>
      <x:c r="K165" s="2">
        <x:v>0</x:v>
      </x:c>
      <x:c r="L165" s="2">
        <x:v>0</x:v>
      </x:c>
      <x:c r="M165" s="2">
        <x:v>0</x:v>
      </x:c>
      <x:c r="N165" s="2">
        <x:v>0</x:v>
      </x:c>
      <x:c r="O165" s="2">
        <x:v>0</x:v>
      </x:c>
      <x:c r="P165" s="2">
        <x:v>0</x:v>
      </x:c>
      <x:c r="Q165" s="2">
        <x:v>0</x:v>
      </x:c>
      <x:c r="R165" s="2">
        <x:v>0</x:v>
      </x:c>
      <x:c r="S165" s="2">
        <x:v>0</x:v>
      </x:c>
      <x:c r="T165" s="3">
        <x:f t="shared" si="2"/>
        <x:v>0</x:v>
      </x:c>
    </x:row>
    <x:row r="166">
      <x:c r="A166" t="s">
        <x:v>349</x:v>
      </x:c>
      <x:c r="B166" t="s">
        <x:v>350</x:v>
      </x:c>
      <x:c r="C166" t="s">
        <x:v>22</x:v>
      </x:c>
      <x:c r="D166" s="4">
        <x:v>0</x:v>
      </x:c>
      <x:c r="E166" s="4">
        <x:v>0</x:v>
      </x:c>
      <x:c r="F166" s="4">
        <x:v>0</x:v>
      </x:c>
      <x:c r="G166" s="4">
        <x:v>0</x:v>
      </x:c>
      <x:c r="H166" s="2">
        <x:v>0</x:v>
      </x:c>
      <x:c r="I166" s="2">
        <x:v>0</x:v>
      </x:c>
      <x:c r="J166" s="2">
        <x:v>0</x:v>
      </x:c>
      <x:c r="K166" s="2">
        <x:v>0</x:v>
      </x:c>
      <x:c r="L166" s="2">
        <x:v>0</x:v>
      </x:c>
      <x:c r="M166" s="2">
        <x:v>0</x:v>
      </x:c>
      <x:c r="N166" s="2">
        <x:v>0</x:v>
      </x:c>
      <x:c r="O166" s="2">
        <x:v>0</x:v>
      </x:c>
      <x:c r="P166" s="2">
        <x:v>0</x:v>
      </x:c>
      <x:c r="Q166" s="2">
        <x:v>0</x:v>
      </x:c>
      <x:c r="R166" s="2">
        <x:v>0</x:v>
      </x:c>
      <x:c r="S166" s="2">
        <x:v>0</x:v>
      </x:c>
      <x:c r="T166" s="3">
        <x:f t="shared" si="2"/>
        <x:v>0</x:v>
      </x:c>
    </x:row>
    <x:row r="167">
      <x:c r="A167" t="s">
        <x:v>351</x:v>
      </x:c>
      <x:c r="B167" t="s">
        <x:v>352</x:v>
      </x:c>
      <x:c r="C167" t="s">
        <x:v>22</x:v>
      </x:c>
      <x:c r="D167" s="4">
        <x:v>0</x:v>
      </x:c>
      <x:c r="E167" s="4">
        <x:v>0</x:v>
      </x:c>
      <x:c r="F167" s="4">
        <x:v>0</x:v>
      </x:c>
      <x:c r="G167" s="4">
        <x:v>0</x:v>
      </x:c>
      <x:c r="H167" s="2">
        <x:v>0</x:v>
      </x:c>
      <x:c r="I167" s="2">
        <x:v>0</x:v>
      </x:c>
      <x:c r="J167" s="2">
        <x:v>0</x:v>
      </x:c>
      <x:c r="K167" s="2">
        <x:v>0</x:v>
      </x:c>
      <x:c r="L167" s="2">
        <x:v>0</x:v>
      </x:c>
      <x:c r="M167" s="2">
        <x:v>0</x:v>
      </x:c>
      <x:c r="N167" s="2">
        <x:v>0</x:v>
      </x:c>
      <x:c r="O167" s="2">
        <x:v>0</x:v>
      </x:c>
      <x:c r="P167" s="2">
        <x:v>0</x:v>
      </x:c>
      <x:c r="Q167" s="2">
        <x:v>0</x:v>
      </x:c>
      <x:c r="R167" s="2">
        <x:v>0</x:v>
      </x:c>
      <x:c r="S167" s="2">
        <x:v>0</x:v>
      </x:c>
      <x:c r="T167" s="3">
        <x:f t="shared" si="2"/>
        <x:v>0</x:v>
      </x:c>
    </x:row>
    <x:row r="168">
      <x:c r="A168" t="s">
        <x:v>353</x:v>
      </x:c>
      <x:c r="B168" t="s">
        <x:v>354</x:v>
      </x:c>
      <x:c r="C168" t="s">
        <x:v>22</x:v>
      </x:c>
      <x:c r="D168" s="4">
        <x:v>0</x:v>
      </x:c>
      <x:c r="E168" s="4">
        <x:v>0</x:v>
      </x:c>
      <x:c r="F168" s="4">
        <x:v>0</x:v>
      </x:c>
      <x:c r="G168" s="4">
        <x:v>0</x:v>
      </x:c>
      <x:c r="H168" s="2">
        <x:v>0</x:v>
      </x:c>
      <x:c r="I168" s="2">
        <x:v>0</x:v>
      </x:c>
      <x:c r="J168" s="2">
        <x:v>0</x:v>
      </x:c>
      <x:c r="K168" s="2">
        <x:v>0</x:v>
      </x:c>
      <x:c r="L168" s="2">
        <x:v>0</x:v>
      </x:c>
      <x:c r="M168" s="2">
        <x:v>0</x:v>
      </x:c>
      <x:c r="N168" s="2">
        <x:v>0</x:v>
      </x:c>
      <x:c r="O168" s="2">
        <x:v>0</x:v>
      </x:c>
      <x:c r="P168" s="2">
        <x:v>0</x:v>
      </x:c>
      <x:c r="Q168" s="2">
        <x:v>0</x:v>
      </x:c>
      <x:c r="R168" s="2">
        <x:v>0</x:v>
      </x:c>
      <x:c r="S168" s="2">
        <x:v>0</x:v>
      </x:c>
      <x:c r="T168" s="3">
        <x:f t="shared" si="2"/>
        <x:v>0</x:v>
      </x:c>
    </x:row>
    <x:row r="169">
      <x:c r="A169" t="s">
        <x:v>355</x:v>
      </x:c>
      <x:c r="B169" t="s">
        <x:v>356</x:v>
      </x:c>
      <x:c r="C169" t="s">
        <x:v>22</x:v>
      </x:c>
      <x:c r="D169" s="4">
        <x:v>0</x:v>
      </x:c>
      <x:c r="E169" s="4">
        <x:v>0</x:v>
      </x:c>
      <x:c r="F169" s="4">
        <x:v>0</x:v>
      </x:c>
      <x:c r="G169" s="4">
        <x:v>0</x:v>
      </x:c>
      <x:c r="H169" s="2">
        <x:v>0</x:v>
      </x:c>
      <x:c r="I169" s="2">
        <x:v>0</x:v>
      </x:c>
      <x:c r="J169" s="2">
        <x:v>0</x:v>
      </x:c>
      <x:c r="K169" s="2">
        <x:v>0</x:v>
      </x:c>
      <x:c r="L169" s="2">
        <x:v>0</x:v>
      </x:c>
      <x:c r="M169" s="2">
        <x:v>0</x:v>
      </x:c>
      <x:c r="N169" s="2">
        <x:v>0</x:v>
      </x:c>
      <x:c r="O169" s="2">
        <x:v>0</x:v>
      </x:c>
      <x:c r="P169" s="2">
        <x:v>0</x:v>
      </x:c>
      <x:c r="Q169" s="2">
        <x:v>0</x:v>
      </x:c>
      <x:c r="R169" s="2">
        <x:v>0</x:v>
      </x:c>
      <x:c r="S169" s="2">
        <x:v>0</x:v>
      </x:c>
      <x:c r="T169" s="3">
        <x:f t="shared" si="2"/>
        <x:v>0</x:v>
      </x:c>
    </x:row>
    <x:row r="170">
      <x:c r="A170" t="s">
        <x:v>357</x:v>
      </x:c>
      <x:c r="B170" t="s">
        <x:v>358</x:v>
      </x:c>
      <x:c r="C170" t="s">
        <x:v>22</x:v>
      </x:c>
      <x:c r="D170" s="4">
        <x:v>0</x:v>
      </x:c>
      <x:c r="E170" s="4">
        <x:v>0</x:v>
      </x:c>
      <x:c r="F170" s="4">
        <x:v>0</x:v>
      </x:c>
      <x:c r="G170" s="4">
        <x:v>0</x:v>
      </x:c>
      <x:c r="H170" s="2">
        <x:v>0</x:v>
      </x:c>
      <x:c r="I170" s="2">
        <x:v>0</x:v>
      </x:c>
      <x:c r="J170" s="2">
        <x:v>0</x:v>
      </x:c>
      <x:c r="K170" s="2">
        <x:v>0</x:v>
      </x:c>
      <x:c r="L170" s="2">
        <x:v>0</x:v>
      </x:c>
      <x:c r="M170" s="2">
        <x:v>0</x:v>
      </x:c>
      <x:c r="N170" s="2">
        <x:v>0</x:v>
      </x:c>
      <x:c r="O170" s="2">
        <x:v>0</x:v>
      </x:c>
      <x:c r="P170" s="2">
        <x:v>0</x:v>
      </x:c>
      <x:c r="Q170" s="2">
        <x:v>0</x:v>
      </x:c>
      <x:c r="R170" s="2">
        <x:v>0</x:v>
      </x:c>
      <x:c r="S170" s="2">
        <x:v>0</x:v>
      </x:c>
      <x:c r="T170" s="3">
        <x:f t="shared" si="2"/>
        <x:v>0</x:v>
      </x:c>
    </x:row>
    <x:row r="171">
      <x:c r="A171" t="s">
        <x:v>359</x:v>
      </x:c>
      <x:c r="B171" t="s">
        <x:v>360</x:v>
      </x:c>
      <x:c r="C171" t="s">
        <x:v>22</x:v>
      </x:c>
      <x:c r="D171" s="4">
        <x:v>0</x:v>
      </x:c>
      <x:c r="E171" s="4">
        <x:v>0</x:v>
      </x:c>
      <x:c r="F171" s="4">
        <x:v>0</x:v>
      </x:c>
      <x:c r="G171" s="4">
        <x:v>0</x:v>
      </x:c>
      <x:c r="H171" s="2">
        <x:v>0</x:v>
      </x:c>
      <x:c r="I171" s="2">
        <x:v>0</x:v>
      </x:c>
      <x:c r="J171" s="2">
        <x:v>0</x:v>
      </x:c>
      <x:c r="K171" s="2">
        <x:v>0</x:v>
      </x:c>
      <x:c r="L171" s="2">
        <x:v>0</x:v>
      </x:c>
      <x:c r="M171" s="2">
        <x:v>0</x:v>
      </x:c>
      <x:c r="N171" s="2">
        <x:v>0</x:v>
      </x:c>
      <x:c r="O171" s="2">
        <x:v>0</x:v>
      </x:c>
      <x:c r="P171" s="2">
        <x:v>0</x:v>
      </x:c>
      <x:c r="Q171" s="2">
        <x:v>0</x:v>
      </x:c>
      <x:c r="R171" s="2">
        <x:v>0</x:v>
      </x:c>
      <x:c r="S171" s="2">
        <x:v>0</x:v>
      </x:c>
      <x:c r="T171" s="3">
        <x:f t="shared" si="2"/>
        <x:v>0</x:v>
      </x:c>
    </x:row>
    <x:row r="172">
      <x:c r="A172" t="s">
        <x:v>361</x:v>
      </x:c>
      <x:c r="B172" t="s">
        <x:v>362</x:v>
      </x:c>
      <x:c r="C172" t="s">
        <x:v>22</x:v>
      </x:c>
      <x:c r="D172" s="4">
        <x:v>0</x:v>
      </x:c>
      <x:c r="E172" s="4">
        <x:v>0</x:v>
      </x:c>
      <x:c r="F172" s="4">
        <x:v>0</x:v>
      </x:c>
      <x:c r="G172" s="4">
        <x:v>0</x:v>
      </x:c>
      <x:c r="H172" s="2">
        <x:v>0</x:v>
      </x:c>
      <x:c r="I172" s="2">
        <x:v>0</x:v>
      </x:c>
      <x:c r="J172" s="2">
        <x:v>0</x:v>
      </x:c>
      <x:c r="K172" s="2">
        <x:v>0</x:v>
      </x:c>
      <x:c r="L172" s="2">
        <x:v>0</x:v>
      </x:c>
      <x:c r="M172" s="2">
        <x:v>0</x:v>
      </x:c>
      <x:c r="N172" s="2">
        <x:v>0</x:v>
      </x:c>
      <x:c r="O172" s="2">
        <x:v>0</x:v>
      </x:c>
      <x:c r="P172" s="2">
        <x:v>0</x:v>
      </x:c>
      <x:c r="Q172" s="2">
        <x:v>0</x:v>
      </x:c>
      <x:c r="R172" s="2">
        <x:v>0</x:v>
      </x:c>
      <x:c r="S172" s="2">
        <x:v>0</x:v>
      </x:c>
      <x:c r="T172" s="3">
        <x:f t="shared" si="2"/>
        <x:v>0</x:v>
      </x:c>
    </x:row>
    <x:row r="173">
      <x:c r="A173" t="s">
        <x:v>363</x:v>
      </x:c>
      <x:c r="B173" t="s">
        <x:v>364</x:v>
      </x:c>
      <x:c r="C173" t="s">
        <x:v>22</x:v>
      </x:c>
      <x:c r="D173" s="4">
        <x:v>0</x:v>
      </x:c>
      <x:c r="E173" s="4">
        <x:v>0</x:v>
      </x:c>
      <x:c r="F173" s="4">
        <x:v>0</x:v>
      </x:c>
      <x:c r="G173" s="4">
        <x:v>0</x:v>
      </x:c>
      <x:c r="H173" s="2">
        <x:v>0</x:v>
      </x:c>
      <x:c r="I173" s="2">
        <x:v>0</x:v>
      </x:c>
      <x:c r="J173" s="2">
        <x:v>0</x:v>
      </x:c>
      <x:c r="K173" s="2">
        <x:v>0</x:v>
      </x:c>
      <x:c r="L173" s="2">
        <x:v>0</x:v>
      </x:c>
      <x:c r="M173" s="2">
        <x:v>0</x:v>
      </x:c>
      <x:c r="N173" s="2">
        <x:v>0</x:v>
      </x:c>
      <x:c r="O173" s="2">
        <x:v>0</x:v>
      </x:c>
      <x:c r="P173" s="2">
        <x:v>0</x:v>
      </x:c>
      <x:c r="Q173" s="2">
        <x:v>0</x:v>
      </x:c>
      <x:c r="R173" s="2">
        <x:v>0</x:v>
      </x:c>
      <x:c r="S173" s="2">
        <x:v>0</x:v>
      </x:c>
      <x:c r="T173" s="3">
        <x:f t="shared" si="2"/>
        <x:v>0</x:v>
      </x:c>
    </x:row>
    <x:row r="174">
      <x:c r="A174" t="s">
        <x:v>365</x:v>
      </x:c>
      <x:c r="B174" t="s">
        <x:v>366</x:v>
      </x:c>
      <x:c r="C174" t="s">
        <x:v>22</x:v>
      </x:c>
      <x:c r="D174" s="4">
        <x:v>0</x:v>
      </x:c>
      <x:c r="E174" s="4">
        <x:v>0</x:v>
      </x:c>
      <x:c r="F174" s="4">
        <x:v>0</x:v>
      </x:c>
      <x:c r="G174" s="4">
        <x:v>0</x:v>
      </x:c>
      <x:c r="H174" s="2">
        <x:v>0</x:v>
      </x:c>
      <x:c r="I174" s="2">
        <x:v>0</x:v>
      </x:c>
      <x:c r="J174" s="2">
        <x:v>0</x:v>
      </x:c>
      <x:c r="K174" s="2">
        <x:v>0</x:v>
      </x:c>
      <x:c r="L174" s="2">
        <x:v>0</x:v>
      </x:c>
      <x:c r="M174" s="2">
        <x:v>0</x:v>
      </x:c>
      <x:c r="N174" s="2">
        <x:v>0</x:v>
      </x:c>
      <x:c r="O174" s="2">
        <x:v>0</x:v>
      </x:c>
      <x:c r="P174" s="2">
        <x:v>0</x:v>
      </x:c>
      <x:c r="Q174" s="2">
        <x:v>0</x:v>
      </x:c>
      <x:c r="R174" s="2">
        <x:v>0</x:v>
      </x:c>
      <x:c r="S174" s="2">
        <x:v>0</x:v>
      </x:c>
      <x:c r="T174" s="3">
        <x:f t="shared" si="2"/>
        <x:v>0</x:v>
      </x:c>
    </x:row>
    <x:row r="175">
      <x:c r="A175" t="s">
        <x:v>367</x:v>
      </x:c>
      <x:c r="B175" t="s">
        <x:v>368</x:v>
      </x:c>
      <x:c r="C175" t="s">
        <x:v>22</x:v>
      </x:c>
      <x:c r="D175" s="4">
        <x:v>0</x:v>
      </x:c>
      <x:c r="E175" s="4">
        <x:v>0</x:v>
      </x:c>
      <x:c r="F175" s="4">
        <x:v>0</x:v>
      </x:c>
      <x:c r="G175" s="4">
        <x:v>0</x:v>
      </x:c>
      <x:c r="H175" s="2">
        <x:v>0</x:v>
      </x:c>
      <x:c r="I175" s="2">
        <x:v>0</x:v>
      </x:c>
      <x:c r="J175" s="2">
        <x:v>0</x:v>
      </x:c>
      <x:c r="K175" s="2">
        <x:v>0</x:v>
      </x:c>
      <x:c r="L175" s="2">
        <x:v>0</x:v>
      </x:c>
      <x:c r="M175" s="2">
        <x:v>0</x:v>
      </x:c>
      <x:c r="N175" s="2">
        <x:v>0</x:v>
      </x:c>
      <x:c r="O175" s="2">
        <x:v>0</x:v>
      </x:c>
      <x:c r="P175" s="2">
        <x:v>0</x:v>
      </x:c>
      <x:c r="Q175" s="2">
        <x:v>0</x:v>
      </x:c>
      <x:c r="R175" s="2">
        <x:v>0</x:v>
      </x:c>
      <x:c r="S175" s="2">
        <x:v>0</x:v>
      </x:c>
      <x:c r="T175" s="3">
        <x:f t="shared" si="2"/>
        <x:v>0</x:v>
      </x:c>
    </x:row>
    <x:row r="176">
      <x:c r="A176" t="s">
        <x:v>369</x:v>
      </x:c>
      <x:c r="B176" t="s">
        <x:v>370</x:v>
      </x:c>
      <x:c r="C176" t="s">
        <x:v>22</x:v>
      </x:c>
      <x:c r="D176" s="4">
        <x:v>1253.4134885999997</x:v>
      </x:c>
      <x:c r="E176" s="4">
        <x:v>921.60064914999998</x:v>
      </x:c>
      <x:c r="F176" s="4" t="n">
        <x:f>E176/7*5</x:f>
        <x:v>658.2861779642858</x:v>
      </x:c>
      <x:c r="G176" s="4" t="n">
        <x:f>F176+E176</x:f>
        <x:v>1579.8868271142858</x:v>
      </x:c>
      <x:c r="H176" s="2">
        <x:v>0</x:v>
      </x:c>
      <x:c r="I176" s="2">
        <x:v>0</x:v>
      </x:c>
      <x:c r="J176" s="2">
        <x:v>0</x:v>
      </x:c>
      <x:c r="K176" s="2">
        <x:v>0</x:v>
      </x:c>
      <x:c r="L176" s="2">
        <x:v>0</x:v>
      </x:c>
      <x:c r="M176" s="2">
        <x:v>0</x:v>
      </x:c>
      <x:c r="N176" s="2">
        <x:v>0</x:v>
      </x:c>
      <x:c r="O176" s="2">
        <x:v>0</x:v>
      </x:c>
      <x:c r="P176" s="2">
        <x:v>0</x:v>
      </x:c>
      <x:c r="Q176" s="2">
        <x:v>0</x:v>
      </x:c>
      <x:c r="R176" s="2">
        <x:v>0</x:v>
      </x:c>
      <x:c r="S176" s="2">
        <x:v>0</x:v>
      </x:c>
      <x:c r="T176" s="3">
        <x:f t="shared" si="2"/>
        <x:v>0</x:v>
      </x:c>
    </x:row>
    <x:row r="177">
      <x:c r="A177" t="s">
        <x:v>371</x:v>
      </x:c>
      <x:c r="B177" t="s">
        <x:v>371</x:v>
      </x:c>
      <x:c r="C177" t="s">
        <x:v>22</x:v>
      </x:c>
      <x:c r="D177" s="4">
        <x:v>0</x:v>
      </x:c>
      <x:c r="E177" s="4">
        <x:v>0</x:v>
      </x:c>
      <x:c r="F177" s="4">
        <x:v>0</x:v>
      </x:c>
      <x:c r="G177" s="4">
        <x:v>0</x:v>
      </x:c>
      <x:c r="H177" s="2">
        <x:v>0</x:v>
      </x:c>
      <x:c r="I177" s="2">
        <x:v>0</x:v>
      </x:c>
      <x:c r="J177" s="2">
        <x:v>0</x:v>
      </x:c>
      <x:c r="K177" s="2">
        <x:v>0</x:v>
      </x:c>
      <x:c r="L177" s="2">
        <x:v>0</x:v>
      </x:c>
      <x:c r="M177" s="2">
        <x:v>0</x:v>
      </x:c>
      <x:c r="N177" s="2">
        <x:v>0</x:v>
      </x:c>
      <x:c r="O177" s="2">
        <x:v>0</x:v>
      </x:c>
      <x:c r="P177" s="2">
        <x:v>0</x:v>
      </x:c>
      <x:c r="Q177" s="2">
        <x:v>0</x:v>
      </x:c>
      <x:c r="R177" s="2">
        <x:v>0</x:v>
      </x:c>
      <x:c r="S177" s="2">
        <x:v>0</x:v>
      </x:c>
      <x:c r="T177" s="3">
        <x:f t="shared" si="2"/>
        <x:v>0</x:v>
      </x:c>
    </x:row>
    <x:row r="178">
      <x:c r="C178" s="5" t="s">
        <x:v>372</x:v>
      </x:c>
      <x:c r="D178" s="6" t="n">
        <x:f>SUM(D2:D177)</x:f>
        <x:v>32331.7340073</x:v>
      </x:c>
      <x:c r="E178" s="6" t="n">
        <x:f>SUM(E2:E177)</x:f>
        <x:v>16381.042992609999</x:v>
      </x:c>
      <x:c r="F178" s="6" t="n">
        <x:f>SUM(F2:F177)</x:f>
        <x:v>11700.744994721428</x:v>
      </x:c>
      <x:c r="G178" s="6" t="n">
        <x:f>SUM(G2:G177)</x:f>
        <x:v>28081.78798733143</x:v>
      </x:c>
      <x:c r="T178" s="8" t="n">
        <x:f>SUM(T2:T177)</x:f>
        <x:v>0</x:v>
      </x:c>
    </x:row>
  </x:sheetData>
  <x:dataValidations count="1">
    <x:dataValidation type="decimal" allowBlank="1" showErrorMessage="1" error="Enter a non-negative amount." sqref="H2:S177">
      <x:formula1>0</x:formula1>
      <x:formula2>10000000000</x:formula2>
    </x:dataValidation>
  </x:dataValidations>
  <x:pageMargins left="0.7" right="0.7" top="0.75" bottom="0.75" header="0.3" footer="0.3"/>
</x:worksheet>
</file>