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1774093/Dropbox/Z_Postdoc_Warwick/2_Projects/2_Me_FadRBistability/Modelling/4_Model_analysis4paper_Nov2020/Model2_IrrevSwitch/3_ComparisonWithToggleSwitch/"/>
    </mc:Choice>
  </mc:AlternateContent>
  <xr:revisionPtr revIDLastSave="0" documentId="13_ncr:9_{D6D9AF04-14BE-D54A-8FB0-7052E17B40A1}" xr6:coauthVersionLast="46" xr6:coauthVersionMax="46" xr10:uidLastSave="{00000000-0000-0000-0000-000000000000}"/>
  <bookViews>
    <workbookView xWindow="5180" yWindow="1800" windowWidth="28040" windowHeight="1744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2" i="1"/>
</calcChain>
</file>

<file path=xl/sharedStrings.xml><?xml version="1.0" encoding="utf-8"?>
<sst xmlns="http://purl.oclc.org/ooxml/spreadsheetml/main" count="4" uniqueCount="4">
  <si>
    <t>IPTG (M)</t>
  </si>
  <si>
    <t>Relative level of LacI</t>
  </si>
  <si>
    <t>IPTG (uM)</t>
  </si>
  <si>
    <r>
      <t xml:space="preserve">from </t>
    </r>
    <r>
      <rPr>
        <b/>
        <i/>
        <sz val="12"/>
        <color theme="1"/>
        <rFont val="Calibri"/>
        <family val="2"/>
        <scheme val="minor"/>
      </rPr>
      <t>Xu and Matthews (2009) Biochemistry, 48(22):4988-4998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</si>
</sst>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Sheet1!$B$2:$B$46</c:f>
              <c:numCache>
                <c:formatCode>0.00E+00</c:formatCode>
                <c:ptCount val="45"/>
                <c:pt idx="0">
                  <c:v>3.4476673414844498E-2</c:v>
                </c:pt>
                <c:pt idx="1">
                  <c:v>4.3140824214586496E-2</c:v>
                </c:pt>
                <c:pt idx="2">
                  <c:v>5.5516478036543901E-2</c:v>
                </c:pt>
                <c:pt idx="3">
                  <c:v>7.1442291372355499E-2</c:v>
                </c:pt>
                <c:pt idx="4">
                  <c:v>9.06574817284794E-2</c:v>
                </c:pt>
                <c:pt idx="5">
                  <c:v>0.11831023373927099</c:v>
                </c:pt>
                <c:pt idx="6">
                  <c:v>0.15013107289081701</c:v>
                </c:pt>
                <c:pt idx="7">
                  <c:v>0.18524584628632601</c:v>
                </c:pt>
                <c:pt idx="8">
                  <c:v>0.222257274193775</c:v>
                </c:pt>
                <c:pt idx="9">
                  <c:v>0.26666344710204198</c:v>
                </c:pt>
                <c:pt idx="10">
                  <c:v>0.31549014756362403</c:v>
                </c:pt>
                <c:pt idx="11">
                  <c:v>0.36806364346670095</c:v>
                </c:pt>
                <c:pt idx="12">
                  <c:v>0.42342339292750597</c:v>
                </c:pt>
                <c:pt idx="13">
                  <c:v>0.48710969654480701</c:v>
                </c:pt>
                <c:pt idx="14">
                  <c:v>0.56037493542213801</c:v>
                </c:pt>
                <c:pt idx="15">
                  <c:v>0.61812320918032104</c:v>
                </c:pt>
                <c:pt idx="16">
                  <c:v>0.70119980232483092</c:v>
                </c:pt>
                <c:pt idx="17">
                  <c:v>0.79544200165592993</c:v>
                </c:pt>
                <c:pt idx="18">
                  <c:v>0.91508291350343995</c:v>
                </c:pt>
                <c:pt idx="19">
                  <c:v>1.0380712914991901</c:v>
                </c:pt>
                <c:pt idx="20">
                  <c:v>1.2110562078656502</c:v>
                </c:pt>
                <c:pt idx="21">
                  <c:v>1.41286745006864</c:v>
                </c:pt>
                <c:pt idx="22">
                  <c:v>1.6027587412759798</c:v>
                </c:pt>
                <c:pt idx="23">
                  <c:v>1.7928736967824099</c:v>
                </c:pt>
                <c:pt idx="24">
                  <c:v>2.00553957987163</c:v>
                </c:pt>
                <c:pt idx="25">
                  <c:v>2.3071889566742199</c:v>
                </c:pt>
                <c:pt idx="26">
                  <c:v>2.6542088399672399</c:v>
                </c:pt>
                <c:pt idx="27">
                  <c:v>3.01093808851128</c:v>
                </c:pt>
                <c:pt idx="28">
                  <c:v>3.51268288936545</c:v>
                </c:pt>
                <c:pt idx="29">
                  <c:v>4.09803879007743</c:v>
                </c:pt>
                <c:pt idx="30">
                  <c:v>4.8483992712666302</c:v>
                </c:pt>
                <c:pt idx="31">
                  <c:v>5.81709132937437</c:v>
                </c:pt>
                <c:pt idx="32">
                  <c:v>7.0778047859437896</c:v>
                </c:pt>
                <c:pt idx="33">
                  <c:v>8.4919237355965205</c:v>
                </c:pt>
                <c:pt idx="34">
                  <c:v>10.188578367462201</c:v>
                </c:pt>
                <c:pt idx="35">
                  <c:v>12.571626817772101</c:v>
                </c:pt>
                <c:pt idx="36">
                  <c:v>15.083390881437701</c:v>
                </c:pt>
                <c:pt idx="37">
                  <c:v>18.873918221350998</c:v>
                </c:pt>
                <c:pt idx="38">
                  <c:v>22.964382223470601</c:v>
                </c:pt>
                <c:pt idx="39">
                  <c:v>27.941355086993898</c:v>
                </c:pt>
                <c:pt idx="40">
                  <c:v>35.956791606078895</c:v>
                </c:pt>
                <c:pt idx="41">
                  <c:v>44.3668733097862</c:v>
                </c:pt>
                <c:pt idx="42">
                  <c:v>58.716840356787394</c:v>
                </c:pt>
                <c:pt idx="43">
                  <c:v>77.708143132186692</c:v>
                </c:pt>
                <c:pt idx="44">
                  <c:v>98.608603263336207</c:v>
                </c:pt>
              </c:numCache>
            </c:numRef>
          </c:xVal>
          <c:yVal>
            <c:numRef>
              <c:f>Sheet1!$C$2:$C$46</c:f>
              <c:numCache>
                <c:formatCode>General</c:formatCode>
                <c:ptCount val="45"/>
                <c:pt idx="0">
                  <c:v>0.97175141242937801</c:v>
                </c:pt>
                <c:pt idx="1">
                  <c:v>0.97175141242937801</c:v>
                </c:pt>
                <c:pt idx="2">
                  <c:v>0.96610169491525399</c:v>
                </c:pt>
                <c:pt idx="3">
                  <c:v>0.95762711864406702</c:v>
                </c:pt>
                <c:pt idx="4">
                  <c:v>0.94632768361581898</c:v>
                </c:pt>
                <c:pt idx="5">
                  <c:v>0.93220338983050799</c:v>
                </c:pt>
                <c:pt idx="6">
                  <c:v>0.91242937853107298</c:v>
                </c:pt>
                <c:pt idx="7">
                  <c:v>0.89265536723163796</c:v>
                </c:pt>
                <c:pt idx="8">
                  <c:v>0.87288135593220295</c:v>
                </c:pt>
                <c:pt idx="9">
                  <c:v>0.85310734463276805</c:v>
                </c:pt>
                <c:pt idx="10">
                  <c:v>0.82485875706214595</c:v>
                </c:pt>
                <c:pt idx="11">
                  <c:v>0.80225988700564899</c:v>
                </c:pt>
                <c:pt idx="12">
                  <c:v>0.77966101694915202</c:v>
                </c:pt>
                <c:pt idx="13">
                  <c:v>0.75423728813559299</c:v>
                </c:pt>
                <c:pt idx="14">
                  <c:v>0.72881355932203296</c:v>
                </c:pt>
                <c:pt idx="15">
                  <c:v>0.69774011299435001</c:v>
                </c:pt>
                <c:pt idx="16">
                  <c:v>0.67231638418079098</c:v>
                </c:pt>
                <c:pt idx="17">
                  <c:v>0.64124293785310704</c:v>
                </c:pt>
                <c:pt idx="18">
                  <c:v>0.61299435028248495</c:v>
                </c:pt>
                <c:pt idx="19">
                  <c:v>0.57344632768361503</c:v>
                </c:pt>
                <c:pt idx="20">
                  <c:v>0.53672316384180796</c:v>
                </c:pt>
                <c:pt idx="21">
                  <c:v>0.50564971751412402</c:v>
                </c:pt>
                <c:pt idx="22">
                  <c:v>0.46610169491525399</c:v>
                </c:pt>
                <c:pt idx="23">
                  <c:v>0.42937853107344598</c:v>
                </c:pt>
                <c:pt idx="24">
                  <c:v>0.39830508474576198</c:v>
                </c:pt>
                <c:pt idx="25">
                  <c:v>0.36158192090395402</c:v>
                </c:pt>
                <c:pt idx="26">
                  <c:v>0.33333333333333298</c:v>
                </c:pt>
                <c:pt idx="27">
                  <c:v>0.30225988700564899</c:v>
                </c:pt>
                <c:pt idx="28">
                  <c:v>0.27118644067796599</c:v>
                </c:pt>
                <c:pt idx="29">
                  <c:v>0.242937853107344</c:v>
                </c:pt>
                <c:pt idx="30">
                  <c:v>0.209039548022599</c:v>
                </c:pt>
                <c:pt idx="31">
                  <c:v>0.18079096045197701</c:v>
                </c:pt>
                <c:pt idx="32">
                  <c:v>0.15536723163841801</c:v>
                </c:pt>
                <c:pt idx="33">
                  <c:v>0.13276836158192101</c:v>
                </c:pt>
                <c:pt idx="34">
                  <c:v>0.11016949152542301</c:v>
                </c:pt>
                <c:pt idx="35">
                  <c:v>9.03954802259887E-2</c:v>
                </c:pt>
                <c:pt idx="36">
                  <c:v>7.0621468926553799E-2</c:v>
                </c:pt>
                <c:pt idx="37">
                  <c:v>5.93220338983051E-2</c:v>
                </c:pt>
                <c:pt idx="38">
                  <c:v>4.8022598870056603E-2</c:v>
                </c:pt>
                <c:pt idx="39">
                  <c:v>3.9548022598870199E-2</c:v>
                </c:pt>
                <c:pt idx="40">
                  <c:v>2.8248587570621701E-2</c:v>
                </c:pt>
                <c:pt idx="41">
                  <c:v>2.54237288135594E-2</c:v>
                </c:pt>
                <c:pt idx="42">
                  <c:v>1.9774011299435301E-2</c:v>
                </c:pt>
                <c:pt idx="43">
                  <c:v>1.4124293785310899E-2</c:v>
                </c:pt>
                <c:pt idx="44">
                  <c:v>1.12994350282487E-2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B-C844-8B66-5F232319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739983"/>
        <c:axId val="839741631"/>
      </c:scatterChart>
      <c:valAx>
        <c:axId val="8397399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741631"/>
        <c:crossesAt val="0"/>
        <c:crossBetween val="midCat"/>
      </c:valAx>
      <c:valAx>
        <c:axId val="8397416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739983"/>
        <c:crossesAt val="1.0000000000000005E-8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57150</xdr:colOff>
      <xdr:row>1</xdr:row>
      <xdr:rowOff>0</xdr:rowOff>
    </xdr:from>
    <xdr:to>
      <xdr:col>9</xdr:col>
      <xdr:colOff>501650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31F48-B786-D742-BB71-E2FF3E5DC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4</xdr:col>
      <xdr:colOff>33316</xdr:colOff>
      <xdr:row>15</xdr:row>
      <xdr:rowOff>165100</xdr:rowOff>
    </xdr:from>
    <xdr:to>
      <xdr:col>10</xdr:col>
      <xdr:colOff>342900</xdr:colOff>
      <xdr:row>32</xdr:row>
      <xdr:rowOff>145889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9EEC94-A1AF-094B-AACE-7C4FC76C1FB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4097316" y="3213100"/>
          <a:ext cx="5262584" cy="3435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5" workbookViewId="0">
      <selection activeCell="B64" sqref="B64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8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3.4476673414844501E-8</v>
      </c>
      <c r="B2" s="1">
        <f>A2*1000000</f>
        <v>3.4476673414844498E-2</v>
      </c>
      <c r="C2">
        <v>0.97175141242937801</v>
      </c>
    </row>
    <row r="3" spans="1:3" x14ac:dyDescent="0.2">
      <c r="A3" s="1">
        <v>4.3140824214586499E-8</v>
      </c>
      <c r="B3" s="1">
        <f t="shared" ref="B3:B46" si="0">A3*1000000</f>
        <v>4.3140824214586496E-2</v>
      </c>
      <c r="C3">
        <v>0.97175141242937801</v>
      </c>
    </row>
    <row r="4" spans="1:3" x14ac:dyDescent="0.2">
      <c r="A4" s="1">
        <v>5.5516478036543899E-8</v>
      </c>
      <c r="B4" s="1">
        <f t="shared" si="0"/>
        <v>5.5516478036543901E-2</v>
      </c>
      <c r="C4">
        <v>0.96610169491525399</v>
      </c>
    </row>
    <row r="5" spans="1:3" x14ac:dyDescent="0.2">
      <c r="A5" s="1">
        <v>7.1442291372355494E-8</v>
      </c>
      <c r="B5" s="1">
        <f t="shared" si="0"/>
        <v>7.1442291372355499E-2</v>
      </c>
      <c r="C5">
        <v>0.95762711864406702</v>
      </c>
    </row>
    <row r="6" spans="1:3" x14ac:dyDescent="0.2">
      <c r="A6" s="1">
        <v>9.0657481728479397E-8</v>
      </c>
      <c r="B6" s="1">
        <f t="shared" si="0"/>
        <v>9.06574817284794E-2</v>
      </c>
      <c r="C6">
        <v>0.94632768361581898</v>
      </c>
    </row>
    <row r="7" spans="1:3" x14ac:dyDescent="0.2">
      <c r="A7" s="1">
        <v>1.18310233739271E-7</v>
      </c>
      <c r="B7" s="1">
        <f t="shared" si="0"/>
        <v>0.11831023373927099</v>
      </c>
      <c r="C7">
        <v>0.93220338983050799</v>
      </c>
    </row>
    <row r="8" spans="1:3" x14ac:dyDescent="0.2">
      <c r="A8" s="1">
        <v>1.5013107289081701E-7</v>
      </c>
      <c r="B8" s="1">
        <f t="shared" si="0"/>
        <v>0.15013107289081701</v>
      </c>
      <c r="C8">
        <v>0.91242937853107298</v>
      </c>
    </row>
    <row r="9" spans="1:3" x14ac:dyDescent="0.2">
      <c r="A9" s="1">
        <v>1.85245846286326E-7</v>
      </c>
      <c r="B9" s="1">
        <f t="shared" si="0"/>
        <v>0.18524584628632601</v>
      </c>
      <c r="C9">
        <v>0.89265536723163796</v>
      </c>
    </row>
    <row r="10" spans="1:3" x14ac:dyDescent="0.2">
      <c r="A10" s="1">
        <v>2.22257274193775E-7</v>
      </c>
      <c r="B10" s="1">
        <f t="shared" si="0"/>
        <v>0.222257274193775</v>
      </c>
      <c r="C10">
        <v>0.87288135593220295</v>
      </c>
    </row>
    <row r="11" spans="1:3" x14ac:dyDescent="0.2">
      <c r="A11" s="1">
        <v>2.66663447102042E-7</v>
      </c>
      <c r="B11" s="1">
        <f t="shared" si="0"/>
        <v>0.26666344710204198</v>
      </c>
      <c r="C11">
        <v>0.85310734463276805</v>
      </c>
    </row>
    <row r="12" spans="1:3" x14ac:dyDescent="0.2">
      <c r="A12" s="1">
        <v>3.1549014756362401E-7</v>
      </c>
      <c r="B12" s="1">
        <f t="shared" si="0"/>
        <v>0.31549014756362403</v>
      </c>
      <c r="C12">
        <v>0.82485875706214595</v>
      </c>
    </row>
    <row r="13" spans="1:3" x14ac:dyDescent="0.2">
      <c r="A13" s="1">
        <v>3.6806364346670097E-7</v>
      </c>
      <c r="B13" s="1">
        <f t="shared" si="0"/>
        <v>0.36806364346670095</v>
      </c>
      <c r="C13">
        <v>0.80225988700564899</v>
      </c>
    </row>
    <row r="14" spans="1:3" x14ac:dyDescent="0.2">
      <c r="A14" s="1">
        <v>4.2342339292750599E-7</v>
      </c>
      <c r="B14" s="1">
        <f t="shared" si="0"/>
        <v>0.42342339292750597</v>
      </c>
      <c r="C14">
        <v>0.77966101694915202</v>
      </c>
    </row>
    <row r="15" spans="1:3" x14ac:dyDescent="0.2">
      <c r="A15" s="1">
        <v>4.8710969654480702E-7</v>
      </c>
      <c r="B15" s="1">
        <f t="shared" si="0"/>
        <v>0.48710969654480701</v>
      </c>
      <c r="C15">
        <v>0.75423728813559299</v>
      </c>
    </row>
    <row r="16" spans="1:3" x14ac:dyDescent="0.2">
      <c r="A16" s="1">
        <v>5.6037493542213802E-7</v>
      </c>
      <c r="B16" s="1">
        <f t="shared" si="0"/>
        <v>0.56037493542213801</v>
      </c>
      <c r="C16">
        <v>0.72881355932203296</v>
      </c>
    </row>
    <row r="17" spans="1:3" x14ac:dyDescent="0.2">
      <c r="A17" s="1">
        <v>6.1812320918032101E-7</v>
      </c>
      <c r="B17" s="1">
        <f t="shared" si="0"/>
        <v>0.61812320918032104</v>
      </c>
      <c r="C17">
        <v>0.69774011299435001</v>
      </c>
    </row>
    <row r="18" spans="1:3" x14ac:dyDescent="0.2">
      <c r="A18" s="1">
        <v>7.0119980232483097E-7</v>
      </c>
      <c r="B18" s="1">
        <f t="shared" si="0"/>
        <v>0.70119980232483092</v>
      </c>
      <c r="C18">
        <v>0.67231638418079098</v>
      </c>
    </row>
    <row r="19" spans="1:3" x14ac:dyDescent="0.2">
      <c r="A19" s="1">
        <v>7.9544200165592997E-7</v>
      </c>
      <c r="B19" s="1">
        <f t="shared" si="0"/>
        <v>0.79544200165592993</v>
      </c>
      <c r="C19">
        <v>0.64124293785310704</v>
      </c>
    </row>
    <row r="20" spans="1:3" x14ac:dyDescent="0.2">
      <c r="A20" s="1">
        <v>9.1508291350343995E-7</v>
      </c>
      <c r="B20" s="1">
        <f t="shared" si="0"/>
        <v>0.91508291350343995</v>
      </c>
      <c r="C20">
        <v>0.61299435028248495</v>
      </c>
    </row>
    <row r="21" spans="1:3" x14ac:dyDescent="0.2">
      <c r="A21">
        <v>1.03807129149919E-6</v>
      </c>
      <c r="B21" s="1">
        <f t="shared" si="0"/>
        <v>1.0380712914991901</v>
      </c>
      <c r="C21">
        <v>0.57344632768361503</v>
      </c>
    </row>
    <row r="22" spans="1:3" x14ac:dyDescent="0.2">
      <c r="A22">
        <v>1.2110562078656501E-6</v>
      </c>
      <c r="B22" s="1">
        <f t="shared" si="0"/>
        <v>1.2110562078656502</v>
      </c>
      <c r="C22">
        <v>0.53672316384180796</v>
      </c>
    </row>
    <row r="23" spans="1:3" x14ac:dyDescent="0.2">
      <c r="A23">
        <v>1.4128674500686401E-6</v>
      </c>
      <c r="B23" s="1">
        <f t="shared" si="0"/>
        <v>1.41286745006864</v>
      </c>
      <c r="C23">
        <v>0.50564971751412402</v>
      </c>
    </row>
    <row r="24" spans="1:3" x14ac:dyDescent="0.2">
      <c r="A24">
        <v>1.6027587412759799E-6</v>
      </c>
      <c r="B24" s="1">
        <f t="shared" si="0"/>
        <v>1.6027587412759798</v>
      </c>
      <c r="C24">
        <v>0.46610169491525399</v>
      </c>
    </row>
    <row r="25" spans="1:3" x14ac:dyDescent="0.2">
      <c r="A25">
        <v>1.7928736967824099E-6</v>
      </c>
      <c r="B25" s="1">
        <f t="shared" si="0"/>
        <v>1.7928736967824099</v>
      </c>
      <c r="C25">
        <v>0.42937853107344598</v>
      </c>
    </row>
    <row r="26" spans="1:3" x14ac:dyDescent="0.2">
      <c r="A26">
        <v>2.0055395798716302E-6</v>
      </c>
      <c r="B26" s="1">
        <f t="shared" si="0"/>
        <v>2.00553957987163</v>
      </c>
      <c r="C26">
        <v>0.39830508474576198</v>
      </c>
    </row>
    <row r="27" spans="1:3" x14ac:dyDescent="0.2">
      <c r="A27">
        <v>2.3071889566742199E-6</v>
      </c>
      <c r="B27" s="1">
        <f t="shared" si="0"/>
        <v>2.3071889566742199</v>
      </c>
      <c r="C27">
        <v>0.36158192090395402</v>
      </c>
    </row>
    <row r="28" spans="1:3" x14ac:dyDescent="0.2">
      <c r="A28">
        <v>2.65420883996724E-6</v>
      </c>
      <c r="B28" s="1">
        <f t="shared" si="0"/>
        <v>2.6542088399672399</v>
      </c>
      <c r="C28">
        <v>0.33333333333333298</v>
      </c>
    </row>
    <row r="29" spans="1:3" x14ac:dyDescent="0.2">
      <c r="A29">
        <v>3.01093808851128E-6</v>
      </c>
      <c r="B29" s="1">
        <f t="shared" si="0"/>
        <v>3.01093808851128</v>
      </c>
      <c r="C29">
        <v>0.30225988700564899</v>
      </c>
    </row>
    <row r="30" spans="1:3" x14ac:dyDescent="0.2">
      <c r="A30">
        <v>3.5126828893654502E-6</v>
      </c>
      <c r="B30" s="1">
        <f t="shared" si="0"/>
        <v>3.51268288936545</v>
      </c>
      <c r="C30">
        <v>0.27118644067796599</v>
      </c>
    </row>
    <row r="31" spans="1:3" x14ac:dyDescent="0.2">
      <c r="A31">
        <v>4.0980387900774297E-6</v>
      </c>
      <c r="B31" s="1">
        <f t="shared" si="0"/>
        <v>4.09803879007743</v>
      </c>
      <c r="C31">
        <v>0.242937853107344</v>
      </c>
    </row>
    <row r="32" spans="1:3" x14ac:dyDescent="0.2">
      <c r="A32">
        <v>4.8483992712666303E-6</v>
      </c>
      <c r="B32" s="1">
        <f t="shared" si="0"/>
        <v>4.8483992712666302</v>
      </c>
      <c r="C32">
        <v>0.209039548022599</v>
      </c>
    </row>
    <row r="33" spans="1:5" x14ac:dyDescent="0.2">
      <c r="A33">
        <v>5.8170913293743699E-6</v>
      </c>
      <c r="B33" s="1">
        <f t="shared" si="0"/>
        <v>5.81709132937437</v>
      </c>
      <c r="C33">
        <v>0.18079096045197701</v>
      </c>
    </row>
    <row r="34" spans="1:5" x14ac:dyDescent="0.2">
      <c r="A34">
        <v>7.0778047859437896E-6</v>
      </c>
      <c r="B34" s="1">
        <f t="shared" si="0"/>
        <v>7.0778047859437896</v>
      </c>
      <c r="C34">
        <v>0.15536723163841801</v>
      </c>
      <c r="E34" t="s">
        <v>3</v>
      </c>
    </row>
    <row r="35" spans="1:5" x14ac:dyDescent="0.2">
      <c r="A35">
        <v>8.4919237355965206E-6</v>
      </c>
      <c r="B35" s="1">
        <f t="shared" si="0"/>
        <v>8.4919237355965205</v>
      </c>
      <c r="C35">
        <v>0.13276836158192101</v>
      </c>
    </row>
    <row r="36" spans="1:5" x14ac:dyDescent="0.2">
      <c r="A36">
        <v>1.0188578367462201E-5</v>
      </c>
      <c r="B36" s="1">
        <f t="shared" si="0"/>
        <v>10.188578367462201</v>
      </c>
      <c r="C36">
        <v>0.11016949152542301</v>
      </c>
    </row>
    <row r="37" spans="1:5" x14ac:dyDescent="0.2">
      <c r="A37">
        <v>1.25716268177721E-5</v>
      </c>
      <c r="B37" s="1">
        <f t="shared" si="0"/>
        <v>12.571626817772101</v>
      </c>
      <c r="C37">
        <v>9.03954802259887E-2</v>
      </c>
    </row>
    <row r="38" spans="1:5" x14ac:dyDescent="0.2">
      <c r="A38">
        <v>1.5083390881437701E-5</v>
      </c>
      <c r="B38" s="1">
        <f t="shared" si="0"/>
        <v>15.083390881437701</v>
      </c>
      <c r="C38">
        <v>7.0621468926553799E-2</v>
      </c>
    </row>
    <row r="39" spans="1:5" x14ac:dyDescent="0.2">
      <c r="A39">
        <v>1.8873918221350998E-5</v>
      </c>
      <c r="B39" s="1">
        <f t="shared" si="0"/>
        <v>18.873918221350998</v>
      </c>
      <c r="C39">
        <v>5.93220338983051E-2</v>
      </c>
    </row>
    <row r="40" spans="1:5" x14ac:dyDescent="0.2">
      <c r="A40">
        <v>2.2964382223470599E-5</v>
      </c>
      <c r="B40" s="1">
        <f t="shared" si="0"/>
        <v>22.964382223470601</v>
      </c>
      <c r="C40">
        <v>4.8022598870056603E-2</v>
      </c>
    </row>
    <row r="41" spans="1:5" x14ac:dyDescent="0.2">
      <c r="A41">
        <v>2.7941355086993899E-5</v>
      </c>
      <c r="B41" s="1">
        <f t="shared" si="0"/>
        <v>27.941355086993898</v>
      </c>
      <c r="C41">
        <v>3.9548022598870199E-2</v>
      </c>
    </row>
    <row r="42" spans="1:5" x14ac:dyDescent="0.2">
      <c r="A42">
        <v>3.5956791606078897E-5</v>
      </c>
      <c r="B42" s="1">
        <f t="shared" si="0"/>
        <v>35.956791606078895</v>
      </c>
      <c r="C42">
        <v>2.8248587570621701E-2</v>
      </c>
    </row>
    <row r="43" spans="1:5" x14ac:dyDescent="0.2">
      <c r="A43">
        <v>4.4366873309786203E-5</v>
      </c>
      <c r="B43" s="1">
        <f t="shared" si="0"/>
        <v>44.3668733097862</v>
      </c>
      <c r="C43">
        <v>2.54237288135594E-2</v>
      </c>
    </row>
    <row r="44" spans="1:5" x14ac:dyDescent="0.2">
      <c r="A44">
        <v>5.8716840356787397E-5</v>
      </c>
      <c r="B44" s="1">
        <f t="shared" si="0"/>
        <v>58.716840356787394</v>
      </c>
      <c r="C44">
        <v>1.9774011299435301E-2</v>
      </c>
    </row>
    <row r="45" spans="1:5" x14ac:dyDescent="0.2">
      <c r="A45">
        <v>7.7708143132186694E-5</v>
      </c>
      <c r="B45" s="1">
        <f t="shared" si="0"/>
        <v>77.708143132186692</v>
      </c>
      <c r="C45">
        <v>1.4124293785310899E-2</v>
      </c>
    </row>
    <row r="46" spans="1:5" x14ac:dyDescent="0.2">
      <c r="A46">
        <v>9.8608603263336205E-5</v>
      </c>
      <c r="B46" s="1">
        <f t="shared" si="0"/>
        <v>98.608603263336207</v>
      </c>
      <c r="C46">
        <v>1.12994350282487E-2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D822-BFE5-FB4A-A1E4-DC3B2B57A3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Ahmad</dc:creator>
  <cp:lastModifiedBy>Mannan, Ahmad</cp:lastModifiedBy>
  <dcterms:created xsi:type="dcterms:W3CDTF">2021-03-17T18:44:04Z</dcterms:created>
  <dcterms:modified xsi:type="dcterms:W3CDTF">2021-03-17T19:07:46Z</dcterms:modified>
</cp:coreProperties>
</file>