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soro/Documents/"/>
    </mc:Choice>
  </mc:AlternateContent>
  <xr:revisionPtr revIDLastSave="0" documentId="12_ncr:500000_{C01193B9-02AC-B049-9AEB-3A88A323EC71}" xr6:coauthVersionLast="31" xr6:coauthVersionMax="31" xr10:uidLastSave="{00000000-0000-0000-0000-000000000000}"/>
  <bookViews>
    <workbookView xWindow="10800" yWindow="2800" windowWidth="23100" windowHeight="13180" tabRatio="500" activeTab="5" xr2:uid="{00000000-000D-0000-FFFF-FFFF00000000}"/>
  </bookViews>
  <sheets>
    <sheet name="Get Token" sheetId="1" r:id="rId1"/>
    <sheet name="Get No Antrean" sheetId="2" r:id="rId2"/>
    <sheet name="Get Rekap Antrean" sheetId="3" r:id="rId3"/>
    <sheet name="Get List Kode Booking Operasi" sheetId="4" r:id="rId4"/>
    <sheet name="Get List Jadwal Operasi" sheetId="5" r:id="rId5"/>
    <sheet name="Ref Poli" sheetId="6" r:id="rId6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<sst xmlns="http://schemas.openxmlformats.org/spreadsheetml/2006/main" count="433" uniqueCount="372">
  <si>
    <t>Nama Fitur:</t>
  </si>
  <si>
    <t>Get Token</t>
  </si>
  <si>
    <t>Keterangan:</t>
  </si>
  <si>
    <t>Mengambil token</t>
  </si>
  <si>
    <t>URL:</t>
  </si>
  <si>
    <t>Contoh</t>
  </si>
  <si>
    <t>Method:</t>
  </si>
  <si>
    <t>POST</t>
  </si>
  <si>
    <t>Security:</t>
  </si>
  <si>
    <t>Parameter:</t>
  </si>
  <si>
    <t>{
    "username": "admin",
    "password": "123456"
}</t>
  </si>
  <si>
    <t>uername &amp; password dari RS</t>
  </si>
  <si>
    <t>Response:</t>
  </si>
  <si>
    <t>{
    "response": {
            "token" : "1231242353534645645"
    },
    "metadata": {
        "message": "Ok",
        "code": 200
    }
}</t>
  </si>
  <si>
    <t>Header</t>
  </si>
  <si>
    <t>Infomasi tambahan :</t>
  </si>
  <si>
    <t xml:space="preserve">Contoh library generate token : </t>
  </si>
  <si>
    <t>Get No Antrean</t>
  </si>
  <si>
    <t>Mengambil nomor antrean</t>
  </si>
  <si>
    <t>TOKEN</t>
  </si>
  <si>
    <t>{
    "nomorkartu": "0000000000123",
    "nik": "3506141308950002",
    "nomorrm": "304243",
    "notelp": "081123456778",
    "tanggalperiksa": "2019-12-11",
    "kodepoli": "001",
    "nomorreferensi": "0001R0040116A000001",
    "jenisreferensi": 1,
    "jenisrequest": 2,
    "polieksekutif": 0
}</t>
  </si>
  <si>
    <t>- NOMOR KARTU
- NIK
- NOMOR RM
- NO TELP
- TANGGAL PERIKSA (YYYY-DD-MM)
- KODE POLI (SESUAI REFERENSI POLI BPJS)
- NOMOR REFERENSI (NOMOR RUJUKAN / NOMOR KONTROL)
- JENIS RFERENSI (NOMOR RUJUKAN [1] / NOMOR KONTROL [2])
- JENIS REQUEST (PENDAFTARAN [1] / POLI [2])
- POLI EKSEKUTIF (1=Poli Eksekutif, 0=Poli Reguler)</t>
  </si>
  <si>
    <t>{
    "response": {
        "nomorantrean" : "A10",
        "kodebooking" : "QWERTYUIO123",
        "jenisantrean" : 2,
        "estimasidilayani" : 1576040301000,
        "namapoli" : "Poli Jantung"
    },
    "metadata": {
        "message": "Ok",
        "code": 200
    }
}</t>
  </si>
  <si>
    <t>- NOMOR ANTRIAN
- JENIS ANTRIAN (PENDAFTARAN [1] / POLI [2])
- ESTIMASI DILAYANI (TIMESTAMP DLM MILISECOND)
- KODEBOOKING (JIKA ADA)</t>
  </si>
  <si>
    <t>x-token : {token}</t>
  </si>
  <si>
    <t>Get Rekap Antrean</t>
  </si>
  <si>
    <t>Mengambil rekap antrean harian</t>
  </si>
  <si>
    <t>{
    "tanggalperiksa": "2019-12-11",
    "kodepoli": "001",
    "polieksekutif": 0
}</t>
  </si>
  <si>
    <t>- TANGGAL PERIKSA (YYYY-DD-MM)
- KODE POLI
- POLI EKSEKUTIF (1=Poli Eksekutif, 0=Poli Biasa)</t>
  </si>
  <si>
    <t>{
    "response": {
        "namapoli" : "Poli Jantung"
        "totalantrean" : 100,
        "jumlahterlayani" : 46,
        "lastupdate" : 1576040301000,
        "lastupdatetanggal" : "2019-12-11 14:05:00"
    },
    "metadata": {
        "message": "Ok",
        "code": 200
    }
}</t>
  </si>
  <si>
    <t>- TOTAL ANTRIAN
- JUMLAH TERLAYANI (JUMLAH YANG SUDAH SELESAI DIPERIKSA DOKTER)
- LAST UPDATE (TIMESTAMP GMT / UTC)
- LAST UPDATE STRING TANGGAL (YYYY-DD-MM HH:ii:ss)</t>
  </si>
  <si>
    <t>Get Kode Booking Operasi</t>
  </si>
  <si>
    <t>Mengambil kode booking operasi yang belum terlaksana</t>
  </si>
  <si>
    <t>{
    "nopeserta": "0000000000123"
}</t>
  </si>
  <si>
    <t>{
    "response": {
        "list" : [{
             "kodebooking": "123456ZXC",
             "tanggaloperasi": "2019-12-11",
             "jenistindakan": "operasi gigi",
             "kodepoli": "001",
             "namapoli": "Poli Bedah Mulut",
             "terlaksana": 0 
        }]
    },
    "metadata": {
        "message": "Ok",
        "code": 200
    }
}</t>
  </si>
  <si>
    <t>(HANYA YANG BELUM TERLAKSANA)</t>
  </si>
  <si>
    <t>Get Jadwal Operasi</t>
  </si>
  <si>
    <t>Mengambil jadwal operasi harian</t>
  </si>
  <si>
    <t>{
    "tanggalawal": "2019-12-11",
    "tanggalakhir": "2019-12-13"
}</t>
  </si>
  <si>
    <t>- TANGGAL AWAL (YYYY-MM-DD)
- TANGGAL AKHIR (YYYY-MM-DD)</t>
  </si>
  <si>
    <t>{
    "response": {
        "list" : [{
             "kodebooking": "123456ZXC",
             "tanggaloperasi": "2019-12-11",
             "jenistindakan": "operasi gigi",
             "kodepoli": "001",
             "namapoli": "Poli Bedah Mulut",
             "terlaksana": 1,
             "nopeserta": "0000000924782",
             "lastupdate": 1577417743000 
        },
        {
             "kodebooking": "67890QWE",
             "tanggaloperasi": "2019-12-11",
             "jenistindakan": "operasi mulut",
             "kodepoli": "001",
             "namapoli": "Poli Bedah Mulut",
             "terlaksana": 0,
             "nopeserta": "",
             "lastupdate": 1577417743000
        }]
    },
    "metadata": {
        "message": "Ok",
        "code": 200
    }
}</t>
  </si>
  <si>
    <t>- TERLAKSANA (1=sudah, 0=belum)
- NOPESERTA = NOMOR KARTU BPJS (dikosongkan jika pasien non BPJS)
- LASTUPDATE = timestamp (milisecond)</t>
  </si>
  <si>
    <t>KDPOLIRS</t>
  </si>
  <si>
    <t>KDPOLI</t>
  </si>
  <si>
    <t>NMPOLI</t>
  </si>
  <si>
    <t>004</t>
  </si>
  <si>
    <t>ALERGI-IMMUNOLOGI KLINIK</t>
  </si>
  <si>
    <t>005</t>
  </si>
  <si>
    <t>GASTROENTEROLOGI-HEPATOLOGI</t>
  </si>
  <si>
    <t>006</t>
  </si>
  <si>
    <t>GERIATRI</t>
  </si>
  <si>
    <t>007</t>
  </si>
  <si>
    <t>GINJAL-HIPERTENSI</t>
  </si>
  <si>
    <t>008</t>
  </si>
  <si>
    <t>HEMATOLOGI - ONKOLOGI MEDIK</t>
  </si>
  <si>
    <t>009</t>
  </si>
  <si>
    <t>HEPATOLOGI</t>
  </si>
  <si>
    <t>010</t>
  </si>
  <si>
    <t>ENDOKRIN-METABOLIK-DIABETES</t>
  </si>
  <si>
    <t>011</t>
  </si>
  <si>
    <t>PSIKOSOMATIK</t>
  </si>
  <si>
    <t>012</t>
  </si>
  <si>
    <t>PULMONOLOGI</t>
  </si>
  <si>
    <t>013</t>
  </si>
  <si>
    <t>REUMATOLOGI</t>
  </si>
  <si>
    <t>014</t>
  </si>
  <si>
    <t>PENYAKIT TROPIK-INFEKSI</t>
  </si>
  <si>
    <t>015</t>
  </si>
  <si>
    <t>KARDIOVASKULAR</t>
  </si>
  <si>
    <t>017</t>
  </si>
  <si>
    <t>BEDAH ONKOLOGI</t>
  </si>
  <si>
    <t>018</t>
  </si>
  <si>
    <t>BEDAH DIGESTIF</t>
  </si>
  <si>
    <t>020</t>
  </si>
  <si>
    <t>FETOMATERNAL</t>
  </si>
  <si>
    <t>021</t>
  </si>
  <si>
    <t>ONKOLOGI GINEKOLOGI</t>
  </si>
  <si>
    <t>022</t>
  </si>
  <si>
    <t>UROGINEKOLOGI REKONTRUSKI</t>
  </si>
  <si>
    <t>023</t>
  </si>
  <si>
    <t>OBSTETRI GINEKOLOGI SOSIAL</t>
  </si>
  <si>
    <t>024</t>
  </si>
  <si>
    <t>ENDOKRINOLOGI</t>
  </si>
  <si>
    <t>025</t>
  </si>
  <si>
    <t>FERTILITAS</t>
  </si>
  <si>
    <t>027</t>
  </si>
  <si>
    <t>ANAK ALERGI IMUNOLOGI</t>
  </si>
  <si>
    <t>028</t>
  </si>
  <si>
    <t>ANAK ENDOKRINOLOGI</t>
  </si>
  <si>
    <t>029</t>
  </si>
  <si>
    <t>ANAK GASTRO-HEPATOLOGI</t>
  </si>
  <si>
    <t>030</t>
  </si>
  <si>
    <t>ANAK HEMATOLOGI ONKOLOGI</t>
  </si>
  <si>
    <t>031</t>
  </si>
  <si>
    <t>ANAK INFEKSI &amp; PEDIATRI TROPIS</t>
  </si>
  <si>
    <t>032</t>
  </si>
  <si>
    <t>ANAK KARDIOLOGI</t>
  </si>
  <si>
    <t>033</t>
  </si>
  <si>
    <t>ANAK NEFROLOGI</t>
  </si>
  <si>
    <t>034</t>
  </si>
  <si>
    <t>ANAK NEUROLOGI</t>
  </si>
  <si>
    <t>036</t>
  </si>
  <si>
    <t>PEDIATRI GAWAT DARURAT</t>
  </si>
  <si>
    <t>037</t>
  </si>
  <si>
    <t>PENCITRAAN ANAK</t>
  </si>
  <si>
    <t>038</t>
  </si>
  <si>
    <t>PERINATOLOGI</t>
  </si>
  <si>
    <t>039</t>
  </si>
  <si>
    <t>RESPIROLOGI ANAK</t>
  </si>
  <si>
    <t>040</t>
  </si>
  <si>
    <t>TUMBUH KEMBANG PED. SOSIAL</t>
  </si>
  <si>
    <t>041</t>
  </si>
  <si>
    <t>KESEHATAN REMAJA</t>
  </si>
  <si>
    <t>043</t>
  </si>
  <si>
    <t>INTENSIVE CARE/ICU</t>
  </si>
  <si>
    <t>044</t>
  </si>
  <si>
    <t>ANESTESI KARDIOVASKULER</t>
  </si>
  <si>
    <t>045</t>
  </si>
  <si>
    <t>MANAJEMEN NYERI</t>
  </si>
  <si>
    <t>047</t>
  </si>
  <si>
    <t>NEUROANESTESI</t>
  </si>
  <si>
    <t>048</t>
  </si>
  <si>
    <t>ANESTESI PEDIATRI</t>
  </si>
  <si>
    <t>049</t>
  </si>
  <si>
    <t>ANESTESI OBSTETRI</t>
  </si>
  <si>
    <t>051</t>
  </si>
  <si>
    <t>Radiologi Thoraks</t>
  </si>
  <si>
    <t>052</t>
  </si>
  <si>
    <t>Radiologi Muskuloskeletal</t>
  </si>
  <si>
    <t>053</t>
  </si>
  <si>
    <t>Radiologi Tr Urinariusgenitalia</t>
  </si>
  <si>
    <t>054</t>
  </si>
  <si>
    <t>Radiologi Tr Digestivus</t>
  </si>
  <si>
    <t>055</t>
  </si>
  <si>
    <t>Neuroradiologi</t>
  </si>
  <si>
    <t>056</t>
  </si>
  <si>
    <t>Pencitraan Payudara/womans imaging</t>
  </si>
  <si>
    <t>057</t>
  </si>
  <si>
    <t>Radiologi intervensional kardiovaskular</t>
  </si>
  <si>
    <t>058</t>
  </si>
  <si>
    <t>Pencitraan kepala leher</t>
  </si>
  <si>
    <t>059</t>
  </si>
  <si>
    <t>Radiologi pediatrik</t>
  </si>
  <si>
    <t>060</t>
  </si>
  <si>
    <t>Kedokteran nuklir</t>
  </si>
  <si>
    <t>067</t>
  </si>
  <si>
    <t>OTOLOGI</t>
  </si>
  <si>
    <t>068</t>
  </si>
  <si>
    <t>NEUROTOLOGI</t>
  </si>
  <si>
    <t>069</t>
  </si>
  <si>
    <t>RINOLOGI</t>
  </si>
  <si>
    <t>070</t>
  </si>
  <si>
    <t>LARINGO-FARINGOLOGI</t>
  </si>
  <si>
    <t>071</t>
  </si>
  <si>
    <t>ONKOLOGI KEPALA LEHER</t>
  </si>
  <si>
    <t>072</t>
  </si>
  <si>
    <t>PLASTIK REKONSTRUKSI</t>
  </si>
  <si>
    <t>073</t>
  </si>
  <si>
    <t>BRONKOESOFAGOLOGI</t>
  </si>
  <si>
    <t>074</t>
  </si>
  <si>
    <t>ALERGI IMUNOLOGI</t>
  </si>
  <si>
    <t>THT</t>
  </si>
  <si>
    <t>075</t>
  </si>
  <si>
    <t>THT KOMUNITAS</t>
  </si>
  <si>
    <t>078</t>
  </si>
  <si>
    <t>NEUROTRAUMA</t>
  </si>
  <si>
    <t>079</t>
  </si>
  <si>
    <t>NEUROINFEKSI</t>
  </si>
  <si>
    <t>080</t>
  </si>
  <si>
    <t>NEUROINFEKSI DAN IMUNOLOGI</t>
  </si>
  <si>
    <t>081</t>
  </si>
  <si>
    <t>EPILEPSI</t>
  </si>
  <si>
    <t>082</t>
  </si>
  <si>
    <t>NEUROFISIOLOGI KLINIS</t>
  </si>
  <si>
    <t>083</t>
  </si>
  <si>
    <t>NEUROMUSKULAR, SARAF PERIFER</t>
  </si>
  <si>
    <t>086</t>
  </si>
  <si>
    <t>NEURO-INTENSIF</t>
  </si>
  <si>
    <t>095</t>
  </si>
  <si>
    <t>INFEKSI</t>
  </si>
  <si>
    <t>096</t>
  </si>
  <si>
    <t>ONKOLOGI TORAKS</t>
  </si>
  <si>
    <t>097</t>
  </si>
  <si>
    <t>ASMA DAN PPOK</t>
  </si>
  <si>
    <t>099</t>
  </si>
  <si>
    <t>FAAL PARU KLINIK</t>
  </si>
  <si>
    <t>100</t>
  </si>
  <si>
    <t>PARU KERJA DAN LINGKUNGAN</t>
  </si>
  <si>
    <t>101</t>
  </si>
  <si>
    <t>IMUNOLOGIK KLINIK</t>
  </si>
  <si>
    <t>104</t>
  </si>
  <si>
    <t>BURN (LUKA BAKAR)</t>
  </si>
  <si>
    <t>105</t>
  </si>
  <si>
    <t>MICRO SURGERY</t>
  </si>
  <si>
    <t>106</t>
  </si>
  <si>
    <t>KRANIOFASIAL (KKF)</t>
  </si>
  <si>
    <t>107</t>
  </si>
  <si>
    <t>HAND (BEDAH TANGAN)</t>
  </si>
  <si>
    <t>108</t>
  </si>
  <si>
    <t>GENITALIA EKSTERNA</t>
  </si>
  <si>
    <t>109</t>
  </si>
  <si>
    <t>REKONTRUKSI DAN ESTETIK</t>
  </si>
  <si>
    <t>132</t>
  </si>
  <si>
    <t>Bedah Vaskuler</t>
  </si>
  <si>
    <t>133</t>
  </si>
  <si>
    <t>Kornea dan Bedah Refraktif</t>
  </si>
  <si>
    <t>134</t>
  </si>
  <si>
    <t>Infeksi dan Immunologi</t>
  </si>
  <si>
    <t>135</t>
  </si>
  <si>
    <t>Vitreo - Retina</t>
  </si>
  <si>
    <t>136</t>
  </si>
  <si>
    <t>Strabismus</t>
  </si>
  <si>
    <t>137</t>
  </si>
  <si>
    <t>Neuro Oftalmologi</t>
  </si>
  <si>
    <t>138</t>
  </si>
  <si>
    <t>Glaukoma</t>
  </si>
  <si>
    <t>139</t>
  </si>
  <si>
    <t>Pediatrik Oftalmologi</t>
  </si>
  <si>
    <t>140</t>
  </si>
  <si>
    <t>Refraksi</t>
  </si>
  <si>
    <t>141</t>
  </si>
  <si>
    <t>Rekonstruksi</t>
  </si>
  <si>
    <t>142</t>
  </si>
  <si>
    <t>Onkologi Mata</t>
  </si>
  <si>
    <t>143</t>
  </si>
  <si>
    <t>Dermatologi Infeksi Tropik</t>
  </si>
  <si>
    <t>144</t>
  </si>
  <si>
    <t>Dermatologi Pediatrik</t>
  </si>
  <si>
    <t>146</t>
  </si>
  <si>
    <t>Infeksi Menular Seksual</t>
  </si>
  <si>
    <t>147</t>
  </si>
  <si>
    <t>Dermato - Alergo - Imunologi</t>
  </si>
  <si>
    <t>148</t>
  </si>
  <si>
    <t>Dermatologi Geriatrik</t>
  </si>
  <si>
    <t>149</t>
  </si>
  <si>
    <t>Tumor dan Bedah Kulit</t>
  </si>
  <si>
    <t>150</t>
  </si>
  <si>
    <t>Dermatopatologi</t>
  </si>
  <si>
    <t>151</t>
  </si>
  <si>
    <t>Trauma dan Rekonstruksi</t>
  </si>
  <si>
    <t>152</t>
  </si>
  <si>
    <t>Tulang Belakang</t>
  </si>
  <si>
    <t>153</t>
  </si>
  <si>
    <t>Tumor Tulang</t>
  </si>
  <si>
    <t>154</t>
  </si>
  <si>
    <t>Pediatrik</t>
  </si>
  <si>
    <t>156</t>
  </si>
  <si>
    <t>Hand and Microsurgery</t>
  </si>
  <si>
    <t>157</t>
  </si>
  <si>
    <t>Rekonstruksi Dewasa/Hip and Knee</t>
  </si>
  <si>
    <t>158</t>
  </si>
  <si>
    <t>Bio Orthopedic</t>
  </si>
  <si>
    <t>PSI</t>
  </si>
  <si>
    <t>160</t>
  </si>
  <si>
    <t>Neuropsikiatri dan Psikometri</t>
  </si>
  <si>
    <t>162</t>
  </si>
  <si>
    <t>Psikiatri Anak dan Remaja</t>
  </si>
  <si>
    <t>163</t>
  </si>
  <si>
    <t>Psikiatri Geriatri</t>
  </si>
  <si>
    <t>165</t>
  </si>
  <si>
    <t>Consultation-Liaison Psychiatri</t>
  </si>
  <si>
    <t>168</t>
  </si>
  <si>
    <t>Radioterapi</t>
  </si>
  <si>
    <t>169</t>
  </si>
  <si>
    <t>Radiologi Onkologi</t>
  </si>
  <si>
    <t>170</t>
  </si>
  <si>
    <t>Bedah Kepala Leher</t>
  </si>
  <si>
    <t>ANA</t>
  </si>
  <si>
    <t>ANAK</t>
  </si>
  <si>
    <t>AND</t>
  </si>
  <si>
    <t>ANDROLOGI</t>
  </si>
  <si>
    <t>ANE</t>
  </si>
  <si>
    <t>ANT</t>
  </si>
  <si>
    <t>ANASTESI</t>
  </si>
  <si>
    <t>BDA</t>
  </si>
  <si>
    <t>BEDAH ANAK</t>
  </si>
  <si>
    <t>GIG</t>
  </si>
  <si>
    <t>BDM</t>
  </si>
  <si>
    <t>GIGI BEDAH MULUT</t>
  </si>
  <si>
    <t>BDP</t>
  </si>
  <si>
    <t>BEDAH PLASTIK</t>
  </si>
  <si>
    <t>BED</t>
  </si>
  <si>
    <t>BEDAH</t>
  </si>
  <si>
    <t>SAR</t>
  </si>
  <si>
    <t>BSY</t>
  </si>
  <si>
    <t>BEDAH SARAF</t>
  </si>
  <si>
    <t>BTK</t>
  </si>
  <si>
    <t>BTKV (BEDAH THORAX KARDIOVASKU</t>
  </si>
  <si>
    <t>FMK</t>
  </si>
  <si>
    <t>FARMAKOLOGI KLINIK</t>
  </si>
  <si>
    <t>GIGI</t>
  </si>
  <si>
    <t>GIZ</t>
  </si>
  <si>
    <t>GIZI KLINIK</t>
  </si>
  <si>
    <t>GND</t>
  </si>
  <si>
    <t>GIGI ENDODONSI</t>
  </si>
  <si>
    <t>GOR</t>
  </si>
  <si>
    <t>GIGI ORTHODONTI</t>
  </si>
  <si>
    <t>GPR</t>
  </si>
  <si>
    <t>GIGI PERIODONTI</t>
  </si>
  <si>
    <t>GRD</t>
  </si>
  <si>
    <t>GIGI RADIOLOGI</t>
  </si>
  <si>
    <t>HDL</t>
  </si>
  <si>
    <t>HEMODIALISA</t>
  </si>
  <si>
    <t>HIV</t>
  </si>
  <si>
    <t>B20</t>
  </si>
  <si>
    <t>IGDK</t>
  </si>
  <si>
    <t>IGD</t>
  </si>
  <si>
    <t>INSTALASI GAWAT DARURAT</t>
  </si>
  <si>
    <t>DAL</t>
  </si>
  <si>
    <t>INT</t>
  </si>
  <si>
    <t>PENYAKIT DALAM</t>
  </si>
  <si>
    <t>IRM</t>
  </si>
  <si>
    <t>REHABILITASI MEDIK</t>
  </si>
  <si>
    <t>JAN</t>
  </si>
  <si>
    <t>JANTUNG DAN PEMBULUH DARAH</t>
  </si>
  <si>
    <t>JIW</t>
  </si>
  <si>
    <t>JIWA</t>
  </si>
  <si>
    <t>KDK</t>
  </si>
  <si>
    <t>KEDOKTERAN KELAUTAN</t>
  </si>
  <si>
    <t>KDN</t>
  </si>
  <si>
    <t>KEDOKTERAN NUKLIR</t>
  </si>
  <si>
    <t>KDO</t>
  </si>
  <si>
    <t>KEDOKTERAN OKUPASI</t>
  </si>
  <si>
    <t>KDP</t>
  </si>
  <si>
    <t>KEDOKTERAN PENERBANGAN</t>
  </si>
  <si>
    <t>KEM</t>
  </si>
  <si>
    <t>SARANA KEMOTERAPI</t>
  </si>
  <si>
    <t>KUL</t>
  </si>
  <si>
    <t>KLT</t>
  </si>
  <si>
    <t>KULIT KELAMIN</t>
  </si>
  <si>
    <t>KON</t>
  </si>
  <si>
    <t>GIGI PEDODONTIS</t>
  </si>
  <si>
    <t>KOR</t>
  </si>
  <si>
    <t>KEDOKTERAAN OLAHRAGA</t>
  </si>
  <si>
    <t>MAT</t>
  </si>
  <si>
    <t>MATA</t>
  </si>
  <si>
    <t>MKB</t>
  </si>
  <si>
    <t>MIKROBIOLOGI KLINIK</t>
  </si>
  <si>
    <t>OBG</t>
  </si>
  <si>
    <t>OBGYN</t>
  </si>
  <si>
    <t>ORT</t>
  </si>
  <si>
    <t>ORTHOPEDI</t>
  </si>
  <si>
    <t>PAA</t>
  </si>
  <si>
    <t>PATOLOGI ANATOMI</t>
  </si>
  <si>
    <t>PAK</t>
  </si>
  <si>
    <t>PATOLOGI KLINIK</t>
  </si>
  <si>
    <t>PAR</t>
  </si>
  <si>
    <t>PARU</t>
  </si>
  <si>
    <t>PNM</t>
  </si>
  <si>
    <t>GIGI PENYAKIT MULUT</t>
  </si>
  <si>
    <t>PRM</t>
  </si>
  <si>
    <t>PARASITOLOGI UMUM</t>
  </si>
  <si>
    <t>PTD</t>
  </si>
  <si>
    <t>GIGI PROSTHODONTI</t>
  </si>
  <si>
    <t>RAT</t>
  </si>
  <si>
    <t>SARANA RADIOTERAPI</t>
  </si>
  <si>
    <t>RDN</t>
  </si>
  <si>
    <t>RADIOLOGI ONKOLOGI</t>
  </si>
  <si>
    <t>RAD</t>
  </si>
  <si>
    <t>RDO</t>
  </si>
  <si>
    <t>RADIOLOGI</t>
  </si>
  <si>
    <t>RDT</t>
  </si>
  <si>
    <t>RADIOTERAPI</t>
  </si>
  <si>
    <t>SARAF</t>
  </si>
  <si>
    <t>THT-KL</t>
  </si>
  <si>
    <t>URO</t>
  </si>
  <si>
    <t>UROLOGI</t>
  </si>
  <si>
    <t>https://api.simkeskhanza.com/token
https://api.simkeskhanza.com/index.php?act=token</t>
  </si>
  <si>
    <t>https://api.simkeskhanza.com/antrian
https://api.simkeskhanza.com/index.php?act=antrian</t>
  </si>
  <si>
    <t>https://api.simkeskhanza.com/rekap_antrian
https://api.simkeskhanza.com/index.php?act=rekap_antrian</t>
  </si>
  <si>
    <t>https://api.simkeskhanza.com/operasi
https://api.simkeskhanza.com/index.php?act=operasi</t>
  </si>
  <si>
    <t>https://api.simkeskhanza.com/jadwal_operasi
https://api.simkeskhanza.com/index.php?act=jadwal_operasi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</si>
</sst>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charset val="1"/>
    </font>
    <font>
      <b/>
      <sz val="11"/>
      <color rgb="FFFFFFFF"/>
      <name val="Calibri"/>
      <charset val="1"/>
    </font>
    <font>
      <b/>
      <sz val="11"/>
      <color rgb="FF000000"/>
      <name val="Calibri"/>
      <charset val="1"/>
    </font>
    <font>
      <sz val="11"/>
      <color rgb="FF000000"/>
      <name val="Calibri"/>
    </font>
    <font>
      <sz val="11"/>
      <color rgb="FF000000"/>
      <name val="Calibri"/>
      <charset val="1"/>
    </font>
    <font>
      <b/>
      <sz val="10"/>
      <color rgb="FF000000"/>
      <name val="Arial"/>
      <charset val="1"/>
    </font>
    <font>
      <u/>
      <sz val="10"/>
      <color rgb="FF0000FF"/>
      <name val="Arial"/>
      <charset val="1"/>
    </font>
    <font>
      <sz val="10"/>
      <name val="Arial"/>
      <charset val="1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  <fill>
      <patternFill patternType="solid">
        <fgColor rgb="FFBFBFBF"/>
        <bgColor rgb="FF99CCFF"/>
      </patternFill>
    </fill>
    <fill>
      <patternFill patternType="solid">
        <fgColor rgb="FFD9E2F3"/>
        <bgColor rgb="FFCCFFF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0" borderId="3" xfId="0" applyFont="1" applyBorder="1" applyAlignment="1"/>
    <xf numFmtId="0" fontId="3" fillId="0" borderId="4" xfId="0" applyFont="1" applyBorder="1" applyAlignment="1"/>
    <xf numFmtId="0" fontId="2" fillId="4" borderId="3" xfId="0" applyFont="1" applyFill="1" applyBorder="1" applyAlignment="1"/>
    <xf numFmtId="0" fontId="4" fillId="4" borderId="4" xfId="0" applyFont="1" applyFill="1" applyBorder="1" applyAlignment="1"/>
    <xf numFmtId="0" fontId="4" fillId="4" borderId="4" xfId="0" applyFont="1" applyFill="1" applyBorder="1" applyAlignment="1">
      <alignment wrapText="1"/>
    </xf>
    <xf numFmtId="0" fontId="0" fillId="0" borderId="0" xfId="0" applyFont="1" applyAlignment="1"/>
    <xf numFmtId="0" fontId="4" fillId="0" borderId="4" xfId="0" applyFont="1" applyBorder="1" applyAlignment="1">
      <alignment wrapText="1"/>
    </xf>
    <xf numFmtId="0" fontId="5" fillId="0" borderId="0" xfId="0" applyFont="1" applyAlignment="1"/>
    <xf numFmtId="0" fontId="6" fillId="0" borderId="0" xfId="0" applyFont="1"/>
    <xf numFmtId="0" fontId="7" fillId="0" borderId="0" xfId="0" applyFont="1" applyAlignment="1">
      <alignment wrapText="1"/>
    </xf>
    <xf numFmtId="0" fontId="0" fillId="0" borderId="0" xfId="0" applyFont="1" applyAlignment="1">
      <alignment wrapText="1"/>
    </xf>
    <xf numFmtId="49" fontId="2" fillId="0" borderId="0" xfId="0" applyNumberFormat="1" applyFont="1" applyAlignment="1"/>
    <xf numFmtId="0" fontId="2" fillId="0" borderId="0" xfId="0" applyFont="1" applyAlignment="1"/>
    <xf numFmtId="49" fontId="4" fillId="0" borderId="0" xfId="0" applyNumberFormat="1" applyFont="1" applyAlignment="1"/>
    <xf numFmtId="0" fontId="4" fillId="0" borderId="0" xfId="0" applyFont="1" applyAlignment="1"/>
    <xf numFmtId="0" fontId="8" fillId="0" borderId="4" xfId="0" applyFont="1" applyBorder="1" applyAlignment="1">
      <alignment wrapText="1"/>
    </xf>
    <xf numFmtId="0" fontId="2" fillId="0" borderId="3" xfId="0" applyFont="1" applyBorder="1" applyAlignment="1">
      <alignment vertical="center"/>
    </xf>
    <xf numFmtId="0" fontId="8" fillId="0" borderId="4" xfId="0" applyFont="1" applyBorder="1" applyAlignment="1">
      <alignment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ED1C24"/>
  </sheetPr>
  <dimension ref="A1:C13"/>
  <sheetViews>
    <sheetView topLeftCell="A15" zoomScaleNormal="100" workbookViewId="0">
      <selection activeCell="A22" sqref="A22"/>
    </sheetView>
  </sheetViews>
  <sheetFormatPr baseColWidth="10" defaultColWidth="8.83203125" defaultRowHeight="13" x14ac:dyDescent="0.15"/>
  <cols>
    <col min="1" max="1" width="31.6640625" customWidth="1"/>
    <col min="2" max="2" width="62.5" customWidth="1"/>
    <col min="3" max="1025" width="14.5" customWidth="1"/>
  </cols>
  <sheetData>
    <row r="1" spans="1:3" ht="15.75" customHeight="1" x14ac:dyDescent="0.2">
      <c r="A1" s="1" t="s">
        <v>0</v>
      </c>
      <c r="B1" s="2" t="s">
        <v>1</v>
      </c>
    </row>
    <row r="2" spans="1:3" ht="15.75" customHeight="1" x14ac:dyDescent="0.2">
      <c r="A2" s="3" t="s">
        <v>2</v>
      </c>
      <c r="B2" s="4" t="s">
        <v>3</v>
      </c>
    </row>
    <row r="3" spans="1:3" ht="30.75" customHeight="1" x14ac:dyDescent="0.2">
      <c r="A3" s="21" t="s">
        <v>4</v>
      </c>
      <c r="B3" s="20" t="s">
        <v>367</v>
      </c>
    </row>
    <row r="4" spans="1:3" ht="15.75" customHeight="1" x14ac:dyDescent="0.2">
      <c r="A4" s="7" t="s">
        <v>5</v>
      </c>
      <c r="B4" s="6"/>
    </row>
    <row r="5" spans="1:3" ht="15.75" customHeight="1" x14ac:dyDescent="0.2">
      <c r="A5" s="7" t="s">
        <v>6</v>
      </c>
      <c r="B5" s="8" t="s">
        <v>7</v>
      </c>
    </row>
    <row r="6" spans="1:3" ht="21" customHeight="1" x14ac:dyDescent="0.2">
      <c r="A6" s="5" t="s">
        <v>8</v>
      </c>
      <c r="B6" s="6"/>
    </row>
    <row r="7" spans="1:3" ht="84" customHeight="1" x14ac:dyDescent="0.2">
      <c r="A7" s="7" t="s">
        <v>9</v>
      </c>
      <c r="B7" s="9" t="s">
        <v>10</v>
      </c>
      <c r="C7" s="10" t="s">
        <v>11</v>
      </c>
    </row>
    <row r="8" spans="1:3" ht="137.25" customHeight="1" x14ac:dyDescent="0.2">
      <c r="A8" s="5" t="s">
        <v>12</v>
      </c>
      <c r="B8" s="11" t="s">
        <v>13</v>
      </c>
    </row>
    <row r="9" spans="1:3" ht="15.75" customHeight="1" x14ac:dyDescent="0.2">
      <c r="A9" s="7" t="s">
        <v>14</v>
      </c>
      <c r="B9" s="8"/>
    </row>
    <row r="12" spans="1:3" x14ac:dyDescent="0.15">
      <c r="A12" s="12" t="s">
        <v>15</v>
      </c>
    </row>
    <row r="13" spans="1:3" x14ac:dyDescent="0.15">
      <c r="A13" s="10" t="s">
        <v>16</v>
      </c>
      <c r="B13" s="13" t="str">
        <f>HYPERLINK("https://jwt.io/","jwt")</f>
        <v>jwt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zoomScaleNormal="100" workbookViewId="0">
      <selection activeCell="B7" sqref="B7"/>
    </sheetView>
  </sheetViews>
  <sheetFormatPr baseColWidth="10" defaultColWidth="8.83203125" defaultRowHeight="13" x14ac:dyDescent="0.15"/>
  <cols>
    <col min="1" max="1" width="18.6640625" customWidth="1"/>
    <col min="2" max="2" width="63.5" customWidth="1"/>
    <col min="3" max="3" width="68.1640625" customWidth="1"/>
    <col min="4" max="1025" width="14.5" customWidth="1"/>
  </cols>
  <sheetData>
    <row r="1" spans="1:3" ht="15.75" customHeight="1" x14ac:dyDescent="0.2">
      <c r="A1" s="1" t="s">
        <v>0</v>
      </c>
      <c r="B1" s="2" t="s">
        <v>17</v>
      </c>
    </row>
    <row r="2" spans="1:3" ht="15.75" customHeight="1" x14ac:dyDescent="0.2">
      <c r="A2" s="3" t="s">
        <v>2</v>
      </c>
      <c r="B2" s="4" t="s">
        <v>18</v>
      </c>
    </row>
    <row r="3" spans="1:3" s="23" customFormat="1" ht="30.75" customHeight="1" x14ac:dyDescent="0.15">
      <c r="A3" s="21" t="s">
        <v>4</v>
      </c>
      <c r="B3" s="22" t="s">
        <v>368</v>
      </c>
    </row>
    <row r="4" spans="1:3" ht="15.75" customHeight="1" x14ac:dyDescent="0.2">
      <c r="A4" s="7" t="s">
        <v>5</v>
      </c>
      <c r="B4" s="6"/>
    </row>
    <row r="5" spans="1:3" ht="15.75" customHeight="1" x14ac:dyDescent="0.2">
      <c r="A5" s="7" t="s">
        <v>6</v>
      </c>
      <c r="B5" s="8" t="s">
        <v>7</v>
      </c>
    </row>
    <row r="6" spans="1:3" ht="15.75" customHeight="1" x14ac:dyDescent="0.2">
      <c r="A6" s="5" t="s">
        <v>8</v>
      </c>
      <c r="B6" s="11" t="s">
        <v>19</v>
      </c>
    </row>
    <row r="7" spans="1:3" ht="162.75" customHeight="1" x14ac:dyDescent="0.2">
      <c r="A7" s="7" t="s">
        <v>9</v>
      </c>
      <c r="B7" s="9" t="s">
        <v>20</v>
      </c>
      <c r="C7" s="14" t="s">
        <v>21</v>
      </c>
    </row>
    <row r="8" spans="1:3" ht="218.25" customHeight="1" x14ac:dyDescent="0.2">
      <c r="A8" s="5" t="s">
        <v>12</v>
      </c>
      <c r="B8" s="11" t="s">
        <v>22</v>
      </c>
      <c r="C8" s="15" t="s">
        <v>23</v>
      </c>
    </row>
    <row r="9" spans="1:3" ht="15.75" customHeight="1" x14ac:dyDescent="0.2">
      <c r="A9" s="7" t="s">
        <v>14</v>
      </c>
      <c r="B9" s="8" t="s">
        <v>24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"/>
  <sheetViews>
    <sheetView zoomScaleNormal="100" workbookViewId="0">
      <selection activeCell="B4" sqref="B4"/>
    </sheetView>
  </sheetViews>
  <sheetFormatPr baseColWidth="10" defaultColWidth="8.83203125" defaultRowHeight="13" x14ac:dyDescent="0.15"/>
  <cols>
    <col min="1" max="1" width="20.5" customWidth="1"/>
    <col min="2" max="2" width="68.33203125" customWidth="1"/>
    <col min="3" max="3" width="74.5" customWidth="1"/>
    <col min="4" max="1025" width="14.5" customWidth="1"/>
  </cols>
  <sheetData>
    <row r="1" spans="1:3" ht="15.75" customHeight="1" x14ac:dyDescent="0.2">
      <c r="A1" s="1" t="s">
        <v>0</v>
      </c>
      <c r="B1" s="2" t="s">
        <v>25</v>
      </c>
    </row>
    <row r="2" spans="1:3" ht="15.75" customHeight="1" x14ac:dyDescent="0.2">
      <c r="A2" s="3" t="s">
        <v>2</v>
      </c>
      <c r="B2" s="4" t="s">
        <v>26</v>
      </c>
    </row>
    <row r="3" spans="1:3" ht="30.75" customHeight="1" x14ac:dyDescent="0.2">
      <c r="A3" s="5" t="s">
        <v>4</v>
      </c>
      <c r="B3" s="20" t="s">
        <v>369</v>
      </c>
    </row>
    <row r="4" spans="1:3" ht="15.75" customHeight="1" x14ac:dyDescent="0.2">
      <c r="A4" s="7" t="s">
        <v>5</v>
      </c>
      <c r="B4" s="6"/>
    </row>
    <row r="5" spans="1:3" ht="15.75" customHeight="1" x14ac:dyDescent="0.2">
      <c r="A5" s="7" t="s">
        <v>6</v>
      </c>
      <c r="B5" s="8" t="s">
        <v>7</v>
      </c>
    </row>
    <row r="6" spans="1:3" ht="15.75" customHeight="1" x14ac:dyDescent="0.2">
      <c r="A6" s="5" t="s">
        <v>8</v>
      </c>
      <c r="B6" s="11" t="s">
        <v>19</v>
      </c>
    </row>
    <row r="7" spans="1:3" ht="72.75" customHeight="1" x14ac:dyDescent="0.2">
      <c r="A7" s="7" t="s">
        <v>9</v>
      </c>
      <c r="B7" s="9" t="s">
        <v>27</v>
      </c>
      <c r="C7" s="15" t="s">
        <v>28</v>
      </c>
    </row>
    <row r="8" spans="1:3" ht="178.5" customHeight="1" x14ac:dyDescent="0.2">
      <c r="A8" s="5" t="s">
        <v>12</v>
      </c>
      <c r="B8" s="11" t="s">
        <v>29</v>
      </c>
      <c r="C8" s="15" t="s">
        <v>30</v>
      </c>
    </row>
    <row r="9" spans="1:3" ht="15.75" customHeight="1" x14ac:dyDescent="0.2">
      <c r="A9" s="7" t="s">
        <v>14</v>
      </c>
      <c r="B9" s="8" t="s">
        <v>24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"/>
  <sheetViews>
    <sheetView zoomScaleNormal="100" workbookViewId="0">
      <selection activeCell="B4" sqref="B4"/>
    </sheetView>
  </sheetViews>
  <sheetFormatPr baseColWidth="10" defaultColWidth="8.83203125" defaultRowHeight="13" x14ac:dyDescent="0.15"/>
  <cols>
    <col min="1" max="1" width="14.5" customWidth="1"/>
    <col min="2" max="2" width="70" customWidth="1"/>
    <col min="3" max="3" width="48" customWidth="1"/>
    <col min="4" max="1025" width="14.5" customWidth="1"/>
  </cols>
  <sheetData>
    <row r="1" spans="1:3" ht="15.75" customHeight="1" x14ac:dyDescent="0.2">
      <c r="A1" s="1" t="s">
        <v>0</v>
      </c>
      <c r="B1" s="2" t="s">
        <v>31</v>
      </c>
    </row>
    <row r="2" spans="1:3" ht="15.75" customHeight="1" x14ac:dyDescent="0.2">
      <c r="A2" s="3" t="s">
        <v>2</v>
      </c>
      <c r="B2" s="4" t="s">
        <v>32</v>
      </c>
    </row>
    <row r="3" spans="1:3" ht="30.75" customHeight="1" x14ac:dyDescent="0.2">
      <c r="A3" s="5" t="s">
        <v>4</v>
      </c>
      <c r="B3" s="20" t="s">
        <v>370</v>
      </c>
    </row>
    <row r="4" spans="1:3" ht="15.75" customHeight="1" x14ac:dyDescent="0.2">
      <c r="A4" s="7" t="s">
        <v>5</v>
      </c>
      <c r="B4" s="6"/>
    </row>
    <row r="5" spans="1:3" ht="15.75" customHeight="1" x14ac:dyDescent="0.2">
      <c r="A5" s="7" t="s">
        <v>6</v>
      </c>
      <c r="B5" s="8" t="s">
        <v>7</v>
      </c>
    </row>
    <row r="6" spans="1:3" ht="15.75" customHeight="1" x14ac:dyDescent="0.2">
      <c r="A6" s="5" t="s">
        <v>8</v>
      </c>
      <c r="B6" s="11" t="s">
        <v>19</v>
      </c>
    </row>
    <row r="7" spans="1:3" ht="53.25" customHeight="1" x14ac:dyDescent="0.2">
      <c r="A7" s="7" t="s">
        <v>9</v>
      </c>
      <c r="B7" s="9" t="s">
        <v>33</v>
      </c>
    </row>
    <row r="8" spans="1:3" ht="221.25" customHeight="1" x14ac:dyDescent="0.2">
      <c r="A8" s="5" t="s">
        <v>12</v>
      </c>
      <c r="B8" s="11" t="s">
        <v>34</v>
      </c>
      <c r="C8" s="15" t="s">
        <v>35</v>
      </c>
    </row>
    <row r="9" spans="1:3" ht="15.75" customHeight="1" x14ac:dyDescent="0.2">
      <c r="A9" s="7" t="s">
        <v>14</v>
      </c>
      <c r="B9" s="8" t="s">
        <v>24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9"/>
  <sheetViews>
    <sheetView zoomScaleNormal="100" workbookViewId="0">
      <selection activeCell="B8" sqref="B8"/>
    </sheetView>
  </sheetViews>
  <sheetFormatPr baseColWidth="10" defaultColWidth="8.83203125" defaultRowHeight="13" x14ac:dyDescent="0.15"/>
  <cols>
    <col min="1" max="1" width="20.1640625" customWidth="1"/>
    <col min="2" max="2" width="76.1640625" customWidth="1"/>
    <col min="3" max="3" width="70.33203125" customWidth="1"/>
    <col min="4" max="1025" width="14.5" customWidth="1"/>
  </cols>
  <sheetData>
    <row r="1" spans="1:3" ht="15.75" customHeight="1" x14ac:dyDescent="0.2">
      <c r="A1" s="1" t="s">
        <v>0</v>
      </c>
      <c r="B1" s="2" t="s">
        <v>36</v>
      </c>
    </row>
    <row r="2" spans="1:3" ht="15.75" customHeight="1" x14ac:dyDescent="0.2">
      <c r="A2" s="3" t="s">
        <v>2</v>
      </c>
      <c r="B2" s="4" t="s">
        <v>37</v>
      </c>
    </row>
    <row r="3" spans="1:3" ht="30.75" customHeight="1" x14ac:dyDescent="0.2">
      <c r="A3" s="5" t="s">
        <v>4</v>
      </c>
      <c r="B3" s="20" t="s">
        <v>371</v>
      </c>
    </row>
    <row r="4" spans="1:3" ht="15.75" customHeight="1" x14ac:dyDescent="0.2">
      <c r="A4" s="7" t="s">
        <v>5</v>
      </c>
      <c r="B4" s="6"/>
    </row>
    <row r="5" spans="1:3" ht="15.75" customHeight="1" x14ac:dyDescent="0.2">
      <c r="A5" s="7" t="s">
        <v>6</v>
      </c>
      <c r="B5" s="8" t="s">
        <v>7</v>
      </c>
    </row>
    <row r="6" spans="1:3" ht="15.75" customHeight="1" x14ac:dyDescent="0.2">
      <c r="A6" s="5" t="s">
        <v>8</v>
      </c>
      <c r="B6" s="11" t="s">
        <v>19</v>
      </c>
    </row>
    <row r="7" spans="1:3" ht="75.75" customHeight="1" x14ac:dyDescent="0.2">
      <c r="A7" s="7" t="s">
        <v>9</v>
      </c>
      <c r="B7" s="9" t="s">
        <v>38</v>
      </c>
      <c r="C7" s="15" t="s">
        <v>39</v>
      </c>
    </row>
    <row r="8" spans="1:3" ht="324" customHeight="1" x14ac:dyDescent="0.2">
      <c r="A8" s="5" t="s">
        <v>12</v>
      </c>
      <c r="B8" s="20" t="s">
        <v>40</v>
      </c>
      <c r="C8" s="15" t="s">
        <v>41</v>
      </c>
    </row>
    <row r="9" spans="1:3" ht="15.75" customHeight="1" x14ac:dyDescent="0.2">
      <c r="A9" s="7" t="s">
        <v>14</v>
      </c>
      <c r="B9" s="8" t="s">
        <v>24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59"/>
  <sheetViews>
    <sheetView tabSelected="1" topLeftCell="A125" zoomScaleNormal="100" workbookViewId="0">
      <selection activeCell="C137" sqref="C137"/>
    </sheetView>
  </sheetViews>
  <sheetFormatPr baseColWidth="10" defaultColWidth="8.83203125" defaultRowHeight="13" x14ac:dyDescent="0.15"/>
  <cols>
    <col min="1" max="1" width="14.5" customWidth="1"/>
    <col min="2" max="2" width="11.1640625" customWidth="1"/>
    <col min="3" max="3" width="43.1640625" customWidth="1"/>
    <col min="4" max="1025" width="14.5" customWidth="1"/>
  </cols>
  <sheetData>
    <row r="1" spans="1:3" ht="15.75" customHeight="1" x14ac:dyDescent="0.2">
      <c r="A1" t="s">
        <v>42</v>
      </c>
      <c r="B1" s="16" t="s">
        <v>43</v>
      </c>
      <c r="C1" s="17" t="s">
        <v>44</v>
      </c>
    </row>
    <row r="2" spans="1:3" ht="15.75" customHeight="1" x14ac:dyDescent="0.2">
      <c r="B2" s="18" t="s">
        <v>45</v>
      </c>
      <c r="C2" s="19" t="s">
        <v>46</v>
      </c>
    </row>
    <row r="3" spans="1:3" ht="15.75" customHeight="1" x14ac:dyDescent="0.2">
      <c r="B3" s="18" t="s">
        <v>47</v>
      </c>
      <c r="C3" s="19" t="s">
        <v>48</v>
      </c>
    </row>
    <row r="4" spans="1:3" ht="15.75" customHeight="1" x14ac:dyDescent="0.2">
      <c r="B4" s="18" t="s">
        <v>49</v>
      </c>
      <c r="C4" s="19" t="s">
        <v>50</v>
      </c>
    </row>
    <row r="5" spans="1:3" ht="15.75" customHeight="1" x14ac:dyDescent="0.2">
      <c r="B5" s="18" t="s">
        <v>51</v>
      </c>
      <c r="C5" s="19" t="s">
        <v>52</v>
      </c>
    </row>
    <row r="6" spans="1:3" ht="15.75" customHeight="1" x14ac:dyDescent="0.2">
      <c r="B6" s="18" t="s">
        <v>53</v>
      </c>
      <c r="C6" s="19" t="s">
        <v>54</v>
      </c>
    </row>
    <row r="7" spans="1:3" ht="15.75" customHeight="1" x14ac:dyDescent="0.2">
      <c r="B7" s="18" t="s">
        <v>55</v>
      </c>
      <c r="C7" s="19" t="s">
        <v>56</v>
      </c>
    </row>
    <row r="8" spans="1:3" ht="15.75" customHeight="1" x14ac:dyDescent="0.2">
      <c r="B8" s="18" t="s">
        <v>57</v>
      </c>
      <c r="C8" s="19" t="s">
        <v>58</v>
      </c>
    </row>
    <row r="9" spans="1:3" ht="15.75" customHeight="1" x14ac:dyDescent="0.2">
      <c r="B9" s="18" t="s">
        <v>59</v>
      </c>
      <c r="C9" s="19" t="s">
        <v>60</v>
      </c>
    </row>
    <row r="10" spans="1:3" ht="15.75" customHeight="1" x14ac:dyDescent="0.2">
      <c r="B10" s="18" t="s">
        <v>61</v>
      </c>
      <c r="C10" s="19" t="s">
        <v>62</v>
      </c>
    </row>
    <row r="11" spans="1:3" ht="15.75" customHeight="1" x14ac:dyDescent="0.2">
      <c r="B11" s="18" t="s">
        <v>63</v>
      </c>
      <c r="C11" s="19" t="s">
        <v>64</v>
      </c>
    </row>
    <row r="12" spans="1:3" ht="15.75" customHeight="1" x14ac:dyDescent="0.2">
      <c r="B12" s="18" t="s">
        <v>65</v>
      </c>
      <c r="C12" s="19" t="s">
        <v>66</v>
      </c>
    </row>
    <row r="13" spans="1:3" ht="15.75" customHeight="1" x14ac:dyDescent="0.2">
      <c r="B13" s="18" t="s">
        <v>67</v>
      </c>
      <c r="C13" s="19" t="s">
        <v>68</v>
      </c>
    </row>
    <row r="14" spans="1:3" ht="15.75" customHeight="1" x14ac:dyDescent="0.2">
      <c r="B14" s="18" t="s">
        <v>69</v>
      </c>
      <c r="C14" s="19" t="s">
        <v>70</v>
      </c>
    </row>
    <row r="15" spans="1:3" ht="15.75" customHeight="1" x14ac:dyDescent="0.2">
      <c r="B15" s="18" t="s">
        <v>71</v>
      </c>
      <c r="C15" s="19" t="s">
        <v>72</v>
      </c>
    </row>
    <row r="16" spans="1:3" ht="15.75" customHeight="1" x14ac:dyDescent="0.2">
      <c r="B16" s="18" t="s">
        <v>73</v>
      </c>
      <c r="C16" s="19" t="s">
        <v>74</v>
      </c>
    </row>
    <row r="17" spans="2:3" ht="15.75" customHeight="1" x14ac:dyDescent="0.2">
      <c r="B17" s="18" t="s">
        <v>75</v>
      </c>
      <c r="C17" s="19" t="s">
        <v>76</v>
      </c>
    </row>
    <row r="18" spans="2:3" ht="15.75" customHeight="1" x14ac:dyDescent="0.2">
      <c r="B18" s="18" t="s">
        <v>77</v>
      </c>
      <c r="C18" s="19" t="s">
        <v>78</v>
      </c>
    </row>
    <row r="19" spans="2:3" ht="15.75" customHeight="1" x14ac:dyDescent="0.2">
      <c r="B19" s="18" t="s">
        <v>79</v>
      </c>
      <c r="C19" s="19" t="s">
        <v>80</v>
      </c>
    </row>
    <row r="20" spans="2:3" ht="15.75" customHeight="1" x14ac:dyDescent="0.2">
      <c r="B20" s="18" t="s">
        <v>81</v>
      </c>
      <c r="C20" s="19" t="s">
        <v>82</v>
      </c>
    </row>
    <row r="21" spans="2:3" ht="15.75" customHeight="1" x14ac:dyDescent="0.2">
      <c r="B21" s="18" t="s">
        <v>83</v>
      </c>
      <c r="C21" s="19" t="s">
        <v>84</v>
      </c>
    </row>
    <row r="22" spans="2:3" ht="15" x14ac:dyDescent="0.2">
      <c r="B22" s="18" t="s">
        <v>85</v>
      </c>
      <c r="C22" s="19" t="s">
        <v>86</v>
      </c>
    </row>
    <row r="23" spans="2:3" ht="15" x14ac:dyDescent="0.2">
      <c r="B23" s="18" t="s">
        <v>87</v>
      </c>
      <c r="C23" s="19" t="s">
        <v>88</v>
      </c>
    </row>
    <row r="24" spans="2:3" ht="15" x14ac:dyDescent="0.2">
      <c r="B24" s="18" t="s">
        <v>89</v>
      </c>
      <c r="C24" s="19" t="s">
        <v>90</v>
      </c>
    </row>
    <row r="25" spans="2:3" ht="15" x14ac:dyDescent="0.2">
      <c r="B25" s="18" t="s">
        <v>91</v>
      </c>
      <c r="C25" s="19" t="s">
        <v>92</v>
      </c>
    </row>
    <row r="26" spans="2:3" ht="15" x14ac:dyDescent="0.2">
      <c r="B26" s="18" t="s">
        <v>93</v>
      </c>
      <c r="C26" s="19" t="s">
        <v>94</v>
      </c>
    </row>
    <row r="27" spans="2:3" ht="15" x14ac:dyDescent="0.2">
      <c r="B27" s="18" t="s">
        <v>95</v>
      </c>
      <c r="C27" s="19" t="s">
        <v>96</v>
      </c>
    </row>
    <row r="28" spans="2:3" ht="15" x14ac:dyDescent="0.2">
      <c r="B28" s="18" t="s">
        <v>97</v>
      </c>
      <c r="C28" s="19" t="s">
        <v>98</v>
      </c>
    </row>
    <row r="29" spans="2:3" ht="15" x14ac:dyDescent="0.2">
      <c r="B29" s="18" t="s">
        <v>99</v>
      </c>
      <c r="C29" s="19" t="s">
        <v>100</v>
      </c>
    </row>
    <row r="30" spans="2:3" ht="15" x14ac:dyDescent="0.2">
      <c r="B30" s="18" t="s">
        <v>101</v>
      </c>
      <c r="C30" s="19" t="s">
        <v>102</v>
      </c>
    </row>
    <row r="31" spans="2:3" ht="15" x14ac:dyDescent="0.2">
      <c r="B31" s="18" t="s">
        <v>103</v>
      </c>
      <c r="C31" s="19" t="s">
        <v>104</v>
      </c>
    </row>
    <row r="32" spans="2:3" ht="15" x14ac:dyDescent="0.2">
      <c r="B32" s="18" t="s">
        <v>105</v>
      </c>
      <c r="C32" s="19" t="s">
        <v>106</v>
      </c>
    </row>
    <row r="33" spans="2:3" ht="15" x14ac:dyDescent="0.2">
      <c r="B33" s="18" t="s">
        <v>107</v>
      </c>
      <c r="C33" s="19" t="s">
        <v>108</v>
      </c>
    </row>
    <row r="34" spans="2:3" ht="15" x14ac:dyDescent="0.2">
      <c r="B34" s="18" t="s">
        <v>109</v>
      </c>
      <c r="C34" s="19" t="s">
        <v>110</v>
      </c>
    </row>
    <row r="35" spans="2:3" ht="15" x14ac:dyDescent="0.2">
      <c r="B35" s="18" t="s">
        <v>111</v>
      </c>
      <c r="C35" s="19" t="s">
        <v>112</v>
      </c>
    </row>
    <row r="36" spans="2:3" ht="15" x14ac:dyDescent="0.2">
      <c r="B36" s="18" t="s">
        <v>113</v>
      </c>
      <c r="C36" s="19" t="s">
        <v>114</v>
      </c>
    </row>
    <row r="37" spans="2:3" ht="15" x14ac:dyDescent="0.2">
      <c r="B37" s="18" t="s">
        <v>115</v>
      </c>
      <c r="C37" s="19" t="s">
        <v>116</v>
      </c>
    </row>
    <row r="38" spans="2:3" ht="15" x14ac:dyDescent="0.2">
      <c r="B38" s="18" t="s">
        <v>117</v>
      </c>
      <c r="C38" s="19" t="s">
        <v>118</v>
      </c>
    </row>
    <row r="39" spans="2:3" ht="15" x14ac:dyDescent="0.2">
      <c r="B39" s="18" t="s">
        <v>119</v>
      </c>
      <c r="C39" s="19" t="s">
        <v>120</v>
      </c>
    </row>
    <row r="40" spans="2:3" ht="15" x14ac:dyDescent="0.2">
      <c r="B40" s="18" t="s">
        <v>121</v>
      </c>
      <c r="C40" s="19" t="s">
        <v>122</v>
      </c>
    </row>
    <row r="41" spans="2:3" ht="15" x14ac:dyDescent="0.2">
      <c r="B41" s="18" t="s">
        <v>123</v>
      </c>
      <c r="C41" s="19" t="s">
        <v>124</v>
      </c>
    </row>
    <row r="42" spans="2:3" ht="15" x14ac:dyDescent="0.2">
      <c r="B42" s="18" t="s">
        <v>125</v>
      </c>
      <c r="C42" s="19" t="s">
        <v>126</v>
      </c>
    </row>
    <row r="43" spans="2:3" ht="15" x14ac:dyDescent="0.2">
      <c r="B43" s="18" t="s">
        <v>127</v>
      </c>
      <c r="C43" s="19" t="s">
        <v>128</v>
      </c>
    </row>
    <row r="44" spans="2:3" ht="15" x14ac:dyDescent="0.2">
      <c r="B44" s="18" t="s">
        <v>129</v>
      </c>
      <c r="C44" s="19" t="s">
        <v>130</v>
      </c>
    </row>
    <row r="45" spans="2:3" ht="15" x14ac:dyDescent="0.2">
      <c r="B45" s="18" t="s">
        <v>131</v>
      </c>
      <c r="C45" s="19" t="s">
        <v>132</v>
      </c>
    </row>
    <row r="46" spans="2:3" ht="15" x14ac:dyDescent="0.2">
      <c r="B46" s="18" t="s">
        <v>133</v>
      </c>
      <c r="C46" s="19" t="s">
        <v>134</v>
      </c>
    </row>
    <row r="47" spans="2:3" ht="15" x14ac:dyDescent="0.2">
      <c r="B47" s="18" t="s">
        <v>135</v>
      </c>
      <c r="C47" s="19" t="s">
        <v>136</v>
      </c>
    </row>
    <row r="48" spans="2:3" ht="15" x14ac:dyDescent="0.2">
      <c r="B48" s="18" t="s">
        <v>137</v>
      </c>
      <c r="C48" s="19" t="s">
        <v>138</v>
      </c>
    </row>
    <row r="49" spans="1:3" ht="15" x14ac:dyDescent="0.2">
      <c r="B49" s="18" t="s">
        <v>139</v>
      </c>
      <c r="C49" s="19" t="s">
        <v>140</v>
      </c>
    </row>
    <row r="50" spans="1:3" ht="15" x14ac:dyDescent="0.2">
      <c r="B50" s="18" t="s">
        <v>141</v>
      </c>
      <c r="C50" s="19" t="s">
        <v>142</v>
      </c>
    </row>
    <row r="51" spans="1:3" ht="15" x14ac:dyDescent="0.2">
      <c r="B51" s="18" t="s">
        <v>143</v>
      </c>
      <c r="C51" s="19" t="s">
        <v>144</v>
      </c>
    </row>
    <row r="52" spans="1:3" ht="15" x14ac:dyDescent="0.2">
      <c r="B52" s="18" t="s">
        <v>145</v>
      </c>
      <c r="C52" s="19" t="s">
        <v>146</v>
      </c>
    </row>
    <row r="53" spans="1:3" ht="15" x14ac:dyDescent="0.2">
      <c r="B53" s="18" t="s">
        <v>147</v>
      </c>
      <c r="C53" s="19" t="s">
        <v>148</v>
      </c>
    </row>
    <row r="54" spans="1:3" ht="15" x14ac:dyDescent="0.2">
      <c r="B54" s="18" t="s">
        <v>149</v>
      </c>
      <c r="C54" s="19" t="s">
        <v>150</v>
      </c>
    </row>
    <row r="55" spans="1:3" ht="15" x14ac:dyDescent="0.2">
      <c r="B55" s="18" t="s">
        <v>151</v>
      </c>
      <c r="C55" s="19" t="s">
        <v>152</v>
      </c>
    </row>
    <row r="56" spans="1:3" ht="15" x14ac:dyDescent="0.2">
      <c r="B56" s="18" t="s">
        <v>153</v>
      </c>
      <c r="C56" s="19" t="s">
        <v>154</v>
      </c>
    </row>
    <row r="57" spans="1:3" ht="15" x14ac:dyDescent="0.2">
      <c r="B57" s="18" t="s">
        <v>155</v>
      </c>
      <c r="C57" s="19" t="s">
        <v>156</v>
      </c>
    </row>
    <row r="58" spans="1:3" ht="15" x14ac:dyDescent="0.2">
      <c r="B58" s="18" t="s">
        <v>157</v>
      </c>
      <c r="C58" s="19" t="s">
        <v>158</v>
      </c>
    </row>
    <row r="59" spans="1:3" ht="15" x14ac:dyDescent="0.2">
      <c r="B59" s="18" t="s">
        <v>159</v>
      </c>
      <c r="C59" s="19" t="s">
        <v>160</v>
      </c>
    </row>
    <row r="60" spans="1:3" ht="15" x14ac:dyDescent="0.2">
      <c r="A60" t="s">
        <v>161</v>
      </c>
      <c r="B60" s="18" t="s">
        <v>162</v>
      </c>
      <c r="C60" s="19" t="s">
        <v>163</v>
      </c>
    </row>
    <row r="61" spans="1:3" ht="15" x14ac:dyDescent="0.2">
      <c r="B61" s="18" t="s">
        <v>164</v>
      </c>
      <c r="C61" s="19" t="s">
        <v>165</v>
      </c>
    </row>
    <row r="62" spans="1:3" ht="15" x14ac:dyDescent="0.2">
      <c r="B62" s="18" t="s">
        <v>166</v>
      </c>
      <c r="C62" s="19" t="s">
        <v>167</v>
      </c>
    </row>
    <row r="63" spans="1:3" ht="15" x14ac:dyDescent="0.2">
      <c r="B63" s="18" t="s">
        <v>168</v>
      </c>
      <c r="C63" s="19" t="s">
        <v>169</v>
      </c>
    </row>
    <row r="64" spans="1:3" ht="15" x14ac:dyDescent="0.2">
      <c r="B64" s="18" t="s">
        <v>170</v>
      </c>
      <c r="C64" s="19" t="s">
        <v>171</v>
      </c>
    </row>
    <row r="65" spans="2:3" ht="15" x14ac:dyDescent="0.2">
      <c r="B65" s="18" t="s">
        <v>172</v>
      </c>
      <c r="C65" s="19" t="s">
        <v>173</v>
      </c>
    </row>
    <row r="66" spans="2:3" ht="15" x14ac:dyDescent="0.2">
      <c r="B66" s="18" t="s">
        <v>174</v>
      </c>
      <c r="C66" s="19" t="s">
        <v>175</v>
      </c>
    </row>
    <row r="67" spans="2:3" ht="15" x14ac:dyDescent="0.2">
      <c r="B67" s="18" t="s">
        <v>176</v>
      </c>
      <c r="C67" s="19" t="s">
        <v>177</v>
      </c>
    </row>
    <row r="68" spans="2:3" ht="15" x14ac:dyDescent="0.2">
      <c r="B68" s="18" t="s">
        <v>178</v>
      </c>
      <c r="C68" s="19" t="s">
        <v>179</v>
      </c>
    </row>
    <row r="69" spans="2:3" ht="15" x14ac:dyDescent="0.2">
      <c r="B69" s="18" t="s">
        <v>180</v>
      </c>
      <c r="C69" s="19" t="s">
        <v>181</v>
      </c>
    </row>
    <row r="70" spans="2:3" ht="15" x14ac:dyDescent="0.2">
      <c r="B70" s="18" t="s">
        <v>182</v>
      </c>
      <c r="C70" s="19" t="s">
        <v>183</v>
      </c>
    </row>
    <row r="71" spans="2:3" ht="15" x14ac:dyDescent="0.2">
      <c r="B71" s="18" t="s">
        <v>184</v>
      </c>
      <c r="C71" s="19" t="s">
        <v>185</v>
      </c>
    </row>
    <row r="72" spans="2:3" ht="15" x14ac:dyDescent="0.2">
      <c r="B72" s="18" t="s">
        <v>186</v>
      </c>
      <c r="C72" s="19" t="s">
        <v>187</v>
      </c>
    </row>
    <row r="73" spans="2:3" ht="15" x14ac:dyDescent="0.2">
      <c r="B73" s="18" t="s">
        <v>188</v>
      </c>
      <c r="C73" s="19" t="s">
        <v>189</v>
      </c>
    </row>
    <row r="74" spans="2:3" ht="15" x14ac:dyDescent="0.2">
      <c r="B74" s="18" t="s">
        <v>190</v>
      </c>
      <c r="C74" s="19" t="s">
        <v>191</v>
      </c>
    </row>
    <row r="75" spans="2:3" ht="15" x14ac:dyDescent="0.2">
      <c r="B75" s="18" t="s">
        <v>192</v>
      </c>
      <c r="C75" s="19" t="s">
        <v>193</v>
      </c>
    </row>
    <row r="76" spans="2:3" ht="15" x14ac:dyDescent="0.2">
      <c r="B76" s="18" t="s">
        <v>194</v>
      </c>
      <c r="C76" s="19" t="s">
        <v>195</v>
      </c>
    </row>
    <row r="77" spans="2:3" ht="15" x14ac:dyDescent="0.2">
      <c r="B77" s="18" t="s">
        <v>196</v>
      </c>
      <c r="C77" s="19" t="s">
        <v>197</v>
      </c>
    </row>
    <row r="78" spans="2:3" ht="15" x14ac:dyDescent="0.2">
      <c r="B78" s="18" t="s">
        <v>198</v>
      </c>
      <c r="C78" s="19" t="s">
        <v>199</v>
      </c>
    </row>
    <row r="79" spans="2:3" ht="15" x14ac:dyDescent="0.2">
      <c r="B79" s="18" t="s">
        <v>200</v>
      </c>
      <c r="C79" s="19" t="s">
        <v>201</v>
      </c>
    </row>
    <row r="80" spans="2:3" ht="15" x14ac:dyDescent="0.2">
      <c r="B80" s="18" t="s">
        <v>202</v>
      </c>
      <c r="C80" s="19" t="s">
        <v>203</v>
      </c>
    </row>
    <row r="81" spans="2:3" ht="15" x14ac:dyDescent="0.2">
      <c r="B81" s="18" t="s">
        <v>204</v>
      </c>
      <c r="C81" s="19" t="s">
        <v>205</v>
      </c>
    </row>
    <row r="82" spans="2:3" ht="15" x14ac:dyDescent="0.2">
      <c r="B82" s="18" t="s">
        <v>206</v>
      </c>
      <c r="C82" s="19" t="s">
        <v>207</v>
      </c>
    </row>
    <row r="83" spans="2:3" ht="15" x14ac:dyDescent="0.2">
      <c r="B83" s="18" t="s">
        <v>208</v>
      </c>
      <c r="C83" s="19" t="s">
        <v>209</v>
      </c>
    </row>
    <row r="84" spans="2:3" ht="15" x14ac:dyDescent="0.2">
      <c r="B84" s="18" t="s">
        <v>210</v>
      </c>
      <c r="C84" s="19" t="s">
        <v>211</v>
      </c>
    </row>
    <row r="85" spans="2:3" ht="15" x14ac:dyDescent="0.2">
      <c r="B85" s="18" t="s">
        <v>212</v>
      </c>
      <c r="C85" s="19" t="s">
        <v>213</v>
      </c>
    </row>
    <row r="86" spans="2:3" ht="15" x14ac:dyDescent="0.2">
      <c r="B86" s="18" t="s">
        <v>214</v>
      </c>
      <c r="C86" s="19" t="s">
        <v>215</v>
      </c>
    </row>
    <row r="87" spans="2:3" ht="15" x14ac:dyDescent="0.2">
      <c r="B87" s="18" t="s">
        <v>216</v>
      </c>
      <c r="C87" s="19" t="s">
        <v>217</v>
      </c>
    </row>
    <row r="88" spans="2:3" ht="15" x14ac:dyDescent="0.2">
      <c r="B88" s="18" t="s">
        <v>218</v>
      </c>
      <c r="C88" s="19" t="s">
        <v>219</v>
      </c>
    </row>
    <row r="89" spans="2:3" ht="15" x14ac:dyDescent="0.2">
      <c r="B89" s="18" t="s">
        <v>220</v>
      </c>
      <c r="C89" s="19" t="s">
        <v>221</v>
      </c>
    </row>
    <row r="90" spans="2:3" ht="15" x14ac:dyDescent="0.2">
      <c r="B90" s="18" t="s">
        <v>222</v>
      </c>
      <c r="C90" s="19" t="s">
        <v>223</v>
      </c>
    </row>
    <row r="91" spans="2:3" ht="15" x14ac:dyDescent="0.2">
      <c r="B91" s="18" t="s">
        <v>224</v>
      </c>
      <c r="C91" s="19" t="s">
        <v>225</v>
      </c>
    </row>
    <row r="92" spans="2:3" ht="15" x14ac:dyDescent="0.2">
      <c r="B92" s="18" t="s">
        <v>226</v>
      </c>
      <c r="C92" s="19" t="s">
        <v>227</v>
      </c>
    </row>
    <row r="93" spans="2:3" ht="15" x14ac:dyDescent="0.2">
      <c r="B93" s="18" t="s">
        <v>228</v>
      </c>
      <c r="C93" s="19" t="s">
        <v>229</v>
      </c>
    </row>
    <row r="94" spans="2:3" ht="15" x14ac:dyDescent="0.2">
      <c r="B94" s="18" t="s">
        <v>230</v>
      </c>
      <c r="C94" s="19" t="s">
        <v>231</v>
      </c>
    </row>
    <row r="95" spans="2:3" ht="15" x14ac:dyDescent="0.2">
      <c r="B95" s="18" t="s">
        <v>232</v>
      </c>
      <c r="C95" s="19" t="s">
        <v>233</v>
      </c>
    </row>
    <row r="96" spans="2:3" ht="15" x14ac:dyDescent="0.2">
      <c r="B96" s="18" t="s">
        <v>234</v>
      </c>
      <c r="C96" s="19" t="s">
        <v>235</v>
      </c>
    </row>
    <row r="97" spans="1:3" ht="15" x14ac:dyDescent="0.2">
      <c r="B97" s="18" t="s">
        <v>236</v>
      </c>
      <c r="C97" s="19" t="s">
        <v>237</v>
      </c>
    </row>
    <row r="98" spans="1:3" ht="15" x14ac:dyDescent="0.2">
      <c r="B98" s="18" t="s">
        <v>238</v>
      </c>
      <c r="C98" s="19" t="s">
        <v>239</v>
      </c>
    </row>
    <row r="99" spans="1:3" ht="15" x14ac:dyDescent="0.2">
      <c r="B99" s="18" t="s">
        <v>240</v>
      </c>
      <c r="C99" s="19" t="s">
        <v>241</v>
      </c>
    </row>
    <row r="100" spans="1:3" ht="15" x14ac:dyDescent="0.2">
      <c r="B100" s="18" t="s">
        <v>242</v>
      </c>
      <c r="C100" s="19" t="s">
        <v>243</v>
      </c>
    </row>
    <row r="101" spans="1:3" ht="15" x14ac:dyDescent="0.2">
      <c r="B101" s="18" t="s">
        <v>244</v>
      </c>
      <c r="C101" s="19" t="s">
        <v>245</v>
      </c>
    </row>
    <row r="102" spans="1:3" ht="15" x14ac:dyDescent="0.2">
      <c r="B102" s="18" t="s">
        <v>246</v>
      </c>
      <c r="C102" s="19" t="s">
        <v>247</v>
      </c>
    </row>
    <row r="103" spans="1:3" ht="15" x14ac:dyDescent="0.2">
      <c r="B103" s="18" t="s">
        <v>248</v>
      </c>
      <c r="C103" s="19" t="s">
        <v>249</v>
      </c>
    </row>
    <row r="104" spans="1:3" ht="15" x14ac:dyDescent="0.2">
      <c r="B104" s="18" t="s">
        <v>250</v>
      </c>
      <c r="C104" s="19" t="s">
        <v>251</v>
      </c>
    </row>
    <row r="105" spans="1:3" ht="15" x14ac:dyDescent="0.2">
      <c r="A105" t="s">
        <v>252</v>
      </c>
      <c r="B105" s="18" t="s">
        <v>253</v>
      </c>
      <c r="C105" s="19" t="s">
        <v>254</v>
      </c>
    </row>
    <row r="106" spans="1:3" ht="15" x14ac:dyDescent="0.2">
      <c r="A106" t="s">
        <v>252</v>
      </c>
      <c r="B106" s="18" t="s">
        <v>255</v>
      </c>
      <c r="C106" s="19" t="s">
        <v>256</v>
      </c>
    </row>
    <row r="107" spans="1:3" ht="15" x14ac:dyDescent="0.2">
      <c r="A107" t="s">
        <v>252</v>
      </c>
      <c r="B107" s="18" t="s">
        <v>257</v>
      </c>
      <c r="C107" s="19" t="s">
        <v>258</v>
      </c>
    </row>
    <row r="108" spans="1:3" ht="15" x14ac:dyDescent="0.2">
      <c r="B108" s="18" t="s">
        <v>259</v>
      </c>
      <c r="C108" s="19" t="s">
        <v>260</v>
      </c>
    </row>
    <row r="109" spans="1:3" ht="15" x14ac:dyDescent="0.2">
      <c r="B109" s="18" t="s">
        <v>261</v>
      </c>
      <c r="C109" s="19" t="s">
        <v>262</v>
      </c>
    </row>
    <row r="110" spans="1:3" ht="15" x14ac:dyDescent="0.2">
      <c r="B110" s="18" t="s">
        <v>263</v>
      </c>
      <c r="C110" s="19" t="s">
        <v>264</v>
      </c>
    </row>
    <row r="111" spans="1:3" ht="15" x14ac:dyDescent="0.2">
      <c r="B111" s="18" t="s">
        <v>265</v>
      </c>
      <c r="C111" s="19" t="s">
        <v>266</v>
      </c>
    </row>
    <row r="112" spans="1:3" ht="15" x14ac:dyDescent="0.2">
      <c r="A112" t="s">
        <v>267</v>
      </c>
      <c r="B112" s="18" t="s">
        <v>267</v>
      </c>
      <c r="C112" s="19" t="s">
        <v>268</v>
      </c>
    </row>
    <row r="113" spans="1:3" ht="15" x14ac:dyDescent="0.2">
      <c r="B113" s="18" t="s">
        <v>269</v>
      </c>
      <c r="C113" s="19" t="s">
        <v>270</v>
      </c>
    </row>
    <row r="114" spans="1:3" ht="15" x14ac:dyDescent="0.2">
      <c r="A114" t="s">
        <v>271</v>
      </c>
      <c r="B114" s="18" t="s">
        <v>272</v>
      </c>
      <c r="C114" s="19" t="s">
        <v>273</v>
      </c>
    </row>
    <row r="115" spans="1:3" ht="15" x14ac:dyDescent="0.2">
      <c r="B115" s="18" t="s">
        <v>274</v>
      </c>
      <c r="C115" s="19" t="s">
        <v>275</v>
      </c>
    </row>
    <row r="116" spans="1:3" ht="15" x14ac:dyDescent="0.2">
      <c r="A116" t="s">
        <v>276</v>
      </c>
      <c r="B116" s="18" t="s">
        <v>277</v>
      </c>
      <c r="C116" s="19" t="s">
        <v>278</v>
      </c>
    </row>
    <row r="117" spans="1:3" ht="15" x14ac:dyDescent="0.2">
      <c r="B117" s="18" t="s">
        <v>279</v>
      </c>
      <c r="C117" s="19" t="s">
        <v>280</v>
      </c>
    </row>
    <row r="118" spans="1:3" ht="15" x14ac:dyDescent="0.2">
      <c r="A118" t="s">
        <v>281</v>
      </c>
      <c r="B118" s="18" t="s">
        <v>281</v>
      </c>
      <c r="C118" s="19" t="s">
        <v>282</v>
      </c>
    </row>
    <row r="119" spans="1:3" ht="15" x14ac:dyDescent="0.2">
      <c r="A119" t="s">
        <v>283</v>
      </c>
      <c r="B119" s="18" t="s">
        <v>284</v>
      </c>
      <c r="C119" s="19" t="s">
        <v>285</v>
      </c>
    </row>
    <row r="120" spans="1:3" ht="15" x14ac:dyDescent="0.2">
      <c r="B120" s="18" t="s">
        <v>286</v>
      </c>
      <c r="C120" s="19" t="s">
        <v>287</v>
      </c>
    </row>
    <row r="121" spans="1:3" ht="15" x14ac:dyDescent="0.2">
      <c r="B121" s="18" t="s">
        <v>288</v>
      </c>
      <c r="C121" s="19" t="s">
        <v>289</v>
      </c>
    </row>
    <row r="122" spans="1:3" ht="15" x14ac:dyDescent="0.2">
      <c r="A122" t="s">
        <v>276</v>
      </c>
      <c r="B122" s="18" t="s">
        <v>276</v>
      </c>
      <c r="C122" s="19" t="s">
        <v>290</v>
      </c>
    </row>
    <row r="123" spans="1:3" ht="15" x14ac:dyDescent="0.2">
      <c r="B123" s="18" t="s">
        <v>291</v>
      </c>
      <c r="C123" s="19" t="s">
        <v>292</v>
      </c>
    </row>
    <row r="124" spans="1:3" ht="15" x14ac:dyDescent="0.2">
      <c r="B124" s="18" t="s">
        <v>293</v>
      </c>
      <c r="C124" s="19" t="s">
        <v>294</v>
      </c>
    </row>
    <row r="125" spans="1:3" ht="15" x14ac:dyDescent="0.2">
      <c r="B125" s="18" t="s">
        <v>295</v>
      </c>
      <c r="C125" s="19" t="s">
        <v>296</v>
      </c>
    </row>
    <row r="126" spans="1:3" ht="15" x14ac:dyDescent="0.2">
      <c r="B126" s="18" t="s">
        <v>297</v>
      </c>
      <c r="C126" s="19" t="s">
        <v>298</v>
      </c>
    </row>
    <row r="127" spans="1:3" ht="15" x14ac:dyDescent="0.2">
      <c r="B127" s="18" t="s">
        <v>299</v>
      </c>
      <c r="C127" s="19" t="s">
        <v>300</v>
      </c>
    </row>
    <row r="128" spans="1:3" ht="15" x14ac:dyDescent="0.2">
      <c r="B128" s="18" t="s">
        <v>301</v>
      </c>
      <c r="C128" s="19" t="s">
        <v>302</v>
      </c>
    </row>
    <row r="129" spans="1:3" ht="15" x14ac:dyDescent="0.2">
      <c r="B129" s="18" t="s">
        <v>303</v>
      </c>
      <c r="C129" s="19" t="s">
        <v>304</v>
      </c>
    </row>
    <row r="130" spans="1:3" ht="15" x14ac:dyDescent="0.2">
      <c r="A130" t="s">
        <v>305</v>
      </c>
      <c r="B130" s="18" t="s">
        <v>306</v>
      </c>
      <c r="C130" s="19" t="s">
        <v>307</v>
      </c>
    </row>
    <row r="131" spans="1:3" ht="15" x14ac:dyDescent="0.2">
      <c r="A131" t="s">
        <v>308</v>
      </c>
      <c r="B131" s="18" t="s">
        <v>309</v>
      </c>
      <c r="C131" s="19" t="s">
        <v>310</v>
      </c>
    </row>
    <row r="132" spans="1:3" ht="15" x14ac:dyDescent="0.2">
      <c r="B132" s="18" t="s">
        <v>311</v>
      </c>
      <c r="C132" s="19" t="s">
        <v>312</v>
      </c>
    </row>
    <row r="133" spans="1:3" ht="15" x14ac:dyDescent="0.2">
      <c r="A133" t="s">
        <v>313</v>
      </c>
      <c r="B133" s="18" t="s">
        <v>313</v>
      </c>
      <c r="C133" s="19" t="s">
        <v>314</v>
      </c>
    </row>
    <row r="134" spans="1:3" ht="15" x14ac:dyDescent="0.2">
      <c r="B134" s="18" t="s">
        <v>315</v>
      </c>
      <c r="C134" s="19" t="s">
        <v>316</v>
      </c>
    </row>
    <row r="135" spans="1:3" ht="15" x14ac:dyDescent="0.2">
      <c r="B135" s="18" t="s">
        <v>317</v>
      </c>
      <c r="C135" s="19" t="s">
        <v>318</v>
      </c>
    </row>
    <row r="136" spans="1:3" ht="15" x14ac:dyDescent="0.2">
      <c r="B136" s="18" t="s">
        <v>319</v>
      </c>
      <c r="C136" s="19" t="s">
        <v>320</v>
      </c>
    </row>
    <row r="137" spans="1:3" ht="15" x14ac:dyDescent="0.2">
      <c r="B137" s="18" t="s">
        <v>321</v>
      </c>
      <c r="C137" s="19" t="s">
        <v>322</v>
      </c>
    </row>
    <row r="138" spans="1:3" ht="15" x14ac:dyDescent="0.2">
      <c r="B138" s="18" t="s">
        <v>323</v>
      </c>
      <c r="C138" s="19" t="s">
        <v>324</v>
      </c>
    </row>
    <row r="139" spans="1:3" ht="15" x14ac:dyDescent="0.2">
      <c r="B139" s="18" t="s">
        <v>325</v>
      </c>
      <c r="C139" s="19" t="s">
        <v>326</v>
      </c>
    </row>
    <row r="140" spans="1:3" ht="15" x14ac:dyDescent="0.2">
      <c r="A140" t="s">
        <v>327</v>
      </c>
      <c r="B140" s="18" t="s">
        <v>328</v>
      </c>
      <c r="C140" s="19" t="s">
        <v>329</v>
      </c>
    </row>
    <row r="141" spans="1:3" ht="15" x14ac:dyDescent="0.2">
      <c r="B141" s="18" t="s">
        <v>330</v>
      </c>
      <c r="C141" s="19" t="s">
        <v>331</v>
      </c>
    </row>
    <row r="142" spans="1:3" ht="15" x14ac:dyDescent="0.2">
      <c r="B142" s="18" t="s">
        <v>332</v>
      </c>
      <c r="C142" s="19" t="s">
        <v>333</v>
      </c>
    </row>
    <row r="143" spans="1:3" ht="15" x14ac:dyDescent="0.2">
      <c r="A143" t="s">
        <v>334</v>
      </c>
      <c r="B143" s="18" t="s">
        <v>334</v>
      </c>
      <c r="C143" s="19" t="s">
        <v>335</v>
      </c>
    </row>
    <row r="144" spans="1:3" ht="15" x14ac:dyDescent="0.2">
      <c r="B144" s="18" t="s">
        <v>336</v>
      </c>
      <c r="C144" s="19" t="s">
        <v>337</v>
      </c>
    </row>
    <row r="145" spans="1:3" ht="15" x14ac:dyDescent="0.2">
      <c r="B145" s="18" t="s">
        <v>338</v>
      </c>
      <c r="C145" s="19" t="s">
        <v>339</v>
      </c>
    </row>
    <row r="146" spans="1:3" ht="15" x14ac:dyDescent="0.2">
      <c r="A146" t="s">
        <v>340</v>
      </c>
      <c r="B146" s="18" t="s">
        <v>340</v>
      </c>
      <c r="C146" s="19" t="s">
        <v>341</v>
      </c>
    </row>
    <row r="147" spans="1:3" ht="15" x14ac:dyDescent="0.2">
      <c r="B147" s="18" t="s">
        <v>342</v>
      </c>
      <c r="C147" s="19" t="s">
        <v>343</v>
      </c>
    </row>
    <row r="148" spans="1:3" ht="15" x14ac:dyDescent="0.2">
      <c r="B148" s="18" t="s">
        <v>344</v>
      </c>
      <c r="C148" s="19" t="s">
        <v>345</v>
      </c>
    </row>
    <row r="149" spans="1:3" ht="15" x14ac:dyDescent="0.2">
      <c r="A149" t="s">
        <v>346</v>
      </c>
      <c r="B149" s="18" t="s">
        <v>346</v>
      </c>
      <c r="C149" s="19" t="s">
        <v>347</v>
      </c>
    </row>
    <row r="150" spans="1:3" ht="15" x14ac:dyDescent="0.2">
      <c r="B150" s="18" t="s">
        <v>348</v>
      </c>
      <c r="C150" s="19" t="s">
        <v>349</v>
      </c>
    </row>
    <row r="151" spans="1:3" ht="15" x14ac:dyDescent="0.2">
      <c r="B151" s="18" t="s">
        <v>350</v>
      </c>
      <c r="C151" s="19" t="s">
        <v>351</v>
      </c>
    </row>
    <row r="152" spans="1:3" ht="15" x14ac:dyDescent="0.2">
      <c r="B152" s="18" t="s">
        <v>352</v>
      </c>
      <c r="C152" s="19" t="s">
        <v>353</v>
      </c>
    </row>
    <row r="153" spans="1:3" ht="15" x14ac:dyDescent="0.2">
      <c r="B153" s="18" t="s">
        <v>354</v>
      </c>
      <c r="C153" s="19" t="s">
        <v>355</v>
      </c>
    </row>
    <row r="154" spans="1:3" ht="15" x14ac:dyDescent="0.2">
      <c r="B154" s="18" t="s">
        <v>356</v>
      </c>
      <c r="C154" s="19" t="s">
        <v>357</v>
      </c>
    </row>
    <row r="155" spans="1:3" ht="15" x14ac:dyDescent="0.2">
      <c r="A155" t="s">
        <v>358</v>
      </c>
      <c r="B155" s="18" t="s">
        <v>359</v>
      </c>
      <c r="C155" s="19" t="s">
        <v>360</v>
      </c>
    </row>
    <row r="156" spans="1:3" ht="15" x14ac:dyDescent="0.2">
      <c r="B156" s="18" t="s">
        <v>361</v>
      </c>
      <c r="C156" s="19" t="s">
        <v>362</v>
      </c>
    </row>
    <row r="157" spans="1:3" ht="15" x14ac:dyDescent="0.2">
      <c r="A157" t="s">
        <v>283</v>
      </c>
      <c r="B157" s="18" t="s">
        <v>283</v>
      </c>
      <c r="C157" s="19" t="s">
        <v>363</v>
      </c>
    </row>
    <row r="158" spans="1:3" ht="15" x14ac:dyDescent="0.2">
      <c r="A158" t="s">
        <v>161</v>
      </c>
      <c r="B158" s="18" t="s">
        <v>161</v>
      </c>
      <c r="C158" s="19" t="s">
        <v>364</v>
      </c>
    </row>
    <row r="159" spans="1:3" ht="15" x14ac:dyDescent="0.2">
      <c r="A159" t="s">
        <v>365</v>
      </c>
      <c r="B159" s="18" t="s">
        <v>365</v>
      </c>
      <c r="C159" s="19" t="s">
        <v>366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Get Token</vt:lpstr>
      <vt:lpstr>Get No Antrean</vt:lpstr>
      <vt:lpstr>Get Rekap Antrean</vt:lpstr>
      <vt:lpstr>Get List Kode Booking Operasi</vt:lpstr>
      <vt:lpstr>Get List Jadwal Operasi</vt:lpstr>
      <vt:lpstr>Ref Poli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3</cp:revision>
  <dcterms:created xsi:type="dcterms:W3CDTF">2020-02-07T11:14:27Z</dcterms:created>
  <dcterms:modified xsi:type="dcterms:W3CDTF">2020-02-07T11:47:42Z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