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eekly Challenges\Preppin Data\"/>
    </mc:Choice>
  </mc:AlternateContent>
  <xr:revisionPtr revIDLastSave="0" documentId="13_ncr:1_{03D7A92B-238C-4A8F-9D67-A738D9ADB86E}" xr6:coauthVersionLast="45" xr6:coauthVersionMax="45" xr10:uidLastSave="{00000000-0000-0000-0000-000000000000}"/>
  <bookViews>
    <workbookView xWindow="47880" yWindow="-120" windowWidth="29040" windowHeight="15840" xr2:uid="{D7038022-BD14-4AF3-BC58-11F927C56B89}"/>
  </bookViews>
  <sheets>
    <sheet name="RowID" sheetId="1" r:id="rId1"/>
    <sheet name="No Row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2" l="1"/>
  <c r="G31" i="2"/>
  <c r="F31" i="2"/>
  <c r="E31" i="2"/>
  <c r="D31" i="2"/>
  <c r="C31" i="2"/>
  <c r="B31" i="2"/>
  <c r="H27" i="2"/>
  <c r="G27" i="2"/>
  <c r="F27" i="2"/>
  <c r="E27" i="2"/>
  <c r="D27" i="2"/>
  <c r="C27" i="2"/>
  <c r="B27" i="2"/>
  <c r="H23" i="2"/>
  <c r="G23" i="2"/>
  <c r="F23" i="2"/>
  <c r="E23" i="2"/>
  <c r="D23" i="2"/>
  <c r="C23" i="2"/>
  <c r="B23" i="2"/>
  <c r="H19" i="2"/>
  <c r="G19" i="2"/>
  <c r="F19" i="2"/>
  <c r="E19" i="2"/>
  <c r="D19" i="2"/>
  <c r="C19" i="2"/>
  <c r="B19" i="2"/>
  <c r="H15" i="2"/>
  <c r="G15" i="2"/>
  <c r="F15" i="2"/>
  <c r="E15" i="2"/>
  <c r="D15" i="2"/>
  <c r="C15" i="2"/>
  <c r="B15" i="2"/>
  <c r="H11" i="2"/>
  <c r="G11" i="2"/>
  <c r="F11" i="2"/>
  <c r="E11" i="2"/>
  <c r="D11" i="2"/>
  <c r="C11" i="2"/>
  <c r="B11" i="2"/>
  <c r="H7" i="2"/>
  <c r="G7" i="2"/>
  <c r="F7" i="2"/>
  <c r="E7" i="2"/>
  <c r="D7" i="2"/>
  <c r="C7" i="2"/>
  <c r="B7" i="2"/>
  <c r="I31" i="1"/>
  <c r="H31" i="1"/>
  <c r="G31" i="1"/>
  <c r="F31" i="1"/>
  <c r="E31" i="1"/>
  <c r="D31" i="1"/>
  <c r="C31" i="1"/>
  <c r="I27" i="1"/>
  <c r="H27" i="1"/>
  <c r="G27" i="1"/>
  <c r="F27" i="1"/>
  <c r="E27" i="1"/>
  <c r="D27" i="1"/>
  <c r="C27" i="1"/>
  <c r="I23" i="1"/>
  <c r="H23" i="1"/>
  <c r="G23" i="1"/>
  <c r="F23" i="1"/>
  <c r="E23" i="1"/>
  <c r="D23" i="1"/>
  <c r="C23" i="1"/>
  <c r="I19" i="1"/>
  <c r="H19" i="1"/>
  <c r="G19" i="1"/>
  <c r="F19" i="1"/>
  <c r="E19" i="1"/>
  <c r="D19" i="1"/>
  <c r="C19" i="1"/>
  <c r="I15" i="1"/>
  <c r="H15" i="1"/>
  <c r="G15" i="1"/>
  <c r="F15" i="1"/>
  <c r="E15" i="1"/>
  <c r="D15" i="1"/>
  <c r="C15" i="1"/>
  <c r="I11" i="1"/>
  <c r="H11" i="1"/>
  <c r="G11" i="1"/>
  <c r="F11" i="1"/>
  <c r="E11" i="1"/>
  <c r="D11" i="1"/>
  <c r="C11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<sst xmlns="http://schemas.openxmlformats.org/spreadsheetml/2006/main" count="46" uniqueCount="23">
  <si>
    <t>Store</t>
  </si>
  <si>
    <t>Chelmsford</t>
  </si>
  <si>
    <t>Ipswich</t>
  </si>
  <si>
    <t>Norwich</t>
  </si>
  <si>
    <t>St Ives</t>
  </si>
  <si>
    <t xml:space="preserve">Exeter </t>
  </si>
  <si>
    <t>Plymouth</t>
  </si>
  <si>
    <t>Bristol</t>
  </si>
  <si>
    <t>Jan Sales</t>
  </si>
  <si>
    <t>Feb Sales</t>
  </si>
  <si>
    <t>Mar Sales</t>
  </si>
  <si>
    <t>Apr Sales</t>
  </si>
  <si>
    <t>May Sales</t>
  </si>
  <si>
    <t>Jun Sales</t>
  </si>
  <si>
    <t>Jul Sales</t>
  </si>
  <si>
    <t>Jan Target</t>
  </si>
  <si>
    <t>Feb Target</t>
  </si>
  <si>
    <t>Mar Target</t>
  </si>
  <si>
    <t>Apr Target</t>
  </si>
  <si>
    <t>May Target</t>
  </si>
  <si>
    <t>Jun Target</t>
  </si>
  <si>
    <t>Jul Target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</si>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</sst>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E67C-868C-4743-80C7-BCEFB61B4A86}">
  <dimension ref="A1:I31"/>
  <sheetViews>
    <sheetView tabSelected="1" workbookViewId="0">
      <selection activeCell="I14" sqref="I14"/>
    </sheetView>
  </sheetViews>
  <sheetFormatPr defaultRowHeight="14.25" x14ac:dyDescent="0.45"/>
  <cols>
    <col min="1" max="1" width="2.73046875" bestFit="1" customWidth="1"/>
    <col min="2" max="2" width="10.46484375" customWidth="1"/>
    <col min="3" max="3" width="9.1328125" bestFit="1" customWidth="1"/>
    <col min="4" max="4" width="9.53125" bestFit="1" customWidth="1"/>
    <col min="5" max="5" width="9.6640625" bestFit="1" customWidth="1"/>
    <col min="6" max="6" width="9.3984375" bestFit="1" customWidth="1"/>
    <col min="7" max="7" width="9.9296875" bestFit="1" customWidth="1"/>
    <col min="8" max="8" width="9.265625" bestFit="1" customWidth="1"/>
    <col min="9" max="9" width="8.73046875" bestFit="1" customWidth="1"/>
  </cols>
  <sheetData>
    <row r="1" spans="1:9" x14ac:dyDescent="0.45">
      <c r="A1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45">
      <c r="A2">
        <v>2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 x14ac:dyDescent="0.45">
      <c r="A3">
        <v>3</v>
      </c>
      <c r="C3" s="1" t="s">
        <v>22</v>
      </c>
      <c r="D3" s="1"/>
      <c r="E3" s="1"/>
      <c r="F3" s="1"/>
      <c r="G3" s="1"/>
      <c r="H3" s="1"/>
      <c r="I3" s="1"/>
    </row>
    <row r="4" spans="1:9" x14ac:dyDescent="0.45">
      <c r="A4">
        <v>4</v>
      </c>
    </row>
    <row r="5" spans="1:9" x14ac:dyDescent="0.45">
      <c r="A5">
        <v>5</v>
      </c>
      <c r="B5" s="2" t="s">
        <v>1</v>
      </c>
      <c r="C5">
        <v>855</v>
      </c>
      <c r="D5">
        <v>1144</v>
      </c>
      <c r="E5">
        <v>818</v>
      </c>
      <c r="F5">
        <v>526</v>
      </c>
      <c r="G5">
        <v>1291</v>
      </c>
      <c r="H5">
        <v>780</v>
      </c>
      <c r="I5">
        <v>796</v>
      </c>
    </row>
    <row r="6" spans="1:9" x14ac:dyDescent="0.45">
      <c r="A6">
        <v>6</v>
      </c>
      <c r="B6" s="2"/>
      <c r="C6">
        <v>957</v>
      </c>
      <c r="D6">
        <v>973</v>
      </c>
      <c r="E6">
        <v>760</v>
      </c>
      <c r="F6">
        <v>896</v>
      </c>
      <c r="G6">
        <v>706</v>
      </c>
      <c r="H6">
        <v>848</v>
      </c>
      <c r="I6">
        <v>989</v>
      </c>
    </row>
    <row r="7" spans="1:9" x14ac:dyDescent="0.45">
      <c r="A7">
        <v>7</v>
      </c>
      <c r="B7" s="2"/>
      <c r="C7">
        <f>C5-C6</f>
        <v>-102</v>
      </c>
      <c r="D7">
        <f t="shared" ref="D7:I7" si="0">D5-D6</f>
        <v>171</v>
      </c>
      <c r="E7">
        <f t="shared" si="0"/>
        <v>58</v>
      </c>
      <c r="F7">
        <f t="shared" si="0"/>
        <v>-370</v>
      </c>
      <c r="G7">
        <f t="shared" si="0"/>
        <v>585</v>
      </c>
      <c r="H7">
        <f t="shared" si="0"/>
        <v>-68</v>
      </c>
      <c r="I7">
        <f t="shared" si="0"/>
        <v>-193</v>
      </c>
    </row>
    <row r="8" spans="1:9" x14ac:dyDescent="0.45">
      <c r="A8">
        <v>8</v>
      </c>
    </row>
    <row r="9" spans="1:9" x14ac:dyDescent="0.45">
      <c r="A9">
        <v>9</v>
      </c>
      <c r="B9" s="2" t="s">
        <v>2</v>
      </c>
      <c r="C9">
        <v>685</v>
      </c>
      <c r="D9">
        <v>628</v>
      </c>
      <c r="E9">
        <v>1439</v>
      </c>
      <c r="F9">
        <v>909</v>
      </c>
      <c r="G9">
        <v>717</v>
      </c>
      <c r="H9">
        <v>751</v>
      </c>
      <c r="I9">
        <v>701</v>
      </c>
    </row>
    <row r="10" spans="1:9" x14ac:dyDescent="0.45">
      <c r="A10">
        <v>10</v>
      </c>
      <c r="B10" s="2"/>
      <c r="C10">
        <v>784</v>
      </c>
      <c r="D10">
        <v>825</v>
      </c>
      <c r="E10">
        <v>724</v>
      </c>
      <c r="F10">
        <v>995</v>
      </c>
      <c r="G10">
        <v>747</v>
      </c>
      <c r="H10">
        <v>963</v>
      </c>
      <c r="I10">
        <v>729</v>
      </c>
    </row>
    <row r="11" spans="1:9" x14ac:dyDescent="0.45">
      <c r="A11">
        <v>11</v>
      </c>
      <c r="B11" s="2"/>
      <c r="C11">
        <f>C9-C10</f>
        <v>-99</v>
      </c>
      <c r="D11">
        <f t="shared" ref="D11" si="1">D9-D10</f>
        <v>-197</v>
      </c>
      <c r="E11">
        <f t="shared" ref="E11" si="2">E9-E10</f>
        <v>715</v>
      </c>
      <c r="F11">
        <f t="shared" ref="F11" si="3">F9-F10</f>
        <v>-86</v>
      </c>
      <c r="G11">
        <f t="shared" ref="G11" si="4">G9-G10</f>
        <v>-30</v>
      </c>
      <c r="H11">
        <f t="shared" ref="H11" si="5">H9-H10</f>
        <v>-212</v>
      </c>
      <c r="I11">
        <f t="shared" ref="I11" si="6">I9-I10</f>
        <v>-28</v>
      </c>
    </row>
    <row r="12" spans="1:9" x14ac:dyDescent="0.45">
      <c r="A12">
        <v>12</v>
      </c>
    </row>
    <row r="13" spans="1:9" x14ac:dyDescent="0.45">
      <c r="A13">
        <v>13</v>
      </c>
      <c r="B13" s="2" t="s">
        <v>3</v>
      </c>
      <c r="C13">
        <v>1164</v>
      </c>
      <c r="D13">
        <v>1340</v>
      </c>
      <c r="E13">
        <v>1243</v>
      </c>
      <c r="F13">
        <v>1208</v>
      </c>
      <c r="G13">
        <v>1018</v>
      </c>
      <c r="H13">
        <v>1030</v>
      </c>
      <c r="I13">
        <v>859</v>
      </c>
    </row>
    <row r="14" spans="1:9" x14ac:dyDescent="0.45">
      <c r="A14">
        <v>14</v>
      </c>
      <c r="B14" s="2"/>
      <c r="C14">
        <v>808</v>
      </c>
      <c r="D14">
        <v>879</v>
      </c>
      <c r="E14">
        <v>901</v>
      </c>
      <c r="F14">
        <v>981</v>
      </c>
      <c r="G14">
        <v>975</v>
      </c>
      <c r="H14">
        <v>838</v>
      </c>
      <c r="I14">
        <v>935</v>
      </c>
    </row>
    <row r="15" spans="1:9" x14ac:dyDescent="0.45">
      <c r="A15">
        <v>15</v>
      </c>
      <c r="B15" s="2"/>
      <c r="C15">
        <f>C13-C14</f>
        <v>356</v>
      </c>
      <c r="D15">
        <f t="shared" ref="D15" si="7">D13-D14</f>
        <v>461</v>
      </c>
      <c r="E15">
        <f t="shared" ref="E15" si="8">E13-E14</f>
        <v>342</v>
      </c>
      <c r="F15">
        <f t="shared" ref="F15" si="9">F13-F14</f>
        <v>227</v>
      </c>
      <c r="G15">
        <f t="shared" ref="G15" si="10">G13-G14</f>
        <v>43</v>
      </c>
      <c r="H15">
        <f t="shared" ref="H15" si="11">H13-H14</f>
        <v>192</v>
      </c>
      <c r="I15">
        <f t="shared" ref="I15" si="12">I13-I14</f>
        <v>-76</v>
      </c>
    </row>
    <row r="16" spans="1:9" x14ac:dyDescent="0.45">
      <c r="A16">
        <v>16</v>
      </c>
    </row>
    <row r="17" spans="1:9" x14ac:dyDescent="0.45">
      <c r="A17">
        <v>17</v>
      </c>
      <c r="B17" s="2" t="s">
        <v>4</v>
      </c>
      <c r="C17">
        <v>1016</v>
      </c>
      <c r="D17">
        <v>572</v>
      </c>
      <c r="E17">
        <v>764</v>
      </c>
      <c r="F17">
        <v>791</v>
      </c>
      <c r="G17">
        <v>508</v>
      </c>
      <c r="H17">
        <v>918</v>
      </c>
      <c r="I17">
        <v>1159</v>
      </c>
    </row>
    <row r="18" spans="1:9" x14ac:dyDescent="0.45">
      <c r="A18">
        <v>18</v>
      </c>
      <c r="B18" s="2"/>
      <c r="C18">
        <v>905</v>
      </c>
      <c r="D18">
        <v>796</v>
      </c>
      <c r="E18">
        <v>755</v>
      </c>
      <c r="F18">
        <v>945</v>
      </c>
      <c r="G18">
        <v>795</v>
      </c>
      <c r="H18">
        <v>750</v>
      </c>
      <c r="I18">
        <v>965</v>
      </c>
    </row>
    <row r="19" spans="1:9" x14ac:dyDescent="0.45">
      <c r="A19">
        <v>19</v>
      </c>
      <c r="B19" s="2"/>
      <c r="C19">
        <f>C17-C18</f>
        <v>111</v>
      </c>
      <c r="D19">
        <f t="shared" ref="D19" si="13">D17-D18</f>
        <v>-224</v>
      </c>
      <c r="E19">
        <f t="shared" ref="E19" si="14">E17-E18</f>
        <v>9</v>
      </c>
      <c r="F19">
        <f t="shared" ref="F19" si="15">F17-F18</f>
        <v>-154</v>
      </c>
      <c r="G19">
        <f t="shared" ref="G19" si="16">G17-G18</f>
        <v>-287</v>
      </c>
      <c r="H19">
        <f t="shared" ref="H19" si="17">H17-H18</f>
        <v>168</v>
      </c>
      <c r="I19">
        <f t="shared" ref="I19" si="18">I17-I18</f>
        <v>194</v>
      </c>
    </row>
    <row r="20" spans="1:9" x14ac:dyDescent="0.45">
      <c r="A20">
        <v>20</v>
      </c>
    </row>
    <row r="21" spans="1:9" x14ac:dyDescent="0.45">
      <c r="A21">
        <v>21</v>
      </c>
      <c r="B21" s="2" t="s">
        <v>5</v>
      </c>
      <c r="C21">
        <v>1383</v>
      </c>
      <c r="D21">
        <v>666</v>
      </c>
      <c r="E21">
        <v>1067</v>
      </c>
      <c r="F21">
        <v>1149</v>
      </c>
      <c r="G21">
        <v>865</v>
      </c>
      <c r="H21">
        <v>1270</v>
      </c>
      <c r="I21">
        <v>738</v>
      </c>
    </row>
    <row r="22" spans="1:9" x14ac:dyDescent="0.45">
      <c r="A22">
        <v>22</v>
      </c>
      <c r="B22" s="2"/>
      <c r="C22">
        <v>999</v>
      </c>
      <c r="D22">
        <v>880</v>
      </c>
      <c r="E22">
        <v>836</v>
      </c>
      <c r="F22">
        <v>994</v>
      </c>
      <c r="G22">
        <v>936</v>
      </c>
      <c r="H22">
        <v>936</v>
      </c>
      <c r="I22">
        <v>903</v>
      </c>
    </row>
    <row r="23" spans="1:9" x14ac:dyDescent="0.45">
      <c r="A23">
        <v>23</v>
      </c>
      <c r="B23" s="2"/>
      <c r="C23">
        <f>C21-C22</f>
        <v>384</v>
      </c>
      <c r="D23">
        <f t="shared" ref="D23" si="19">D21-D22</f>
        <v>-214</v>
      </c>
      <c r="E23">
        <f t="shared" ref="E23" si="20">E21-E22</f>
        <v>231</v>
      </c>
      <c r="F23">
        <f t="shared" ref="F23" si="21">F21-F22</f>
        <v>155</v>
      </c>
      <c r="G23">
        <f t="shared" ref="G23" si="22">G21-G22</f>
        <v>-71</v>
      </c>
      <c r="H23">
        <f t="shared" ref="H23" si="23">H21-H22</f>
        <v>334</v>
      </c>
      <c r="I23">
        <f t="shared" ref="I23" si="24">I21-I22</f>
        <v>-165</v>
      </c>
    </row>
    <row r="24" spans="1:9" x14ac:dyDescent="0.45">
      <c r="A24">
        <v>24</v>
      </c>
    </row>
    <row r="25" spans="1:9" x14ac:dyDescent="0.45">
      <c r="A25">
        <v>25</v>
      </c>
      <c r="B25" s="2" t="s">
        <v>6</v>
      </c>
      <c r="C25">
        <v>750</v>
      </c>
      <c r="D25">
        <v>1293</v>
      </c>
      <c r="E25">
        <v>1482</v>
      </c>
      <c r="F25">
        <v>672</v>
      </c>
      <c r="G25">
        <v>1285</v>
      </c>
      <c r="H25">
        <v>796</v>
      </c>
      <c r="I25">
        <v>766</v>
      </c>
    </row>
    <row r="26" spans="1:9" x14ac:dyDescent="0.45">
      <c r="A26">
        <v>26</v>
      </c>
      <c r="B26" s="2"/>
      <c r="C26">
        <v>975</v>
      </c>
      <c r="D26">
        <v>733</v>
      </c>
      <c r="E26">
        <v>838</v>
      </c>
      <c r="F26">
        <v>701</v>
      </c>
      <c r="G26">
        <v>804</v>
      </c>
      <c r="H26">
        <v>943</v>
      </c>
      <c r="I26">
        <v>959</v>
      </c>
    </row>
    <row r="27" spans="1:9" x14ac:dyDescent="0.45">
      <c r="A27">
        <v>27</v>
      </c>
      <c r="B27" s="2"/>
      <c r="C27">
        <f>C25-C26</f>
        <v>-225</v>
      </c>
      <c r="D27">
        <f t="shared" ref="D27" si="25">D25-D26</f>
        <v>560</v>
      </c>
      <c r="E27">
        <f t="shared" ref="E27" si="26">E25-E26</f>
        <v>644</v>
      </c>
      <c r="F27">
        <f t="shared" ref="F27" si="27">F25-F26</f>
        <v>-29</v>
      </c>
      <c r="G27">
        <f t="shared" ref="G27" si="28">G25-G26</f>
        <v>481</v>
      </c>
      <c r="H27">
        <f t="shared" ref="H27" si="29">H25-H26</f>
        <v>-147</v>
      </c>
      <c r="I27">
        <f t="shared" ref="I27" si="30">I25-I26</f>
        <v>-193</v>
      </c>
    </row>
    <row r="28" spans="1:9" x14ac:dyDescent="0.45">
      <c r="A28">
        <v>28</v>
      </c>
    </row>
    <row r="29" spans="1:9" x14ac:dyDescent="0.45">
      <c r="A29">
        <v>29</v>
      </c>
      <c r="B29" s="2" t="s">
        <v>7</v>
      </c>
      <c r="C29">
        <v>1373</v>
      </c>
      <c r="D29">
        <v>1239</v>
      </c>
      <c r="E29">
        <v>1050</v>
      </c>
      <c r="F29">
        <v>1472</v>
      </c>
      <c r="G29">
        <v>1495</v>
      </c>
      <c r="H29">
        <v>797</v>
      </c>
      <c r="I29">
        <v>1017</v>
      </c>
    </row>
    <row r="30" spans="1:9" x14ac:dyDescent="0.45">
      <c r="A30">
        <v>30</v>
      </c>
      <c r="B30" s="2"/>
      <c r="C30">
        <v>945</v>
      </c>
      <c r="D30">
        <v>708</v>
      </c>
      <c r="E30">
        <v>847</v>
      </c>
      <c r="F30">
        <v>781</v>
      </c>
      <c r="G30">
        <v>746</v>
      </c>
      <c r="H30">
        <v>884</v>
      </c>
      <c r="I30">
        <v>933</v>
      </c>
    </row>
    <row r="31" spans="1:9" x14ac:dyDescent="0.45">
      <c r="A31">
        <v>31</v>
      </c>
      <c r="B31" s="2"/>
      <c r="C31">
        <f>C29-C30</f>
        <v>428</v>
      </c>
      <c r="D31">
        <f t="shared" ref="D31" si="31">D29-D30</f>
        <v>531</v>
      </c>
      <c r="E31">
        <f t="shared" ref="E31" si="32">E29-E30</f>
        <v>203</v>
      </c>
      <c r="F31">
        <f t="shared" ref="F31" si="33">F29-F30</f>
        <v>691</v>
      </c>
      <c r="G31">
        <f t="shared" ref="G31" si="34">G29-G30</f>
        <v>749</v>
      </c>
      <c r="H31">
        <f t="shared" ref="H31" si="35">H29-H30</f>
        <v>-87</v>
      </c>
      <c r="I31">
        <f t="shared" ref="I31" si="36">I29-I30</f>
        <v>84</v>
      </c>
    </row>
  </sheetData>
  <mergeCells count="8">
    <mergeCell ref="B25:B27"/>
    <mergeCell ref="B29:B31"/>
    <mergeCell ref="C3:I3"/>
    <mergeCell ref="B5:B7"/>
    <mergeCell ref="B9:B11"/>
    <mergeCell ref="B13:B15"/>
    <mergeCell ref="B17:B19"/>
    <mergeCell ref="B21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4F98-4F3D-4A3C-8CB0-66A7357B2228}">
  <dimension ref="A1:H31"/>
  <sheetViews>
    <sheetView workbookViewId="0">
      <selection activeCell="E35" sqref="E35"/>
    </sheetView>
  </sheetViews>
  <sheetFormatPr defaultRowHeight="14.25" x14ac:dyDescent="0.45"/>
  <cols>
    <col min="1" max="1" width="10.46484375" bestFit="1" customWidth="1"/>
    <col min="2" max="2" width="9.1328125" bestFit="1" customWidth="1"/>
    <col min="3" max="3" width="9.53125" bestFit="1" customWidth="1"/>
    <col min="4" max="4" width="9.6640625" bestFit="1" customWidth="1"/>
    <col min="5" max="5" width="9.3984375" bestFit="1" customWidth="1"/>
    <col min="6" max="6" width="9.9296875" bestFit="1" customWidth="1"/>
    <col min="7" max="7" width="9.265625" bestFit="1" customWidth="1"/>
    <col min="8" max="8" width="8.73046875" bestFit="1" customWidth="1"/>
  </cols>
  <sheetData>
    <row r="1" spans="1:8" x14ac:dyDescent="0.4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4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</row>
    <row r="3" spans="1:8" x14ac:dyDescent="0.45">
      <c r="B3" s="1" t="s">
        <v>22</v>
      </c>
      <c r="C3" s="1"/>
      <c r="D3" s="1"/>
      <c r="E3" s="1"/>
      <c r="F3" s="1"/>
      <c r="G3" s="1"/>
      <c r="H3" s="1"/>
    </row>
    <row r="5" spans="1:8" x14ac:dyDescent="0.45">
      <c r="A5" s="2" t="s">
        <v>1</v>
      </c>
      <c r="B5">
        <v>855</v>
      </c>
      <c r="C5">
        <v>1144</v>
      </c>
      <c r="D5">
        <v>818</v>
      </c>
      <c r="E5">
        <v>526</v>
      </c>
      <c r="F5">
        <v>1291</v>
      </c>
      <c r="G5">
        <v>780</v>
      </c>
      <c r="H5">
        <v>796</v>
      </c>
    </row>
    <row r="6" spans="1:8" x14ac:dyDescent="0.45">
      <c r="A6" s="2"/>
      <c r="B6">
        <v>957</v>
      </c>
      <c r="C6">
        <v>973</v>
      </c>
      <c r="D6">
        <v>760</v>
      </c>
      <c r="E6">
        <v>896</v>
      </c>
      <c r="F6">
        <v>706</v>
      </c>
      <c r="G6">
        <v>848</v>
      </c>
      <c r="H6">
        <v>989</v>
      </c>
    </row>
    <row r="7" spans="1:8" x14ac:dyDescent="0.45">
      <c r="A7" s="2"/>
      <c r="B7">
        <f>B5-B6</f>
        <v>-102</v>
      </c>
      <c r="C7">
        <f t="shared" ref="C7:H7" si="0">C5-C6</f>
        <v>171</v>
      </c>
      <c r="D7">
        <f t="shared" si="0"/>
        <v>58</v>
      </c>
      <c r="E7">
        <f t="shared" si="0"/>
        <v>-370</v>
      </c>
      <c r="F7">
        <f t="shared" si="0"/>
        <v>585</v>
      </c>
      <c r="G7">
        <f t="shared" si="0"/>
        <v>-68</v>
      </c>
      <c r="H7">
        <f t="shared" si="0"/>
        <v>-193</v>
      </c>
    </row>
    <row r="9" spans="1:8" x14ac:dyDescent="0.45">
      <c r="A9" s="2" t="s">
        <v>2</v>
      </c>
      <c r="B9">
        <v>685</v>
      </c>
      <c r="C9">
        <v>628</v>
      </c>
      <c r="D9">
        <v>1439</v>
      </c>
      <c r="E9">
        <v>909</v>
      </c>
      <c r="F9">
        <v>717</v>
      </c>
      <c r="G9">
        <v>751</v>
      </c>
      <c r="H9">
        <v>701</v>
      </c>
    </row>
    <row r="10" spans="1:8" x14ac:dyDescent="0.45">
      <c r="A10" s="2"/>
      <c r="B10">
        <v>784</v>
      </c>
      <c r="C10">
        <v>825</v>
      </c>
      <c r="D10">
        <v>724</v>
      </c>
      <c r="E10">
        <v>995</v>
      </c>
      <c r="F10">
        <v>747</v>
      </c>
      <c r="G10">
        <v>963</v>
      </c>
      <c r="H10">
        <v>729</v>
      </c>
    </row>
    <row r="11" spans="1:8" x14ac:dyDescent="0.45">
      <c r="A11" s="2"/>
      <c r="B11">
        <f>B9-B10</f>
        <v>-99</v>
      </c>
      <c r="C11">
        <f t="shared" ref="C11:H11" si="1">C9-C10</f>
        <v>-197</v>
      </c>
      <c r="D11">
        <f t="shared" si="1"/>
        <v>715</v>
      </c>
      <c r="E11">
        <f t="shared" si="1"/>
        <v>-86</v>
      </c>
      <c r="F11">
        <f t="shared" si="1"/>
        <v>-30</v>
      </c>
      <c r="G11">
        <f t="shared" si="1"/>
        <v>-212</v>
      </c>
      <c r="H11">
        <f t="shared" si="1"/>
        <v>-28</v>
      </c>
    </row>
    <row r="13" spans="1:8" x14ac:dyDescent="0.45">
      <c r="A13" s="2" t="s">
        <v>3</v>
      </c>
      <c r="B13">
        <v>1164</v>
      </c>
      <c r="C13">
        <v>1340</v>
      </c>
      <c r="D13">
        <v>1243</v>
      </c>
      <c r="E13">
        <v>1208</v>
      </c>
      <c r="F13">
        <v>1018</v>
      </c>
      <c r="G13">
        <v>1030</v>
      </c>
      <c r="H13">
        <v>859</v>
      </c>
    </row>
    <row r="14" spans="1:8" x14ac:dyDescent="0.45">
      <c r="A14" s="2"/>
      <c r="B14">
        <v>808</v>
      </c>
      <c r="C14">
        <v>879</v>
      </c>
      <c r="D14">
        <v>901</v>
      </c>
      <c r="E14">
        <v>981</v>
      </c>
      <c r="F14">
        <v>975</v>
      </c>
      <c r="G14">
        <v>838</v>
      </c>
      <c r="H14">
        <v>935</v>
      </c>
    </row>
    <row r="15" spans="1:8" x14ac:dyDescent="0.45">
      <c r="A15" s="2"/>
      <c r="B15">
        <f>B13-B14</f>
        <v>356</v>
      </c>
      <c r="C15">
        <f t="shared" ref="C15:H15" si="2">C13-C14</f>
        <v>461</v>
      </c>
      <c r="D15">
        <f t="shared" si="2"/>
        <v>342</v>
      </c>
      <c r="E15">
        <f t="shared" si="2"/>
        <v>227</v>
      </c>
      <c r="F15">
        <f t="shared" si="2"/>
        <v>43</v>
      </c>
      <c r="G15">
        <f t="shared" si="2"/>
        <v>192</v>
      </c>
      <c r="H15">
        <f t="shared" si="2"/>
        <v>-76</v>
      </c>
    </row>
    <row r="17" spans="1:8" x14ac:dyDescent="0.45">
      <c r="A17" s="2" t="s">
        <v>4</v>
      </c>
      <c r="B17">
        <v>1016</v>
      </c>
      <c r="C17">
        <v>572</v>
      </c>
      <c r="D17">
        <v>764</v>
      </c>
      <c r="E17">
        <v>791</v>
      </c>
      <c r="F17">
        <v>508</v>
      </c>
      <c r="G17">
        <v>918</v>
      </c>
      <c r="H17">
        <v>1159</v>
      </c>
    </row>
    <row r="18" spans="1:8" x14ac:dyDescent="0.45">
      <c r="A18" s="2"/>
      <c r="B18">
        <v>905</v>
      </c>
      <c r="C18">
        <v>796</v>
      </c>
      <c r="D18">
        <v>755</v>
      </c>
      <c r="E18">
        <v>945</v>
      </c>
      <c r="F18">
        <v>795</v>
      </c>
      <c r="G18">
        <v>750</v>
      </c>
      <c r="H18">
        <v>965</v>
      </c>
    </row>
    <row r="19" spans="1:8" x14ac:dyDescent="0.45">
      <c r="A19" s="2"/>
      <c r="B19">
        <f>B17-B18</f>
        <v>111</v>
      </c>
      <c r="C19">
        <f t="shared" ref="C19:H19" si="3">C17-C18</f>
        <v>-224</v>
      </c>
      <c r="D19">
        <f t="shared" si="3"/>
        <v>9</v>
      </c>
      <c r="E19">
        <f t="shared" si="3"/>
        <v>-154</v>
      </c>
      <c r="F19">
        <f t="shared" si="3"/>
        <v>-287</v>
      </c>
      <c r="G19">
        <f t="shared" si="3"/>
        <v>168</v>
      </c>
      <c r="H19">
        <f t="shared" si="3"/>
        <v>194</v>
      </c>
    </row>
    <row r="21" spans="1:8" x14ac:dyDescent="0.45">
      <c r="A21" s="2" t="s">
        <v>5</v>
      </c>
      <c r="B21">
        <v>1383</v>
      </c>
      <c r="C21">
        <v>666</v>
      </c>
      <c r="D21">
        <v>1067</v>
      </c>
      <c r="E21">
        <v>1149</v>
      </c>
      <c r="F21">
        <v>865</v>
      </c>
      <c r="G21">
        <v>1270</v>
      </c>
      <c r="H21">
        <v>738</v>
      </c>
    </row>
    <row r="22" spans="1:8" x14ac:dyDescent="0.45">
      <c r="A22" s="2"/>
      <c r="B22">
        <v>999</v>
      </c>
      <c r="C22">
        <v>880</v>
      </c>
      <c r="D22">
        <v>836</v>
      </c>
      <c r="E22">
        <v>994</v>
      </c>
      <c r="F22">
        <v>936</v>
      </c>
      <c r="G22">
        <v>936</v>
      </c>
      <c r="H22">
        <v>903</v>
      </c>
    </row>
    <row r="23" spans="1:8" x14ac:dyDescent="0.45">
      <c r="A23" s="2"/>
      <c r="B23">
        <f>B21-B22</f>
        <v>384</v>
      </c>
      <c r="C23">
        <f t="shared" ref="C23:H23" si="4">C21-C22</f>
        <v>-214</v>
      </c>
      <c r="D23">
        <f t="shared" si="4"/>
        <v>231</v>
      </c>
      <c r="E23">
        <f t="shared" si="4"/>
        <v>155</v>
      </c>
      <c r="F23">
        <f t="shared" si="4"/>
        <v>-71</v>
      </c>
      <c r="G23">
        <f t="shared" si="4"/>
        <v>334</v>
      </c>
      <c r="H23">
        <f t="shared" si="4"/>
        <v>-165</v>
      </c>
    </row>
    <row r="25" spans="1:8" x14ac:dyDescent="0.45">
      <c r="A25" s="2" t="s">
        <v>6</v>
      </c>
      <c r="B25">
        <v>750</v>
      </c>
      <c r="C25">
        <v>1293</v>
      </c>
      <c r="D25">
        <v>1482</v>
      </c>
      <c r="E25">
        <v>672</v>
      </c>
      <c r="F25">
        <v>1285</v>
      </c>
      <c r="G25">
        <v>796</v>
      </c>
      <c r="H25">
        <v>766</v>
      </c>
    </row>
    <row r="26" spans="1:8" x14ac:dyDescent="0.45">
      <c r="A26" s="2"/>
      <c r="B26">
        <v>975</v>
      </c>
      <c r="C26">
        <v>733</v>
      </c>
      <c r="D26">
        <v>838</v>
      </c>
      <c r="E26">
        <v>701</v>
      </c>
      <c r="F26">
        <v>804</v>
      </c>
      <c r="G26">
        <v>943</v>
      </c>
      <c r="H26">
        <v>959</v>
      </c>
    </row>
    <row r="27" spans="1:8" x14ac:dyDescent="0.45">
      <c r="A27" s="2"/>
      <c r="B27">
        <f>B25-B26</f>
        <v>-225</v>
      </c>
      <c r="C27">
        <f t="shared" ref="C27:H27" si="5">C25-C26</f>
        <v>560</v>
      </c>
      <c r="D27">
        <f t="shared" si="5"/>
        <v>644</v>
      </c>
      <c r="E27">
        <f t="shared" si="5"/>
        <v>-29</v>
      </c>
      <c r="F27">
        <f t="shared" si="5"/>
        <v>481</v>
      </c>
      <c r="G27">
        <f t="shared" si="5"/>
        <v>-147</v>
      </c>
      <c r="H27">
        <f t="shared" si="5"/>
        <v>-193</v>
      </c>
    </row>
    <row r="29" spans="1:8" x14ac:dyDescent="0.45">
      <c r="A29" s="2" t="s">
        <v>7</v>
      </c>
      <c r="B29">
        <v>1373</v>
      </c>
      <c r="C29">
        <v>1239</v>
      </c>
      <c r="D29">
        <v>1050</v>
      </c>
      <c r="E29">
        <v>1472</v>
      </c>
      <c r="F29">
        <v>1495</v>
      </c>
      <c r="G29">
        <v>797</v>
      </c>
      <c r="H29">
        <v>1017</v>
      </c>
    </row>
    <row r="30" spans="1:8" x14ac:dyDescent="0.45">
      <c r="A30" s="2"/>
      <c r="B30">
        <v>945</v>
      </c>
      <c r="C30">
        <v>708</v>
      </c>
      <c r="D30">
        <v>847</v>
      </c>
      <c r="E30">
        <v>781</v>
      </c>
      <c r="F30">
        <v>746</v>
      </c>
      <c r="G30">
        <v>884</v>
      </c>
      <c r="H30">
        <v>933</v>
      </c>
    </row>
    <row r="31" spans="1:8" x14ac:dyDescent="0.45">
      <c r="A31" s="2"/>
      <c r="B31">
        <f>B29-B30</f>
        <v>428</v>
      </c>
      <c r="C31">
        <f t="shared" ref="C31:H31" si="6">C29-C30</f>
        <v>531</v>
      </c>
      <c r="D31">
        <f t="shared" si="6"/>
        <v>203</v>
      </c>
      <c r="E31">
        <f t="shared" si="6"/>
        <v>691</v>
      </c>
      <c r="F31">
        <f t="shared" si="6"/>
        <v>749</v>
      </c>
      <c r="G31">
        <f t="shared" si="6"/>
        <v>-87</v>
      </c>
      <c r="H31">
        <f t="shared" si="6"/>
        <v>84</v>
      </c>
    </row>
  </sheetData>
  <mergeCells count="8">
    <mergeCell ref="A25:A27"/>
    <mergeCell ref="A29:A31"/>
    <mergeCell ref="B3:H3"/>
    <mergeCell ref="A5:A7"/>
    <mergeCell ref="A9:A11"/>
    <mergeCell ref="A13:A15"/>
    <mergeCell ref="A17:A19"/>
    <mergeCell ref="A21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RowID</vt:lpstr>
      <vt:lpstr>No RowID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Martin</dc:creator>
  <cp:lastModifiedBy>Jenny Martin</cp:lastModifiedBy>
  <dcterms:created xsi:type="dcterms:W3CDTF">2020-08-25T09:33:37Z</dcterms:created>
  <dcterms:modified xsi:type="dcterms:W3CDTF">2020-08-25T14:06:06Z</dcterms:modified>
</cp:coreProperties>
</file>