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519CCAB3-B94A-4C11-9226-F763AB388235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<sst xmlns="http://schemas.openxmlformats.org/spreadsheetml/2006/main" count="16" uniqueCount="16">
  <si>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</si>
  <si>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</si>
  <si>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</si>
  <si>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</si>
  <si>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</si>
  <si>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</si>
  <si>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</si>
  <si>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</si>
  <si>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</si>
  <si>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</si>
  <si>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</si>
  <si>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</si>
  <si>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</si>
  <si>
    <t>NRTCH</t>
  </si>
  <si>
    <t>NRSCH</t>
  </si>
  <si>
    <t>NRTECH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</si>
</sst>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V1140"/>
  <sheetViews>
    <sheetView tabSelected="1" topLeftCell="D1" workbookViewId="0">
      <selection activeCell="V2" sqref="V2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22" x14ac:dyDescent="0.25">
      <c r="A1" t="s">
        <v>0</v>
      </c>
      <c r="B1" s="3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s="3" t="s">
        <v>10</v>
      </c>
      <c r="O1" s="3" t="s">
        <v>12</v>
      </c>
      <c r="Q1">
        <f>(MAX(A:A))/(MAX(P:P))</f>
        <v>1.3110433523403869E-6</v>
      </c>
      <c r="R1" t="s">
        <v>11</v>
      </c>
      <c r="T1" t="s">
        <v>13</v>
      </c>
      <c r="U1" t="s">
        <v>14</v>
      </c>
      <c r="V1" t="s">
        <v>15</v>
      </c>
    </row>
    <row r="2" spans="1:22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B2+1</f>
        <v>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  <c r="T2" s="4">
        <f>0.1+0.8*(((O2)-(MIN($O$2:$O$900)))/((MAX($O$2:$O$900))-(MIN($O$2:$O$900))))</f>
        <v>0.1</v>
      </c>
      <c r="U2" s="4">
        <f>0.1+0.8*(((N2)-(MIN($N$2:$N$900)))/((MAX($N$2:$N$900))-(MIN($N$2:$N$900))))</f>
        <v>0.10997034671560865</v>
      </c>
      <c r="V2" s="4">
        <f>0.1+0.8*(((B2)-(MIN($B$2:$B$900)))/((MAX($B$2:$B$900))-(MIN($B$2:$B$900))))</f>
        <v>0.1</v>
      </c>
    </row>
    <row r="3" spans="1:22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B3+1</f>
        <v>1.0000383185126467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  <c r="T3" s="4">
        <f t="shared" ref="T3:T66" si="4">0.1+0.8*(((O3)-(MIN($O$2:$O$900)))/((MAX($O$2:$O$900))-(MIN($O$2:$O$900))))</f>
        <v>0.10000468762988464</v>
      </c>
      <c r="U3" s="4">
        <f t="shared" ref="U3:U66" si="5">0.1+0.8*(((N3)-(MIN($N$2:$N$900)))/((MAX($N$2:$N$900))-(MIN($N$2:$N$900))))</f>
        <v>0.10998458182631717</v>
      </c>
      <c r="V3" s="4">
        <f t="shared" ref="V3:V66" si="6">0.1+0.8*(((B3)-(MIN($B$2:$B$900)))/((MAX($B$2:$B$900))-(MIN($B$2:$B$900))))</f>
        <v>0.1000414710282104</v>
      </c>
    </row>
    <row r="4" spans="1:22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1.0000761835918717</v>
      </c>
      <c r="G4">
        <v>0.41873929123198</v>
      </c>
      <c r="H4">
        <v>6.8896669669521698E-4</v>
      </c>
      <c r="I4">
        <v>-9.6777427298647307</v>
      </c>
      <c r="J4">
        <f t="shared" ref="J4:J67" si="7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  <c r="T4" s="4">
        <f t="shared" si="4"/>
        <v>0.10000937424304893</v>
      </c>
      <c r="U4" s="4">
        <f t="shared" si="5"/>
        <v>0.10999881384951636</v>
      </c>
      <c r="V4" s="4">
        <f t="shared" si="6"/>
        <v>0.10008245131842161</v>
      </c>
    </row>
    <row r="5" spans="1:22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1.000132255552918</v>
      </c>
      <c r="G5">
        <v>0.41874950192578603</v>
      </c>
      <c r="H5">
        <v>1.1307856260413E-3</v>
      </c>
      <c r="I5">
        <v>-9.6732479149547501</v>
      </c>
      <c r="J5">
        <f t="shared" si="7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  <c r="T5" s="4">
        <f t="shared" si="4"/>
        <v>0.10001633450114926</v>
      </c>
      <c r="U5" s="4">
        <f t="shared" si="5"/>
        <v>0.11001995034004537</v>
      </c>
      <c r="V5" s="4">
        <f t="shared" si="6"/>
        <v>0.100143136395105</v>
      </c>
    </row>
    <row r="6" spans="1:22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1.0002220911823121</v>
      </c>
      <c r="G6">
        <v>0.41876065080348901</v>
      </c>
      <c r="H6">
        <v>1.6101100042779301E-3</v>
      </c>
      <c r="I6">
        <v>-9.6683401052915698</v>
      </c>
      <c r="J6">
        <f t="shared" si="7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  <c r="T6" s="4">
        <f t="shared" si="4"/>
        <v>0.10002748424978522</v>
      </c>
      <c r="U6" s="4">
        <f t="shared" si="5"/>
        <v>0.11005380922186891</v>
      </c>
      <c r="V6" s="4">
        <f t="shared" si="6"/>
        <v>0.1002403629225346</v>
      </c>
    </row>
    <row r="7" spans="1:22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1.0003684247834341</v>
      </c>
      <c r="G7">
        <v>0.41877291403959999</v>
      </c>
      <c r="H7">
        <v>2.13482036340127E-3</v>
      </c>
      <c r="I7">
        <v>-9.6629417476907999</v>
      </c>
      <c r="J7">
        <f t="shared" si="7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  <c r="T7" s="4">
        <f t="shared" si="4"/>
        <v>0.10004562067831516</v>
      </c>
      <c r="U7" s="4">
        <f t="shared" si="5"/>
        <v>0.11010888483031747</v>
      </c>
      <c r="V7" s="4">
        <f t="shared" si="6"/>
        <v>0.10039873558580072</v>
      </c>
    </row>
    <row r="8" spans="1:22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1.0005474688458451</v>
      </c>
      <c r="G8">
        <v>0.41878651930331801</v>
      </c>
      <c r="H8">
        <v>2.7150009917131799E-3</v>
      </c>
      <c r="I8" s="1">
        <v>-9.6569526206663401</v>
      </c>
      <c r="J8">
        <f t="shared" si="7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  <c r="T8" s="4">
        <f t="shared" si="4"/>
        <v>0.10006778020056827</v>
      </c>
      <c r="U8" s="4">
        <f t="shared" si="5"/>
        <v>0.11017617752628628</v>
      </c>
      <c r="V8" s="4">
        <f t="shared" si="6"/>
        <v>0.1005925098439929</v>
      </c>
    </row>
    <row r="9" spans="1:22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1.0007769772873245</v>
      </c>
      <c r="G9">
        <v>0.41880176467057401</v>
      </c>
      <c r="H9">
        <v>3.3637521856641401E-3</v>
      </c>
      <c r="I9">
        <v>-9.6502415092226492</v>
      </c>
      <c r="J9">
        <f t="shared" si="7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  <c r="T9" s="4">
        <f t="shared" si="4"/>
        <v>0.10009616035183909</v>
      </c>
      <c r="U9" s="4">
        <f t="shared" si="5"/>
        <v>0.11026236065195158</v>
      </c>
      <c r="V9" s="4">
        <f t="shared" si="6"/>
        <v>0.10084090025358063</v>
      </c>
    </row>
    <row r="10" spans="1:22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1.0010713730381686</v>
      </c>
      <c r="G10">
        <v>0.41881904662309399</v>
      </c>
      <c r="H10">
        <v>4.0983958913371398E-3</v>
      </c>
      <c r="I10">
        <v>-9.6426338794828101</v>
      </c>
      <c r="J10">
        <f t="shared" si="7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  <c r="T10" s="4">
        <f t="shared" si="4"/>
        <v>0.1001325547805382</v>
      </c>
      <c r="U10" s="4">
        <f t="shared" si="5"/>
        <v>0.11037288105024816</v>
      </c>
      <c r="V10" s="4">
        <f t="shared" si="6"/>
        <v>0.1011595163387307</v>
      </c>
    </row>
    <row r="11" spans="1:22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1.0014460342482017</v>
      </c>
      <c r="G11">
        <v>0.41883889948028502</v>
      </c>
      <c r="H11">
        <v>4.9421794962914599E-3</v>
      </c>
      <c r="I11">
        <v>-9.6338945205122606</v>
      </c>
      <c r="J11">
        <f t="shared" si="7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  <c r="T11" s="4">
        <f t="shared" si="4"/>
        <v>0.10017893527512334</v>
      </c>
      <c r="U11" s="4">
        <f t="shared" si="5"/>
        <v>0.11051372652902081</v>
      </c>
      <c r="V11" s="4">
        <f t="shared" si="6"/>
        <v>0.10156500143033295</v>
      </c>
    </row>
    <row r="12" spans="1:22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1.0019027315871871</v>
      </c>
      <c r="G12">
        <v>0.41886204720582498</v>
      </c>
      <c r="H12">
        <v>5.9265278877586799E-3</v>
      </c>
      <c r="I12">
        <v>-9.6237047387143306</v>
      </c>
      <c r="J12">
        <f t="shared" si="7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  <c r="T12" s="4">
        <f t="shared" si="4"/>
        <v>0.10023581462739638</v>
      </c>
      <c r="U12" s="4">
        <f t="shared" si="5"/>
        <v>0.1106864543033681</v>
      </c>
      <c r="V12" s="4">
        <f t="shared" si="6"/>
        <v>0.10205927187353334</v>
      </c>
    </row>
    <row r="13" spans="1:22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1.0024312690132824</v>
      </c>
      <c r="G13">
        <v>0.41888945771332198</v>
      </c>
      <c r="H13">
        <v>7.0934401132755204E-3</v>
      </c>
      <c r="I13">
        <v>-9.6116384521202605</v>
      </c>
      <c r="J13">
        <f t="shared" si="7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  <c r="T13" s="4">
        <f t="shared" si="4"/>
        <v>0.1003026371042043</v>
      </c>
      <c r="U13" s="4">
        <f t="shared" si="5"/>
        <v>0.11088937675650685</v>
      </c>
      <c r="V13" s="4">
        <f t="shared" si="6"/>
        <v>0.10263129278441598</v>
      </c>
    </row>
    <row r="14" spans="1:22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1.0030385182822883</v>
      </c>
      <c r="G14">
        <v>0.41892235508826398</v>
      </c>
      <c r="H14">
        <v>8.4961513213418702E-3</v>
      </c>
      <c r="I14">
        <v>-9.5971568102066307</v>
      </c>
      <c r="J14">
        <f t="shared" si="7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  <c r="T14" s="4">
        <f t="shared" si="4"/>
        <v>0.10038156409604362</v>
      </c>
      <c r="U14" s="4">
        <f t="shared" si="5"/>
        <v>0.11112905746825731</v>
      </c>
      <c r="V14" s="4">
        <f t="shared" si="6"/>
        <v>0.10328850126737188</v>
      </c>
    </row>
    <row r="15" spans="1:22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1.003728542495121</v>
      </c>
      <c r="G15">
        <v>0.41896207491724802</v>
      </c>
      <c r="H15">
        <v>1.01931556517615E-2</v>
      </c>
      <c r="I15">
        <v>-9.5796718789246693</v>
      </c>
      <c r="J15">
        <f t="shared" si="7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  <c r="T15" s="4">
        <f t="shared" si="4"/>
        <v>0.10047518682801174</v>
      </c>
      <c r="U15" s="4">
        <f t="shared" si="5"/>
        <v>0.11141336531416449</v>
      </c>
      <c r="V15" s="4">
        <f t="shared" si="6"/>
        <v>0.10403529470009339</v>
      </c>
    </row>
    <row r="16" spans="1:22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1.0045054718066939</v>
      </c>
      <c r="G16">
        <v>0.41900725093518598</v>
      </c>
      <c r="H16">
        <v>1.2127777777065101E-2</v>
      </c>
      <c r="I16">
        <v>-9.5597850971973699</v>
      </c>
      <c r="J16">
        <f t="shared" si="7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  <c r="T16" s="4">
        <f t="shared" si="4"/>
        <v>0.10058714581943511</v>
      </c>
      <c r="U16" s="4">
        <f t="shared" si="5"/>
        <v>0.11175335560298828</v>
      </c>
      <c r="V16" s="4">
        <f t="shared" si="6"/>
        <v>0.10487614303089293</v>
      </c>
    </row>
    <row r="17" spans="1:22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1.005370417784712</v>
      </c>
      <c r="G17">
        <v>0.41905607481775398</v>
      </c>
      <c r="H17">
        <v>1.42238483892897E-2</v>
      </c>
      <c r="I17">
        <v>-9.5382925013466</v>
      </c>
      <c r="J17">
        <f t="shared" si="7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  <c r="T17" s="4">
        <f t="shared" si="4"/>
        <v>0.1007220951034372</v>
      </c>
      <c r="U17" s="4">
        <f t="shared" si="5"/>
        <v>0.11216316142083169</v>
      </c>
      <c r="V17" s="4">
        <f t="shared" si="6"/>
        <v>0.1058122492776452</v>
      </c>
    </row>
    <row r="18" spans="1:22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1.0062788878928133</v>
      </c>
      <c r="G18">
        <v>0.419110789454193</v>
      </c>
      <c r="H18">
        <v>1.65788352906663E-2</v>
      </c>
      <c r="I18">
        <v>-9.5142067567013093</v>
      </c>
      <c r="J18">
        <f t="shared" si="7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  <c r="T18" s="4">
        <f t="shared" si="4"/>
        <v>0.1008785163385343</v>
      </c>
      <c r="U18" s="4">
        <f t="shared" si="5"/>
        <v>0.11263817196015534</v>
      </c>
      <c r="V18" s="4">
        <f t="shared" si="6"/>
        <v>0.10679546044319076</v>
      </c>
    </row>
    <row r="19" spans="1:22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1.0071736274752563</v>
      </c>
      <c r="G19">
        <v>0.41917237684570502</v>
      </c>
      <c r="H19">
        <v>1.92362136266012E-2</v>
      </c>
      <c r="I19">
        <v>-9.4870955798415508</v>
      </c>
      <c r="J19">
        <f t="shared" si="7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  <c r="T19" s="4">
        <f t="shared" si="4"/>
        <v>0.1010511663323643</v>
      </c>
      <c r="U19" s="4">
        <f t="shared" si="5"/>
        <v>0.11316246501175173</v>
      </c>
      <c r="V19" s="4">
        <f t="shared" si="6"/>
        <v>0.10776381145426822</v>
      </c>
    </row>
    <row r="20" spans="1:22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1.0079781024170669</v>
      </c>
      <c r="G20">
        <v>0.41924192526089099</v>
      </c>
      <c r="H20">
        <v>2.2243340844038999E-2</v>
      </c>
      <c r="I20">
        <v>-9.4564799077353303</v>
      </c>
      <c r="J20">
        <f t="shared" si="7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  <c r="T20" s="4">
        <f t="shared" si="4"/>
        <v>0.10122646808830177</v>
      </c>
      <c r="U20" s="4">
        <f t="shared" si="5"/>
        <v>0.11369481077402867</v>
      </c>
      <c r="V20" s="4">
        <f t="shared" si="6"/>
        <v>0.10863447163134672</v>
      </c>
    </row>
    <row r="21" spans="1:22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1.0087077414335497</v>
      </c>
      <c r="G21">
        <v>0.41932066933053702</v>
      </c>
      <c r="H21">
        <v>2.5652164788407299E-2</v>
      </c>
      <c r="I21">
        <v>-9.4218162477486391</v>
      </c>
      <c r="J21">
        <f t="shared" si="7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  <c r="T21" s="4">
        <f t="shared" si="4"/>
        <v>0.10140648011284878</v>
      </c>
      <c r="U21" s="4">
        <f t="shared" si="5"/>
        <v>0.11424146039492117</v>
      </c>
      <c r="V21" s="4">
        <f t="shared" si="6"/>
        <v>0.1094241390308861</v>
      </c>
    </row>
    <row r="22" spans="1:22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1.0093747639135124</v>
      </c>
      <c r="G22">
        <v>0.41941002932886401</v>
      </c>
      <c r="H22">
        <v>2.95193896888272E-2</v>
      </c>
      <c r="I22">
        <v>-9.3824793857810906</v>
      </c>
      <c r="J22">
        <f t="shared" si="7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  <c r="T22" s="4">
        <f t="shared" si="4"/>
        <v>0.10159348074359491</v>
      </c>
      <c r="U22" s="4">
        <f t="shared" si="5"/>
        <v>0.11480933259213735</v>
      </c>
      <c r="V22" s="4">
        <f t="shared" si="6"/>
        <v>0.11014603834724349</v>
      </c>
    </row>
    <row r="23" spans="1:22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1.0099847817922214</v>
      </c>
      <c r="G23">
        <v>0.41951164892528803</v>
      </c>
      <c r="H23">
        <v>3.3905975996175598E-2</v>
      </c>
      <c r="I23">
        <v>-9.3377457676910307</v>
      </c>
      <c r="J23">
        <f t="shared" si="7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  <c r="T23" s="4">
        <f t="shared" si="4"/>
        <v>0.10178872320130922</v>
      </c>
      <c r="U23" s="4">
        <f t="shared" si="5"/>
        <v>0.11540223307065493</v>
      </c>
      <c r="V23" s="4">
        <f t="shared" si="6"/>
        <v>0.11080624321714577</v>
      </c>
    </row>
    <row r="24" spans="1:22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1.0105415135969167</v>
      </c>
      <c r="G24">
        <v>0.41962745030105397</v>
      </c>
      <c r="H24">
        <v>3.8876713066045301E-2</v>
      </c>
      <c r="I24">
        <v>-9.2867692365877197</v>
      </c>
      <c r="J24">
        <f t="shared" si="7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  <c r="T24" s="4">
        <f t="shared" si="4"/>
        <v>0.10199321107338744</v>
      </c>
      <c r="U24" s="4">
        <f t="shared" si="5"/>
        <v>0.116023209463923</v>
      </c>
      <c r="V24" s="4">
        <f t="shared" si="6"/>
        <v>0.11140877809606949</v>
      </c>
    </row>
    <row r="25" spans="1:22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1.0110564291009316</v>
      </c>
      <c r="G25">
        <v>0.41975973322799698</v>
      </c>
      <c r="H25">
        <v>4.4500894103042199E-2</v>
      </c>
      <c r="I25">
        <v>-9.2285374177064892</v>
      </c>
      <c r="J25">
        <f t="shared" si="7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  <c r="T25" s="4">
        <f t="shared" si="4"/>
        <v>0.10221174879846616</v>
      </c>
      <c r="U25" s="4">
        <f t="shared" si="5"/>
        <v>0.11668685160041611</v>
      </c>
      <c r="V25" s="4">
        <f t="shared" si="6"/>
        <v>0.11196605639102443</v>
      </c>
    </row>
    <row r="26" spans="1:22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1.0115293409476958</v>
      </c>
      <c r="G26">
        <v>0.41991135008152503</v>
      </c>
      <c r="H26">
        <v>5.0855138373457301E-2</v>
      </c>
      <c r="I26">
        <v>-9.1617946765381699</v>
      </c>
      <c r="J26">
        <f t="shared" si="7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  <c r="T26" s="4">
        <f t="shared" si="4"/>
        <v>0.10244567764393575</v>
      </c>
      <c r="U26" s="4">
        <f t="shared" si="5"/>
        <v>0.11739723255977201</v>
      </c>
      <c r="V26" s="4">
        <f t="shared" si="6"/>
        <v>0.11247787533136258</v>
      </c>
    </row>
    <row r="27" spans="1:22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1.0119605238023139</v>
      </c>
      <c r="G27">
        <v>0.420085471084295</v>
      </c>
      <c r="H27">
        <v>5.8007892386412199E-2</v>
      </c>
      <c r="I27">
        <v>-9.0851454601125496</v>
      </c>
      <c r="J27">
        <f t="shared" si="7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  <c r="T27" s="4">
        <f t="shared" si="4"/>
        <v>0.10269652011680537</v>
      </c>
      <c r="U27" s="4">
        <f t="shared" si="5"/>
        <v>0.11815897579910782</v>
      </c>
      <c r="V27" s="4">
        <f t="shared" si="6"/>
        <v>0.11294453217925658</v>
      </c>
    </row>
    <row r="28" spans="1:22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1.0123508953764433</v>
      </c>
      <c r="G28">
        <v>0.42028773834418398</v>
      </c>
      <c r="H28">
        <v>6.6098631250247494E-2</v>
      </c>
      <c r="I28">
        <v>-8.9961060752452102</v>
      </c>
      <c r="J28">
        <f t="shared" si="7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  <c r="T28" s="4">
        <f t="shared" si="4"/>
        <v>0.1029661286184082</v>
      </c>
      <c r="U28" s="4">
        <f t="shared" si="5"/>
        <v>0.11897770657869276</v>
      </c>
      <c r="V28" s="4">
        <f t="shared" si="6"/>
        <v>0.11336702014773553</v>
      </c>
    </row>
    <row r="29" spans="1:22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1.0127019264012016</v>
      </c>
      <c r="G29">
        <v>0.420524601293079</v>
      </c>
      <c r="H29">
        <v>7.5253480628432706E-2</v>
      </c>
      <c r="I29">
        <v>-8.8918374393872792</v>
      </c>
      <c r="J29">
        <f t="shared" si="7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  <c r="T29" s="4">
        <f t="shared" si="4"/>
        <v>0.10325674410253055</v>
      </c>
      <c r="U29" s="4">
        <f t="shared" si="5"/>
        <v>0.11986023009132718</v>
      </c>
      <c r="V29" s="4">
        <f t="shared" si="6"/>
        <v>0.11374693096694424</v>
      </c>
    </row>
    <row r="30" spans="1:22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1.0130156361297573</v>
      </c>
      <c r="G30">
        <v>0.42080467170616398</v>
      </c>
      <c r="H30">
        <v>8.5619334590096893E-2</v>
      </c>
      <c r="I30">
        <v>-8.76854859217468</v>
      </c>
      <c r="J30">
        <f t="shared" si="7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  <c r="T30" s="4">
        <f t="shared" si="4"/>
        <v>0.10357113686302531</v>
      </c>
      <c r="U30" s="4">
        <f t="shared" si="5"/>
        <v>0.12081495899774042</v>
      </c>
      <c r="V30" s="4">
        <f t="shared" si="6"/>
        <v>0.11408645001672434</v>
      </c>
    </row>
    <row r="31" spans="1:22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1.0132945405913161</v>
      </c>
      <c r="G31">
        <v>0.42113858420802602</v>
      </c>
      <c r="H31">
        <v>9.7329805651657303E-2</v>
      </c>
      <c r="I31">
        <v>-8.6215581015656504</v>
      </c>
      <c r="J31">
        <f t="shared" si="7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  <c r="T31" s="4">
        <f t="shared" si="4"/>
        <v>0.10391276165045105</v>
      </c>
      <c r="U31" s="4">
        <f t="shared" si="5"/>
        <v>0.12185238447531592</v>
      </c>
      <c r="V31" s="4">
        <f t="shared" si="6"/>
        <v>0.11438830032338797</v>
      </c>
    </row>
    <row r="32" spans="1:22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1.0135416199547409</v>
      </c>
      <c r="G32">
        <v>0.42153731686704599</v>
      </c>
      <c r="H32">
        <v>0.110419589654124</v>
      </c>
      <c r="I32">
        <v>-8.4460333492899107</v>
      </c>
      <c r="J32">
        <f t="shared" si="7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  <c r="T32" s="4">
        <f t="shared" si="4"/>
        <v>0.10428598046477718</v>
      </c>
      <c r="U32" s="4">
        <f t="shared" si="5"/>
        <v>0.12298575278154948</v>
      </c>
      <c r="V32" s="4">
        <f t="shared" si="6"/>
        <v>0.11465570723829792</v>
      </c>
    </row>
    <row r="33" spans="1:22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1.0137603002571884</v>
      </c>
      <c r="G33">
        <v>0.42200777902672698</v>
      </c>
      <c r="H33">
        <v>0.12468459236062</v>
      </c>
      <c r="I33">
        <v>-8.2389327966635495</v>
      </c>
      <c r="J33">
        <f t="shared" si="7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  <c r="T33" s="4">
        <f t="shared" si="4"/>
        <v>0.10469637335931176</v>
      </c>
      <c r="U33" s="4">
        <f t="shared" si="5"/>
        <v>0.12423200908458355</v>
      </c>
      <c r="V33" s="4">
        <f t="shared" si="6"/>
        <v>0.11489237866329467</v>
      </c>
    </row>
    <row r="34" spans="1:22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1.0139544760432957</v>
      </c>
      <c r="G34">
        <v>0.42254821240824197</v>
      </c>
      <c r="H34">
        <v>0.13961922108998001</v>
      </c>
      <c r="I34">
        <v>-8.0010304496495106</v>
      </c>
      <c r="J34">
        <f t="shared" si="7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  <c r="T34" s="4">
        <f t="shared" si="4"/>
        <v>0.10515122612677845</v>
      </c>
      <c r="U34" s="4">
        <f t="shared" si="5"/>
        <v>0.12561327843881198</v>
      </c>
      <c r="V34" s="4">
        <f t="shared" si="6"/>
        <v>0.11510252955243974</v>
      </c>
    </row>
    <row r="35" spans="1:22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1.014128574110791</v>
      </c>
      <c r="G35">
        <v>0.42313881828820499</v>
      </c>
      <c r="H35">
        <v>0.154333178792777</v>
      </c>
      <c r="I35">
        <v>-7.74104183715892</v>
      </c>
      <c r="J35">
        <f t="shared" si="7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  <c r="T35" s="4">
        <f t="shared" si="4"/>
        <v>0.1056603011994712</v>
      </c>
      <c r="U35" s="4">
        <f t="shared" si="5"/>
        <v>0.12715920680773765</v>
      </c>
      <c r="V35" s="4">
        <f t="shared" si="6"/>
        <v>0.11529095090206364</v>
      </c>
    </row>
    <row r="36" spans="1:22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1.0142876642967471</v>
      </c>
      <c r="G36">
        <v>0.42376871917216802</v>
      </c>
      <c r="H36">
        <v>0.16837318315934599</v>
      </c>
      <c r="I36">
        <v>-7.46375530415271</v>
      </c>
      <c r="J36">
        <f t="shared" si="7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  <c r="T36" s="4">
        <f t="shared" si="4"/>
        <v>0.10623702730564905</v>
      </c>
      <c r="U36" s="4">
        <f t="shared" si="5"/>
        <v>0.12891057374054832</v>
      </c>
      <c r="V36" s="4">
        <f t="shared" si="6"/>
        <v>0.11546312965155225</v>
      </c>
    </row>
    <row r="37" spans="1:22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1.0144376787874354</v>
      </c>
      <c r="G37">
        <v>0.42444224547925602</v>
      </c>
      <c r="H37">
        <v>0.18171470996869099</v>
      </c>
      <c r="I37">
        <v>-7.1672645715065002</v>
      </c>
      <c r="J37">
        <f t="shared" si="7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  <c r="T37" s="4">
        <f t="shared" si="4"/>
        <v>0.10690044169314721</v>
      </c>
      <c r="U37" s="4">
        <f t="shared" si="5"/>
        <v>0.13092519039927261</v>
      </c>
      <c r="V37" s="4">
        <f t="shared" si="6"/>
        <v>0.11562548603611922</v>
      </c>
    </row>
    <row r="38" spans="1:22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1.0145858916005424</v>
      </c>
      <c r="G38">
        <v>0.42516299582390599</v>
      </c>
      <c r="H38">
        <v>0.19431216761320699</v>
      </c>
      <c r="I38">
        <v>-6.8499855053559404</v>
      </c>
      <c r="J38">
        <f t="shared" si="7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  <c r="T38" s="4">
        <f t="shared" si="4"/>
        <v>0.10767886931907374</v>
      </c>
      <c r="U38" s="4">
        <f t="shared" si="5"/>
        <v>0.13328907229926101</v>
      </c>
      <c r="V38" s="4">
        <f t="shared" si="6"/>
        <v>0.11578589251666727</v>
      </c>
    </row>
    <row r="39" spans="1:22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1.0147417946666779</v>
      </c>
      <c r="G39">
        <v>0.42576609826533302</v>
      </c>
      <c r="H39">
        <v>0.20366921038618599</v>
      </c>
      <c r="I39">
        <v>-6.58449582390221</v>
      </c>
      <c r="J39">
        <f t="shared" si="7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  <c r="T39" s="4">
        <f t="shared" si="4"/>
        <v>0.10861666357084597</v>
      </c>
      <c r="U39" s="4">
        <f t="shared" si="5"/>
        <v>0.13613690912293028</v>
      </c>
      <c r="V39" s="4">
        <f t="shared" si="6"/>
        <v>0.11595462193770194</v>
      </c>
    </row>
    <row r="40" spans="1:22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1.0149190240382067</v>
      </c>
      <c r="G40">
        <v>0.42636920070675999</v>
      </c>
      <c r="H40">
        <v>0.212044331695489</v>
      </c>
      <c r="I40">
        <v>-6.3190061424484902</v>
      </c>
      <c r="J40">
        <f t="shared" si="7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  <c r="T40" s="4">
        <f t="shared" si="4"/>
        <v>0.10978849580867933</v>
      </c>
      <c r="U40" s="4">
        <f t="shared" si="5"/>
        <v>0.13969545833748814</v>
      </c>
      <c r="V40" s="4">
        <f t="shared" si="6"/>
        <v>0.1161464322079527</v>
      </c>
    </row>
    <row r="41" spans="1:22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1.0151400280876015</v>
      </c>
      <c r="G41">
        <v>0.42721974073999902</v>
      </c>
      <c r="H41">
        <v>0.222388988569025</v>
      </c>
      <c r="I41">
        <v>-5.9445927974217199</v>
      </c>
      <c r="J41">
        <f t="shared" si="7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  <c r="T41" s="4">
        <f t="shared" si="4"/>
        <v>0.11133360808792167</v>
      </c>
      <c r="U41" s="4">
        <f t="shared" si="5"/>
        <v>0.14438756178898518</v>
      </c>
      <c r="V41" s="4">
        <f t="shared" si="6"/>
        <v>0.11638561855768305</v>
      </c>
    </row>
    <row r="42" spans="1:22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1.0154493715885622</v>
      </c>
      <c r="G42">
        <v>0.42812403479035999</v>
      </c>
      <c r="H42">
        <v>0.23175549541457899</v>
      </c>
      <c r="I42">
        <v>-5.5465165787233399</v>
      </c>
      <c r="J42">
        <f t="shared" si="7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  <c r="T42" s="4">
        <f t="shared" si="4"/>
        <v>0.11355276758734552</v>
      </c>
      <c r="U42" s="4">
        <f t="shared" si="5"/>
        <v>0.1495009536359749</v>
      </c>
      <c r="V42" s="4">
        <f t="shared" si="6"/>
        <v>0.11672041216445248</v>
      </c>
    </row>
    <row r="43" spans="1:22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1.0159691451137347</v>
      </c>
      <c r="G43">
        <v>0.429092294341332</v>
      </c>
      <c r="H43">
        <v>0.24021109550111799</v>
      </c>
      <c r="I43">
        <v>-5.1202823238200397</v>
      </c>
      <c r="J43">
        <f t="shared" si="7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  <c r="T43" s="4">
        <f t="shared" si="4"/>
        <v>0.11730982792626582</v>
      </c>
      <c r="U43" s="4">
        <f t="shared" si="5"/>
        <v>0.15536274973872541</v>
      </c>
      <c r="V43" s="4">
        <f t="shared" si="6"/>
        <v>0.11728294815649841</v>
      </c>
    </row>
    <row r="44" spans="1:22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1.0175825881546683</v>
      </c>
      <c r="G44">
        <v>0.430132269096896</v>
      </c>
      <c r="H44">
        <v>0.24778062248425001</v>
      </c>
      <c r="I44">
        <v>-4.6624785617899001</v>
      </c>
      <c r="J44">
        <f t="shared" si="7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  <c r="T44" s="4">
        <f t="shared" si="4"/>
        <v>0.12896595975583289</v>
      </c>
      <c r="U44" s="4">
        <f t="shared" si="5"/>
        <v>0.1732034984547921</v>
      </c>
      <c r="V44" s="4">
        <f t="shared" si="6"/>
        <v>0.11902913132606165</v>
      </c>
    </row>
    <row r="45" spans="1:22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1.0192008911586314</v>
      </c>
      <c r="G45">
        <v>0.43125229856772002</v>
      </c>
      <c r="H45">
        <v>0.25448943531052398</v>
      </c>
      <c r="I45">
        <v>-4.1694341849104699</v>
      </c>
      <c r="J45">
        <f t="shared" si="7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  <c r="T45" s="4">
        <f t="shared" si="4"/>
        <v>0.14062209158539984</v>
      </c>
      <c r="U45" s="4">
        <f t="shared" si="5"/>
        <v>0.18902842675345241</v>
      </c>
      <c r="V45" s="4">
        <f t="shared" si="6"/>
        <v>0.1207805742943483</v>
      </c>
    </row>
    <row r="46" spans="1:22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1.0194961931576074</v>
      </c>
      <c r="G46">
        <v>0.43246248499537998</v>
      </c>
      <c r="H46">
        <v>0.26037160810877902</v>
      </c>
      <c r="I46">
        <v>-3.6367021196594198</v>
      </c>
      <c r="J46">
        <f t="shared" si="7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  <c r="T46" s="4">
        <f t="shared" si="4"/>
        <v>0.14274381207569783</v>
      </c>
      <c r="U46" s="4">
        <f t="shared" si="5"/>
        <v>0.19111816512061114</v>
      </c>
      <c r="V46" s="4">
        <f t="shared" si="6"/>
        <v>0.12110017118588277</v>
      </c>
    </row>
    <row r="47" spans="1:22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1.0196607388552894</v>
      </c>
      <c r="G47">
        <v>0.43377529912211799</v>
      </c>
      <c r="H47">
        <v>0.265469498088161</v>
      </c>
      <c r="I47">
        <v>-3.0587926628660602</v>
      </c>
      <c r="J47">
        <f t="shared" si="7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  <c r="T47" s="4">
        <f t="shared" si="4"/>
        <v>0.14396975184233118</v>
      </c>
      <c r="U47" s="4">
        <f t="shared" si="5"/>
        <v>0.19232562547064833</v>
      </c>
      <c r="V47" s="4">
        <f t="shared" si="6"/>
        <v>0.1212782542793833</v>
      </c>
    </row>
    <row r="48" spans="1:22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1.0198175343020968</v>
      </c>
      <c r="G48">
        <v>0.43520636765321802</v>
      </c>
      <c r="H48">
        <v>0.26983282839022599</v>
      </c>
      <c r="I48">
        <v>-2.4288268355657099</v>
      </c>
      <c r="J48">
        <f t="shared" si="7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  <c r="T48" s="4">
        <f t="shared" si="4"/>
        <v>0.14519569160896451</v>
      </c>
      <c r="U48" s="4">
        <f t="shared" si="5"/>
        <v>0.19353308582080375</v>
      </c>
      <c r="V48" s="4">
        <f t="shared" si="6"/>
        <v>0.12144794949844764</v>
      </c>
    </row>
    <row r="49" spans="1:22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1.0200163313801993</v>
      </c>
      <c r="G49">
        <v>0.43677556445556498</v>
      </c>
      <c r="H49">
        <v>0.27351768109069802</v>
      </c>
      <c r="I49">
        <v>-1.7380560301819601</v>
      </c>
      <c r="J49">
        <f t="shared" si="7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  <c r="T49" s="4">
        <f t="shared" si="4"/>
        <v>0.14678580906808603</v>
      </c>
      <c r="U49" s="4">
        <f t="shared" si="5"/>
        <v>0.19509923436752308</v>
      </c>
      <c r="V49" s="4">
        <f t="shared" si="6"/>
        <v>0.121663101879495</v>
      </c>
    </row>
    <row r="50" spans="1:22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1.0204220332239542</v>
      </c>
      <c r="G50">
        <v>0.43850861856735701</v>
      </c>
      <c r="H50">
        <v>0.27658563102400902</v>
      </c>
      <c r="I50">
        <v>-0.97515415402087602</v>
      </c>
      <c r="J50">
        <f t="shared" si="7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  <c r="T50" s="4">
        <f t="shared" si="4"/>
        <v>0.15006714509030242</v>
      </c>
      <c r="U50" s="4">
        <f t="shared" si="5"/>
        <v>0.19833110859996086</v>
      </c>
      <c r="V50" s="4">
        <f t="shared" si="6"/>
        <v>0.12210218135949689</v>
      </c>
    </row>
    <row r="51" spans="1:22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1.0206750573395724</v>
      </c>
      <c r="G51">
        <v>0.44043954277007502</v>
      </c>
      <c r="H51">
        <v>0.279103037037012</v>
      </c>
      <c r="I51">
        <v>-0.12514855583745901</v>
      </c>
      <c r="J51">
        <f t="shared" si="7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  <c r="T51" s="4">
        <f t="shared" si="4"/>
        <v>0.15211809605076521</v>
      </c>
      <c r="U51" s="4">
        <f t="shared" si="5"/>
        <v>0.20035114419398964</v>
      </c>
      <c r="V51" s="4">
        <f t="shared" si="6"/>
        <v>0.12237602210935719</v>
      </c>
    </row>
    <row r="52" spans="1:22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1.0209281729453195</v>
      </c>
      <c r="G52">
        <v>0.44261446298895202</v>
      </c>
      <c r="H52">
        <v>0.28114059145126402</v>
      </c>
      <c r="I52">
        <v>0.83226570156624702</v>
      </c>
      <c r="J52">
        <f t="shared" si="7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  <c r="T52" s="4">
        <f t="shared" si="4"/>
        <v>0.15416904701122799</v>
      </c>
      <c r="U52" s="4">
        <f t="shared" si="5"/>
        <v>0.20237117978813662</v>
      </c>
      <c r="V52" s="4">
        <f t="shared" si="6"/>
        <v>0.12264996187636212</v>
      </c>
    </row>
    <row r="53" spans="1:22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1.0210940656135783</v>
      </c>
      <c r="G53">
        <v>0.44509784783509398</v>
      </c>
      <c r="H53">
        <v>0.28277319637156301</v>
      </c>
      <c r="I53">
        <v>1.92546812696109</v>
      </c>
      <c r="J53">
        <f t="shared" si="7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  <c r="T53" s="4">
        <f t="shared" si="4"/>
        <v>0.15551275737783896</v>
      </c>
      <c r="U53" s="4">
        <f t="shared" si="5"/>
        <v>0.20369463550253053</v>
      </c>
      <c r="V53" s="4">
        <f t="shared" si="6"/>
        <v>0.12282950275752025</v>
      </c>
    </row>
    <row r="54" spans="1:22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1.0211685497817189</v>
      </c>
      <c r="G54">
        <v>0.44737650027293702</v>
      </c>
      <c r="H54">
        <v>0.28408052184478899</v>
      </c>
      <c r="I54">
        <v>3.19569399861938</v>
      </c>
      <c r="J54">
        <f t="shared" si="7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  <c r="T54" s="4">
        <f t="shared" si="4"/>
        <v>0.15611594932727224</v>
      </c>
      <c r="U54" s="4">
        <f t="shared" si="5"/>
        <v>0.20428873513311324</v>
      </c>
      <c r="V54" s="4">
        <f t="shared" si="6"/>
        <v>0.12291011483833529</v>
      </c>
    </row>
    <row r="55" spans="1:22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1.0212568866609277</v>
      </c>
      <c r="G55">
        <v>0.44791111653423099</v>
      </c>
      <c r="H55">
        <v>0.28514865860204103</v>
      </c>
      <c r="I55">
        <v>4.7058026771562798</v>
      </c>
      <c r="J55">
        <f t="shared" si="7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  <c r="T55" s="4">
        <f t="shared" si="4"/>
        <v>0.15671914127670547</v>
      </c>
      <c r="U55" s="4">
        <f t="shared" si="5"/>
        <v>0.20488283476369329</v>
      </c>
      <c r="V55" s="4">
        <f t="shared" si="6"/>
        <v>0.12300571931138622</v>
      </c>
    </row>
    <row r="56" spans="1:22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1.0213956647911269</v>
      </c>
      <c r="G56">
        <v>0.44856674978612698</v>
      </c>
      <c r="H56">
        <v>0.28607424175428398</v>
      </c>
      <c r="I56">
        <v>6.5577430974275304</v>
      </c>
      <c r="J56">
        <f t="shared" si="7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  <c r="T56" s="4">
        <f t="shared" si="4"/>
        <v>0.15748442094915932</v>
      </c>
      <c r="U56" s="4">
        <f t="shared" si="5"/>
        <v>0.20563657885978939</v>
      </c>
      <c r="V56" s="4">
        <f t="shared" si="6"/>
        <v>0.12315591490497652</v>
      </c>
    </row>
    <row r="57" spans="1:22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1.0216088629876461</v>
      </c>
      <c r="G57">
        <v>0.449096169079305</v>
      </c>
      <c r="H57">
        <v>0.28666150420671999</v>
      </c>
      <c r="I57">
        <v>8.0531721127704099</v>
      </c>
      <c r="J57">
        <f t="shared" si="7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  <c r="T57" s="4">
        <f t="shared" si="4"/>
        <v>0.15850846492800186</v>
      </c>
      <c r="U57" s="4">
        <f t="shared" si="5"/>
        <v>0.20664518673339516</v>
      </c>
      <c r="V57" s="4">
        <f t="shared" si="6"/>
        <v>0.12338665320381827</v>
      </c>
    </row>
    <row r="58" spans="1:22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1.0219050632230784</v>
      </c>
      <c r="G58">
        <v>0.44962558837248301</v>
      </c>
      <c r="H58">
        <v>0.28704327652686501</v>
      </c>
      <c r="I58">
        <v>9.5486011281132797</v>
      </c>
      <c r="J58">
        <f t="shared" si="7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  <c r="T58" s="4">
        <f t="shared" si="4"/>
        <v>0.15982282888282667</v>
      </c>
      <c r="U58" s="4">
        <f t="shared" si="5"/>
        <v>0.2079397383943207</v>
      </c>
      <c r="V58" s="4">
        <f t="shared" si="6"/>
        <v>0.12370722223093018</v>
      </c>
    </row>
    <row r="59" spans="1:22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1.0223194623882701</v>
      </c>
      <c r="G59">
        <v>0.45025806505001398</v>
      </c>
      <c r="H59">
        <v>0.28719415862648501</v>
      </c>
      <c r="I59">
        <v>11.3351321202676</v>
      </c>
      <c r="J59">
        <f t="shared" si="7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  <c r="T59" s="4">
        <f t="shared" si="4"/>
        <v>0.16159195427449624</v>
      </c>
      <c r="U59" s="4">
        <f t="shared" si="5"/>
        <v>0.20968219656632847</v>
      </c>
      <c r="V59" s="4">
        <f t="shared" si="6"/>
        <v>0.12415571457269886</v>
      </c>
    </row>
    <row r="60" spans="1:22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1.0229428423064197</v>
      </c>
      <c r="G60">
        <v>0.45112918717073403</v>
      </c>
      <c r="H60">
        <v>0.28714748697398401</v>
      </c>
      <c r="I60">
        <v>13.795755131210401</v>
      </c>
      <c r="J60">
        <f t="shared" si="7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  <c r="T60" s="4">
        <f t="shared" si="4"/>
        <v>0.16421245093937431</v>
      </c>
      <c r="U60" s="4">
        <f t="shared" si="5"/>
        <v>0.21054237599931636</v>
      </c>
      <c r="V60" s="4">
        <f t="shared" si="6"/>
        <v>0.12483038079499507</v>
      </c>
    </row>
    <row r="61" spans="1:22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1.0232533092933231</v>
      </c>
      <c r="G61">
        <v>0.452344280388492</v>
      </c>
      <c r="H61">
        <v>0.28690141170482703</v>
      </c>
      <c r="I61">
        <v>17.227979225789301</v>
      </c>
      <c r="J61">
        <f t="shared" si="7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  <c r="T61" s="4">
        <f t="shared" si="4"/>
        <v>0.16551210445791242</v>
      </c>
      <c r="U61" s="4">
        <f t="shared" si="5"/>
        <v>0.20937819124118959</v>
      </c>
      <c r="V61" s="4">
        <f t="shared" si="6"/>
        <v>0.12516639031840662</v>
      </c>
    </row>
    <row r="62" spans="1:22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1.0235640157040826</v>
      </c>
      <c r="G62">
        <v>0.45188316423980401</v>
      </c>
      <c r="H62">
        <v>0.286420479017095</v>
      </c>
      <c r="I62">
        <v>22.544648006632499</v>
      </c>
      <c r="J62">
        <f t="shared" si="7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  <c r="T62" s="4">
        <f t="shared" si="4"/>
        <v>0.16681175797645054</v>
      </c>
      <c r="U62" s="4">
        <f t="shared" si="5"/>
        <v>0.20821400648294722</v>
      </c>
      <c r="V62" s="4">
        <f t="shared" si="6"/>
        <v>0.12550265896339696</v>
      </c>
    </row>
    <row r="63" spans="1:22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1.0237640263984693</v>
      </c>
      <c r="G63">
        <v>0.45178330939327799</v>
      </c>
      <c r="H63">
        <v>0.28633826818421498</v>
      </c>
      <c r="I63">
        <v>23.421035979294501</v>
      </c>
      <c r="J63">
        <f t="shared" si="7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  <c r="T63" s="4">
        <f t="shared" si="4"/>
        <v>0.16764793613748463</v>
      </c>
      <c r="U63" s="4">
        <f t="shared" si="5"/>
        <v>0.20746498695103927</v>
      </c>
      <c r="V63" s="4">
        <f t="shared" si="6"/>
        <v>0.12571912480657188</v>
      </c>
    </row>
    <row r="64" spans="1:22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1.0238590538553793</v>
      </c>
      <c r="G64">
        <v>0.45168345454675302</v>
      </c>
      <c r="H64">
        <v>0.28638567939412601</v>
      </c>
      <c r="I64">
        <v>24.2974239519565</v>
      </c>
      <c r="J64">
        <f t="shared" si="7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  <c r="T64" s="4">
        <f t="shared" si="4"/>
        <v>0.16804510475809348</v>
      </c>
      <c r="U64" s="4">
        <f t="shared" si="5"/>
        <v>0.20710921701076446</v>
      </c>
      <c r="V64" s="4">
        <f t="shared" si="6"/>
        <v>0.12582197030014874</v>
      </c>
    </row>
    <row r="65" spans="1:22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1.0239366376271084</v>
      </c>
      <c r="G65">
        <v>0.45155351044201902</v>
      </c>
      <c r="H65">
        <v>0.28675861670842501</v>
      </c>
      <c r="I65">
        <v>25.4378938887718</v>
      </c>
      <c r="J65">
        <f t="shared" si="7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  <c r="T65" s="4">
        <f t="shared" si="4"/>
        <v>0.16844227337870238</v>
      </c>
      <c r="U65" s="4">
        <f t="shared" si="5"/>
        <v>0.20675344707060794</v>
      </c>
      <c r="V65" s="4">
        <f t="shared" si="6"/>
        <v>0.12590593699310734</v>
      </c>
    </row>
    <row r="66" spans="1:22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1.0240171797386144</v>
      </c>
      <c r="G66">
        <v>0.45136677796733599</v>
      </c>
      <c r="H66">
        <v>0.28768192186643698</v>
      </c>
      <c r="I66">
        <v>27.076773728986801</v>
      </c>
      <c r="J66">
        <f t="shared" si="7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  <c r="T66" s="4">
        <f t="shared" si="4"/>
        <v>0.1690412744732962</v>
      </c>
      <c r="U66" s="4">
        <f t="shared" si="5"/>
        <v>0.20621688256744536</v>
      </c>
      <c r="V66" s="4">
        <f t="shared" si="6"/>
        <v>0.1259931054124348</v>
      </c>
    </row>
    <row r="67" spans="1:22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8">(A67-$E$1)/($E$2-$E$1)</f>
        <v>6.5714436581859229E-2</v>
      </c>
      <c r="F67">
        <f t="shared" ref="F67:F130" si="9">B67+1</f>
        <v>1.0240767600671594</v>
      </c>
      <c r="G67">
        <v>0.45113252362954598</v>
      </c>
      <c r="H67">
        <v>0.28918400967733998</v>
      </c>
      <c r="I67">
        <v>29.1327348698509</v>
      </c>
      <c r="J67">
        <f t="shared" si="7"/>
        <v>4.4601732474298945E-2</v>
      </c>
      <c r="L67">
        <f t="shared" ref="L67:L130" si="10">C67*10</f>
        <v>0.39074205978510196</v>
      </c>
      <c r="N67">
        <v>1.00488010722029</v>
      </c>
      <c r="O67">
        <f t="shared" ref="O67:O130" si="11">A67/$Q$1</f>
        <v>15784699.449737873</v>
      </c>
      <c r="P67">
        <v>199250018.208</v>
      </c>
      <c r="R67">
        <v>0.7</v>
      </c>
      <c r="T67" s="4">
        <f t="shared" ref="T67:T130" si="12">0.1+0.8*(((O67)-(MIN($O$2:$O$900)))/((MAX($O$2:$O$900))-(MIN($O$2:$O$900))))</f>
        <v>0.16981166318863125</v>
      </c>
      <c r="U67" s="4">
        <f t="shared" ref="U67:U130" si="13">0.1+0.8*(((N67)-(MIN($N$2:$N$900)))/((MAX($N$2:$N$900))-(MIN($N$2:$N$900))))</f>
        <v>0.20552679494992707</v>
      </c>
      <c r="V67" s="4">
        <f t="shared" ref="V67:V130" si="14">0.1+0.8*(((B67)-(MIN($B$2:$B$900)))/((MAX($B$2:$B$900))-(MIN($B$2:$B$900))))</f>
        <v>0.1260575874947289</v>
      </c>
    </row>
    <row r="68" spans="1:22" x14ac:dyDescent="0.25">
      <c r="A68">
        <v>20.968877187033499</v>
      </c>
      <c r="B68">
        <v>2.4109968851508099E-2</v>
      </c>
      <c r="C68">
        <v>3.9068754553211502E-2</v>
      </c>
      <c r="D68">
        <f t="shared" si="8"/>
        <v>6.6585949177370471E-2</v>
      </c>
      <c r="F68">
        <f t="shared" si="9"/>
        <v>1.0241099688515081</v>
      </c>
      <c r="G68">
        <v>0.45082883290266601</v>
      </c>
      <c r="H68">
        <v>0.291380206926174</v>
      </c>
      <c r="I68">
        <v>31.798112762943401</v>
      </c>
      <c r="J68">
        <f t="shared" ref="J68:J131" si="15">(I68-$K$1)/($K$2-$K$1)</f>
        <v>4.7664288321023422E-2</v>
      </c>
      <c r="L68">
        <f t="shared" si="10"/>
        <v>0.39068754553211504</v>
      </c>
      <c r="N68">
        <v>1.0048100164534799</v>
      </c>
      <c r="O68">
        <f t="shared" si="11"/>
        <v>15994037.992413646</v>
      </c>
      <c r="P68">
        <v>202404501.5616</v>
      </c>
      <c r="R68">
        <v>0.7</v>
      </c>
      <c r="T68" s="4">
        <f t="shared" si="12"/>
        <v>0.17073751368583046</v>
      </c>
      <c r="U68" s="4">
        <f t="shared" si="13"/>
        <v>0.20469745003469661</v>
      </c>
      <c r="V68" s="4">
        <f t="shared" si="14"/>
        <v>0.12609352841042296</v>
      </c>
    </row>
    <row r="69" spans="1:22" x14ac:dyDescent="0.25">
      <c r="A69">
        <v>21.308505738251199</v>
      </c>
      <c r="B69">
        <v>2.4121241162230099E-2</v>
      </c>
      <c r="C69">
        <v>3.9062008527244403E-2</v>
      </c>
      <c r="D69">
        <f t="shared" si="8"/>
        <v>6.766442797472591E-2</v>
      </c>
      <c r="F69">
        <f t="shared" si="9"/>
        <v>1.02412124116223</v>
      </c>
      <c r="G69">
        <v>0.45367628595107001</v>
      </c>
      <c r="H69">
        <v>0.29459975795070498</v>
      </c>
      <c r="I69">
        <v>35.504086119357801</v>
      </c>
      <c r="J69">
        <f t="shared" si="15"/>
        <v>5.192250266275171E-2</v>
      </c>
      <c r="L69">
        <f t="shared" si="10"/>
        <v>0.39062008527244402</v>
      </c>
      <c r="N69">
        <v>1.0047232805803701</v>
      </c>
      <c r="O69">
        <f t="shared" si="11"/>
        <v>16253090.105840268</v>
      </c>
      <c r="P69">
        <v>204883637.75999999</v>
      </c>
      <c r="R69">
        <v>0.7</v>
      </c>
      <c r="T69" s="4">
        <f t="shared" si="12"/>
        <v>0.17188323451177517</v>
      </c>
      <c r="U69" s="4">
        <f t="shared" si="13"/>
        <v>0.20367115286881443</v>
      </c>
      <c r="V69" s="4">
        <f t="shared" si="14"/>
        <v>0.12610572810930631</v>
      </c>
    </row>
    <row r="70" spans="1:22" x14ac:dyDescent="0.25">
      <c r="A70">
        <v>21.750793143420701</v>
      </c>
      <c r="B70">
        <v>2.4114311787132699E-2</v>
      </c>
      <c r="C70">
        <v>3.90532233932811E-2</v>
      </c>
      <c r="D70">
        <f t="shared" si="8"/>
        <v>6.9068896436233165E-2</v>
      </c>
      <c r="F70">
        <f t="shared" si="9"/>
        <v>1.0241143117871327</v>
      </c>
      <c r="G70">
        <v>0.45536852350233598</v>
      </c>
      <c r="H70">
        <v>0.29601215334367198</v>
      </c>
      <c r="I70">
        <v>37.100764844298702</v>
      </c>
      <c r="J70">
        <f t="shared" si="15"/>
        <v>5.3757108471211693E-2</v>
      </c>
      <c r="L70">
        <f t="shared" si="10"/>
        <v>0.390532233932811</v>
      </c>
      <c r="N70">
        <v>1.00461032722555</v>
      </c>
      <c r="O70">
        <f t="shared" si="11"/>
        <v>16590445.391903052</v>
      </c>
      <c r="P70">
        <v>210519404.6112</v>
      </c>
      <c r="R70">
        <v>0.7</v>
      </c>
      <c r="T70" s="4">
        <f t="shared" si="12"/>
        <v>0.17337527011755355</v>
      </c>
      <c r="U70" s="4">
        <f t="shared" si="13"/>
        <v>0.20233463887786196</v>
      </c>
      <c r="V70" s="4">
        <f t="shared" si="14"/>
        <v>0.12609822864520148</v>
      </c>
    </row>
    <row r="71" spans="1:22" x14ac:dyDescent="0.25">
      <c r="A71">
        <v>22.371810322255602</v>
      </c>
      <c r="B71">
        <v>2.40905659096129E-2</v>
      </c>
      <c r="C71">
        <v>3.9010494291705201E-2</v>
      </c>
      <c r="D71">
        <f t="shared" si="8"/>
        <v>7.1040915154228459E-2</v>
      </c>
      <c r="F71">
        <f t="shared" si="9"/>
        <v>1.0240905659096129</v>
      </c>
      <c r="G71">
        <v>0.45629776913803299</v>
      </c>
      <c r="H71">
        <v>0.296768352266913</v>
      </c>
      <c r="I71">
        <v>37.977536982849799</v>
      </c>
      <c r="J71">
        <f t="shared" si="15"/>
        <v>5.4764531713568272E-2</v>
      </c>
      <c r="L71">
        <f t="shared" si="10"/>
        <v>0.390104942917052</v>
      </c>
      <c r="N71">
        <v>1.0040596173309899</v>
      </c>
      <c r="O71">
        <f t="shared" si="11"/>
        <v>17064127.042266712</v>
      </c>
      <c r="P71">
        <v>212996393.42399999</v>
      </c>
      <c r="R71">
        <v>0.7</v>
      </c>
      <c r="T71" s="4">
        <f t="shared" si="12"/>
        <v>0.17547024214658208</v>
      </c>
      <c r="U71" s="4">
        <f t="shared" si="13"/>
        <v>0.19581839613139512</v>
      </c>
      <c r="V71" s="4">
        <f t="shared" si="14"/>
        <v>0.12607252916240624</v>
      </c>
    </row>
    <row r="72" spans="1:22" x14ac:dyDescent="0.25">
      <c r="A72">
        <v>23.362255455739799</v>
      </c>
      <c r="B72">
        <v>2.4045306108135E-2</v>
      </c>
      <c r="C72">
        <v>3.8934338171423E-2</v>
      </c>
      <c r="D72">
        <f t="shared" si="8"/>
        <v>7.4186039651496907E-2</v>
      </c>
      <c r="F72">
        <f t="shared" si="9"/>
        <v>1.0240453061081349</v>
      </c>
      <c r="G72">
        <v>0.45722701477372901</v>
      </c>
      <c r="H72">
        <v>0.29735611335455397</v>
      </c>
      <c r="I72">
        <v>38.854309121400902</v>
      </c>
      <c r="J72">
        <f t="shared" si="15"/>
        <v>5.5771954955924852E-2</v>
      </c>
      <c r="L72">
        <f t="shared" si="10"/>
        <v>0.38934338171423</v>
      </c>
      <c r="N72">
        <v>1.0030779855379399</v>
      </c>
      <c r="O72">
        <f t="shared" si="11"/>
        <v>17819590.339278303</v>
      </c>
      <c r="P72">
        <v>215698855.9104</v>
      </c>
      <c r="R72">
        <v>0.7</v>
      </c>
      <c r="T72" s="4">
        <f t="shared" si="12"/>
        <v>0.17881146187713715</v>
      </c>
      <c r="U72" s="4">
        <f t="shared" si="13"/>
        <v>0.1842032951238618</v>
      </c>
      <c r="V72" s="4">
        <f t="shared" si="14"/>
        <v>0.12602354577619834</v>
      </c>
    </row>
    <row r="73" spans="1:22" x14ac:dyDescent="0.25">
      <c r="A73">
        <v>23.629880772125698</v>
      </c>
      <c r="B73">
        <v>2.4032754289879998E-2</v>
      </c>
      <c r="C73">
        <v>3.89137602463102E-2</v>
      </c>
      <c r="D73">
        <f t="shared" si="8"/>
        <v>7.5035874650123763E-2</v>
      </c>
      <c r="F73">
        <f t="shared" si="9"/>
        <v>1.0240327542898799</v>
      </c>
      <c r="G73">
        <v>0.45852583317977302</v>
      </c>
      <c r="H73">
        <v>0.29797698051682098</v>
      </c>
      <c r="I73">
        <v>40.079784655223001</v>
      </c>
      <c r="J73">
        <f t="shared" si="15"/>
        <v>5.7180043193938317E-2</v>
      </c>
      <c r="L73">
        <f t="shared" si="10"/>
        <v>0.38913760246310203</v>
      </c>
      <c r="N73">
        <v>1.00281274164879</v>
      </c>
      <c r="O73">
        <f t="shared" si="11"/>
        <v>18023721.892905537</v>
      </c>
      <c r="P73">
        <v>218398097.23199999</v>
      </c>
      <c r="R73">
        <v>0.7</v>
      </c>
      <c r="T73" s="4">
        <f t="shared" si="12"/>
        <v>0.17971428320188737</v>
      </c>
      <c r="U73" s="4">
        <f t="shared" si="13"/>
        <v>0.18106481225694562</v>
      </c>
      <c r="V73" s="4">
        <f t="shared" si="14"/>
        <v>0.12600996130297665</v>
      </c>
    </row>
    <row r="74" spans="1:22" x14ac:dyDescent="0.25">
      <c r="A74">
        <v>23.724680042203499</v>
      </c>
      <c r="B74">
        <v>2.4026286207752202E-2</v>
      </c>
      <c r="C74">
        <v>3.8906471054440103E-2</v>
      </c>
      <c r="D74">
        <f t="shared" si="8"/>
        <v>7.5336906475678811E-2</v>
      </c>
      <c r="F74">
        <f t="shared" si="9"/>
        <v>1.0240262862077523</v>
      </c>
      <c r="G74">
        <v>0.46058818042291799</v>
      </c>
      <c r="H74">
        <v>0.29868505263273398</v>
      </c>
      <c r="I74">
        <v>42.025673377586898</v>
      </c>
      <c r="J74">
        <f t="shared" si="15"/>
        <v>5.9415896090893351E-2</v>
      </c>
      <c r="L74">
        <f t="shared" si="10"/>
        <v>0.38906471054440106</v>
      </c>
      <c r="N74">
        <v>1.0027187859370399</v>
      </c>
      <c r="O74">
        <f t="shared" si="11"/>
        <v>18096030.157852359</v>
      </c>
      <c r="P74">
        <v>221090896.56959999</v>
      </c>
      <c r="R74">
        <v>0.7</v>
      </c>
      <c r="T74" s="4">
        <f t="shared" si="12"/>
        <v>0.18003408404790891</v>
      </c>
      <c r="U74" s="4">
        <f t="shared" si="13"/>
        <v>0.17995308677093511</v>
      </c>
      <c r="V74" s="4">
        <f t="shared" si="14"/>
        <v>0.12600296108303433</v>
      </c>
    </row>
    <row r="75" spans="1:22" x14ac:dyDescent="0.25">
      <c r="A75">
        <v>23.819479312281199</v>
      </c>
      <c r="B75">
        <v>2.40068993498594E-2</v>
      </c>
      <c r="C75">
        <v>3.8899181862570097E-2</v>
      </c>
      <c r="D75">
        <f t="shared" si="8"/>
        <v>7.563793830123354E-2</v>
      </c>
      <c r="F75">
        <f t="shared" si="9"/>
        <v>1.0240068993498594</v>
      </c>
      <c r="G75">
        <v>0.46337640253506901</v>
      </c>
      <c r="H75">
        <v>0.29938200558567601</v>
      </c>
      <c r="I75">
        <v>44.656447599296101</v>
      </c>
      <c r="J75">
        <f t="shared" si="15"/>
        <v>6.2438691843415911E-2</v>
      </c>
      <c r="L75">
        <f t="shared" si="10"/>
        <v>0.38899181862570098</v>
      </c>
      <c r="N75">
        <v>1.00262483022529</v>
      </c>
      <c r="O75">
        <f t="shared" si="11"/>
        <v>18168338.422799107</v>
      </c>
      <c r="P75">
        <v>223996285.26719999</v>
      </c>
      <c r="R75">
        <v>0.7</v>
      </c>
      <c r="T75" s="4">
        <f t="shared" si="12"/>
        <v>0.18035388489393012</v>
      </c>
      <c r="U75" s="4">
        <f t="shared" si="13"/>
        <v>0.17884136128492722</v>
      </c>
      <c r="V75" s="4">
        <f t="shared" si="14"/>
        <v>0.12598197924227253</v>
      </c>
    </row>
    <row r="76" spans="1:22" x14ac:dyDescent="0.25">
      <c r="A76">
        <v>24.011272066929301</v>
      </c>
      <c r="B76">
        <v>2.3935512107216301E-2</v>
      </c>
      <c r="C76">
        <v>3.8884434763918799E-2</v>
      </c>
      <c r="D76">
        <f t="shared" si="8"/>
        <v>7.6246969605088158E-2</v>
      </c>
      <c r="F76">
        <f t="shared" si="9"/>
        <v>1.0239355121072162</v>
      </c>
      <c r="G76">
        <v>0.46584155615702</v>
      </c>
      <c r="H76">
        <v>0.30018650609664999</v>
      </c>
      <c r="I76">
        <v>48.348182479591898</v>
      </c>
      <c r="J76">
        <f t="shared" si="15"/>
        <v>6.6680545980312284E-2</v>
      </c>
      <c r="L76">
        <f t="shared" si="10"/>
        <v>0.38884434763918796</v>
      </c>
      <c r="N76">
        <v>1.0024347441122201</v>
      </c>
      <c r="O76">
        <f t="shared" si="11"/>
        <v>18314628.592613649</v>
      </c>
      <c r="P76">
        <v>226461463.5456</v>
      </c>
      <c r="R76">
        <v>0.7</v>
      </c>
      <c r="T76" s="4">
        <f t="shared" si="12"/>
        <v>0.18100088866460184</v>
      </c>
      <c r="U76" s="4">
        <f t="shared" si="13"/>
        <v>0.17659217842525585</v>
      </c>
      <c r="V76" s="4">
        <f t="shared" si="14"/>
        <v>0.12590471887518032</v>
      </c>
    </row>
    <row r="77" spans="1:22" x14ac:dyDescent="0.25">
      <c r="A77">
        <v>24.254360025294702</v>
      </c>
      <c r="B77">
        <v>2.3803083669769898E-2</v>
      </c>
      <c r="C77">
        <v>3.8865743535933903E-2</v>
      </c>
      <c r="D77">
        <f t="shared" si="8"/>
        <v>7.7018887066236635E-2</v>
      </c>
      <c r="F77">
        <f t="shared" si="9"/>
        <v>1.0238030836697698</v>
      </c>
      <c r="G77">
        <v>0.46631861329858099</v>
      </c>
      <c r="H77">
        <v>0.30059940563195697</v>
      </c>
      <c r="I77">
        <v>50.369468161825203</v>
      </c>
      <c r="J77">
        <f t="shared" si="15"/>
        <v>6.9003031020826291E-2</v>
      </c>
      <c r="L77">
        <f t="shared" si="10"/>
        <v>0.38865743535933905</v>
      </c>
      <c r="N77">
        <v>1.00219381923877</v>
      </c>
      <c r="O77">
        <f t="shared" si="11"/>
        <v>18500044.244911842</v>
      </c>
      <c r="P77">
        <v>229613799.51359999</v>
      </c>
      <c r="R77">
        <v>0.7</v>
      </c>
      <c r="T77" s="4">
        <f t="shared" si="12"/>
        <v>0.18182093437464905</v>
      </c>
      <c r="U77" s="4">
        <f t="shared" si="13"/>
        <v>0.1737414488949347</v>
      </c>
      <c r="V77" s="4">
        <f t="shared" si="14"/>
        <v>0.12576139537210412</v>
      </c>
    </row>
    <row r="78" spans="1:22" x14ac:dyDescent="0.25">
      <c r="A78">
        <v>24.548073247070899</v>
      </c>
      <c r="B78">
        <v>2.3607803882624401E-2</v>
      </c>
      <c r="C78">
        <v>3.88431596908628E-2</v>
      </c>
      <c r="D78">
        <f t="shared" si="8"/>
        <v>7.7951563312249714E-2</v>
      </c>
      <c r="F78">
        <f t="shared" si="9"/>
        <v>1.0236078038826244</v>
      </c>
      <c r="G78">
        <v>0.46679567044014098</v>
      </c>
      <c r="H78">
        <v>0.30100770962068601</v>
      </c>
      <c r="I78">
        <v>52.390753844058402</v>
      </c>
      <c r="J78">
        <f t="shared" si="15"/>
        <v>7.1325516061340175E-2</v>
      </c>
      <c r="L78">
        <f t="shared" si="10"/>
        <v>0.388431596908628</v>
      </c>
      <c r="N78">
        <v>1.0019027195838901</v>
      </c>
      <c r="O78">
        <f t="shared" si="11"/>
        <v>18724074.381864887</v>
      </c>
      <c r="P78">
        <v>232087567.248</v>
      </c>
      <c r="R78">
        <v>0.7</v>
      </c>
      <c r="T78" s="4">
        <f t="shared" si="12"/>
        <v>0.18281176201218943</v>
      </c>
      <c r="U78" s="4">
        <f t="shared" si="13"/>
        <v>0.17029702918621359</v>
      </c>
      <c r="V78" s="4">
        <f t="shared" si="14"/>
        <v>0.12555004965427075</v>
      </c>
    </row>
    <row r="79" spans="1:22" x14ac:dyDescent="0.25">
      <c r="A79">
        <v>24.913889042632999</v>
      </c>
      <c r="B79">
        <v>2.3338199760133401E-2</v>
      </c>
      <c r="C79">
        <v>3.8815031821093797E-2</v>
      </c>
      <c r="D79">
        <f t="shared" si="8"/>
        <v>7.9113198804427604E-2</v>
      </c>
      <c r="F79">
        <f t="shared" si="9"/>
        <v>1.0233381997601334</v>
      </c>
      <c r="G79">
        <v>0.46728053760605798</v>
      </c>
      <c r="H79">
        <v>0.30090320166200502</v>
      </c>
      <c r="I79">
        <v>54.445130510651097</v>
      </c>
      <c r="J79">
        <f t="shared" si="15"/>
        <v>7.3686023097866968E-2</v>
      </c>
      <c r="L79">
        <f t="shared" si="10"/>
        <v>0.38815031821093798</v>
      </c>
      <c r="N79">
        <v>1.0015401589501101</v>
      </c>
      <c r="O79">
        <f t="shared" si="11"/>
        <v>19003100.849532086</v>
      </c>
      <c r="P79">
        <v>237497860.51199999</v>
      </c>
      <c r="R79">
        <v>0.7</v>
      </c>
      <c r="T79" s="4">
        <f t="shared" si="12"/>
        <v>0.1840458242661793</v>
      </c>
      <c r="U79" s="4">
        <f t="shared" si="13"/>
        <v>0.16600705160752696</v>
      </c>
      <c r="V79" s="4">
        <f t="shared" si="14"/>
        <v>0.12525826483807651</v>
      </c>
    </row>
    <row r="80" spans="1:22" x14ac:dyDescent="0.25">
      <c r="A80">
        <v>25.403648003310899</v>
      </c>
      <c r="B80">
        <v>2.29586860633774E-2</v>
      </c>
      <c r="C80">
        <v>3.8777373862002799E-2</v>
      </c>
      <c r="D80">
        <f t="shared" si="8"/>
        <v>8.0668411559692635E-2</v>
      </c>
      <c r="F80">
        <f t="shared" si="9"/>
        <v>1.0229586860633775</v>
      </c>
      <c r="G80">
        <v>0.46771233087113001</v>
      </c>
      <c r="H80">
        <v>0.30029682072678499</v>
      </c>
      <c r="I80">
        <v>56.2746336630833</v>
      </c>
      <c r="J80">
        <f t="shared" si="15"/>
        <v>7.5788147374729373E-2</v>
      </c>
      <c r="L80">
        <f t="shared" si="10"/>
        <v>0.38777373862002801</v>
      </c>
      <c r="N80">
        <v>1.00105475804249</v>
      </c>
      <c r="O80">
        <f t="shared" si="11"/>
        <v>19376665.125498716</v>
      </c>
      <c r="P80">
        <v>240201396.69119999</v>
      </c>
      <c r="Q80">
        <f>P80*Q1</f>
        <v>314.91444435487398</v>
      </c>
      <c r="R80">
        <v>0.7</v>
      </c>
      <c r="T80" s="4">
        <f t="shared" si="12"/>
        <v>0.18569800291526473</v>
      </c>
      <c r="U80" s="4">
        <f t="shared" si="13"/>
        <v>0.16026357364453458</v>
      </c>
      <c r="V80" s="4">
        <f t="shared" si="14"/>
        <v>0.12484752803914333</v>
      </c>
    </row>
    <row r="81" spans="1:22" x14ac:dyDescent="0.25">
      <c r="A81">
        <v>26.124796985819302</v>
      </c>
      <c r="B81">
        <v>2.2388463007658999E-2</v>
      </c>
      <c r="C81">
        <v>3.8721924138644503E-2</v>
      </c>
      <c r="D81">
        <f t="shared" si="8"/>
        <v>8.2958395380491115E-2</v>
      </c>
      <c r="F81">
        <f t="shared" si="9"/>
        <v>1.022388463007659</v>
      </c>
      <c r="G81">
        <v>0.46827149371645299</v>
      </c>
      <c r="H81">
        <v>0.299215422345534</v>
      </c>
      <c r="I81">
        <v>58.6438002781968</v>
      </c>
      <c r="J81">
        <f t="shared" si="15"/>
        <v>7.8510352390304794E-2</v>
      </c>
      <c r="L81">
        <f t="shared" si="10"/>
        <v>0.38721924138644503</v>
      </c>
      <c r="N81">
        <v>1.00034002610548</v>
      </c>
      <c r="O81">
        <f t="shared" si="11"/>
        <v>19926722.43765476</v>
      </c>
      <c r="R81">
        <v>0.7</v>
      </c>
      <c r="T81" s="4">
        <f t="shared" si="12"/>
        <v>0.18813076483974464</v>
      </c>
      <c r="U81" s="4">
        <f t="shared" si="13"/>
        <v>0.15180654963567775</v>
      </c>
      <c r="V81" s="4">
        <f t="shared" si="14"/>
        <v>0.12423039196583249</v>
      </c>
    </row>
    <row r="82" spans="1:22" x14ac:dyDescent="0.25">
      <c r="A82">
        <v>27.349438264740201</v>
      </c>
      <c r="B82">
        <v>2.1415863000585102E-2</v>
      </c>
      <c r="C82">
        <v>3.8789156583818998E-2</v>
      </c>
      <c r="D82">
        <f t="shared" si="8"/>
        <v>8.6847201692407575E-2</v>
      </c>
      <c r="F82">
        <f t="shared" si="9"/>
        <v>1.0214158630005852</v>
      </c>
      <c r="G82">
        <v>0.468455809287044</v>
      </c>
      <c r="H82">
        <v>0.29751908984141301</v>
      </c>
      <c r="I82">
        <v>61.912362182118301</v>
      </c>
      <c r="J82">
        <f t="shared" si="15"/>
        <v>8.2265974958938545E-2</v>
      </c>
      <c r="L82">
        <f t="shared" si="10"/>
        <v>0.38789156583818996</v>
      </c>
      <c r="N82">
        <v>1.0012073199640601</v>
      </c>
      <c r="O82">
        <f t="shared" si="11"/>
        <v>20860819.145238645</v>
      </c>
      <c r="R82">
        <v>0.7</v>
      </c>
      <c r="T82" s="4">
        <f t="shared" si="12"/>
        <v>0.19226203417072568</v>
      </c>
      <c r="U82" s="4">
        <f t="shared" si="13"/>
        <v>0.16206875369420903</v>
      </c>
      <c r="V82" s="4">
        <f t="shared" si="14"/>
        <v>0.12317777484828807</v>
      </c>
    </row>
    <row r="83" spans="1:22" x14ac:dyDescent="0.25">
      <c r="A83">
        <v>29.605486556778398</v>
      </c>
      <c r="B83">
        <v>1.9627010805965201E-2</v>
      </c>
      <c r="C83">
        <v>3.8917791323243502E-2</v>
      </c>
      <c r="D83">
        <f t="shared" si="8"/>
        <v>9.4011205543230877E-2</v>
      </c>
      <c r="F83">
        <f t="shared" si="9"/>
        <v>1.0196270108059653</v>
      </c>
      <c r="G83">
        <v>0.46517269035568398</v>
      </c>
      <c r="H83">
        <v>0.29478111406380197</v>
      </c>
      <c r="I83">
        <v>66.970739479012707</v>
      </c>
      <c r="J83">
        <f t="shared" si="15"/>
        <v>8.8078120023129883E-2</v>
      </c>
      <c r="L83">
        <f t="shared" si="10"/>
        <v>0.389177913232435</v>
      </c>
      <c r="N83">
        <v>1.00286667070227</v>
      </c>
      <c r="O83">
        <f t="shared" si="11"/>
        <v>22581622.87610754</v>
      </c>
      <c r="R83">
        <v>0.7</v>
      </c>
      <c r="T83" s="4">
        <f t="shared" si="12"/>
        <v>0.19987270619243178</v>
      </c>
      <c r="U83" s="4">
        <f t="shared" si="13"/>
        <v>0.18170292464067833</v>
      </c>
      <c r="V83" s="4">
        <f t="shared" si="14"/>
        <v>0.12124175137808595</v>
      </c>
    </row>
    <row r="84" spans="1:22" x14ac:dyDescent="0.25">
      <c r="A84">
        <v>29.8960591593743</v>
      </c>
      <c r="B84">
        <v>1.9397469368007101E-2</v>
      </c>
      <c r="C84">
        <v>3.8932337854661103E-2</v>
      </c>
      <c r="D84">
        <f t="shared" si="8"/>
        <v>9.4933908860924537E-2</v>
      </c>
      <c r="F84">
        <f t="shared" si="9"/>
        <v>1.019397469368007</v>
      </c>
      <c r="G84">
        <v>0.46419528926933301</v>
      </c>
      <c r="H84">
        <v>0.29391512211285398</v>
      </c>
      <c r="I84">
        <v>68.476643946236095</v>
      </c>
      <c r="J84">
        <f t="shared" si="15"/>
        <v>8.9808424961373562E-2</v>
      </c>
      <c r="L84">
        <f t="shared" si="10"/>
        <v>0.38932337854661103</v>
      </c>
      <c r="N84">
        <v>1.0030542842465999</v>
      </c>
      <c r="O84">
        <f t="shared" si="11"/>
        <v>22803257.501749165</v>
      </c>
      <c r="R84">
        <v>0.7</v>
      </c>
      <c r="T84" s="4">
        <f t="shared" si="12"/>
        <v>0.20085293909996987</v>
      </c>
      <c r="U84" s="4">
        <f t="shared" si="13"/>
        <v>0.18392285097477035</v>
      </c>
      <c r="V84" s="4">
        <f t="shared" si="14"/>
        <v>0.12099332525735479</v>
      </c>
    </row>
    <row r="85" spans="1:22" x14ac:dyDescent="0.25">
      <c r="A85">
        <v>30.186631761970201</v>
      </c>
      <c r="B85">
        <v>1.9167747117101699E-2</v>
      </c>
      <c r="C85">
        <v>3.8939003492151798E-2</v>
      </c>
      <c r="D85">
        <f t="shared" si="8"/>
        <v>9.5856612178618211E-2</v>
      </c>
      <c r="F85">
        <f t="shared" si="9"/>
        <v>1.0191677471171017</v>
      </c>
      <c r="G85">
        <v>0.46321788818298198</v>
      </c>
      <c r="H85">
        <v>0.29296991580969001</v>
      </c>
      <c r="I85">
        <v>69.982548413459497</v>
      </c>
      <c r="J85">
        <f t="shared" si="15"/>
        <v>9.1538729899617255E-2</v>
      </c>
      <c r="L85">
        <f t="shared" si="10"/>
        <v>0.38939003492151797</v>
      </c>
      <c r="N85">
        <v>1.0031401099047801</v>
      </c>
      <c r="O85">
        <f t="shared" si="11"/>
        <v>23024892.127390787</v>
      </c>
      <c r="R85">
        <v>0.7</v>
      </c>
      <c r="T85" s="4">
        <f t="shared" si="12"/>
        <v>0.20183317200750794</v>
      </c>
      <c r="U85" s="4">
        <f t="shared" si="13"/>
        <v>0.18493837807552085</v>
      </c>
      <c r="V85" s="4">
        <f t="shared" si="14"/>
        <v>0.12074470344795202</v>
      </c>
    </row>
    <row r="86" spans="1:22" x14ac:dyDescent="0.25">
      <c r="A86">
        <v>30.398302322356599</v>
      </c>
      <c r="B86">
        <v>1.9000446494534001E-2</v>
      </c>
      <c r="C86">
        <v>3.8943859143408602E-2</v>
      </c>
      <c r="D86">
        <f t="shared" si="8"/>
        <v>9.6528764771745601E-2</v>
      </c>
      <c r="F86">
        <f t="shared" si="9"/>
        <v>1.0190004464945339</v>
      </c>
      <c r="G86">
        <v>0.46198950935683297</v>
      </c>
      <c r="H86">
        <v>0.29172436047938899</v>
      </c>
      <c r="I86">
        <v>71.875140091093996</v>
      </c>
      <c r="J86">
        <f t="shared" si="15"/>
        <v>9.3713343759371542E-2</v>
      </c>
      <c r="L86">
        <f t="shared" si="10"/>
        <v>0.38943859143408599</v>
      </c>
      <c r="N86">
        <v>1.00320263047623</v>
      </c>
      <c r="O86">
        <f t="shared" si="11"/>
        <v>23186344.119049598</v>
      </c>
      <c r="R86">
        <v>0.7</v>
      </c>
      <c r="T86" s="4">
        <f t="shared" si="12"/>
        <v>0.20254723261402813</v>
      </c>
      <c r="U86" s="4">
        <f t="shared" si="13"/>
        <v>0.18567814909514485</v>
      </c>
      <c r="V86" s="4">
        <f t="shared" si="14"/>
        <v>0.12056363877819079</v>
      </c>
    </row>
    <row r="87" spans="1:22" x14ac:dyDescent="0.25">
      <c r="A87">
        <v>30.609972882743001</v>
      </c>
      <c r="B87">
        <v>1.8833147408615601E-2</v>
      </c>
      <c r="C87">
        <v>3.8948714794665398E-2</v>
      </c>
      <c r="D87">
        <f t="shared" si="8"/>
        <v>9.7200917364872991E-2</v>
      </c>
      <c r="F87">
        <f t="shared" si="9"/>
        <v>1.0188331474086156</v>
      </c>
      <c r="G87">
        <v>0.45892659513978101</v>
      </c>
      <c r="H87">
        <v>0.28862374438733202</v>
      </c>
      <c r="I87">
        <v>76.446950154404703</v>
      </c>
      <c r="J87">
        <f t="shared" si="15"/>
        <v>9.8966416382128553E-2</v>
      </c>
      <c r="L87">
        <f t="shared" si="10"/>
        <v>0.38948714794665396</v>
      </c>
      <c r="N87">
        <v>1.00326515104768</v>
      </c>
      <c r="O87">
        <f t="shared" si="11"/>
        <v>23347796.110708412</v>
      </c>
      <c r="R87">
        <v>0.7</v>
      </c>
      <c r="T87" s="4">
        <f t="shared" si="12"/>
        <v>0.20326129322054831</v>
      </c>
      <c r="U87" s="4">
        <f t="shared" si="13"/>
        <v>0.18641792011476882</v>
      </c>
      <c r="V87" s="4">
        <f t="shared" si="14"/>
        <v>0.12038257577150108</v>
      </c>
    </row>
    <row r="88" spans="1:22" x14ac:dyDescent="0.25">
      <c r="A88">
        <v>30.762696824045101</v>
      </c>
      <c r="B88">
        <v>1.8712453057538499E-2</v>
      </c>
      <c r="C88">
        <v>3.89522182303636E-2</v>
      </c>
      <c r="D88">
        <f t="shared" si="8"/>
        <v>9.7685886994052645E-2</v>
      </c>
      <c r="F88">
        <f t="shared" si="9"/>
        <v>1.0187124530575384</v>
      </c>
      <c r="G88">
        <v>0.45617718265728002</v>
      </c>
      <c r="H88">
        <v>0.286350236229239</v>
      </c>
      <c r="I88">
        <v>79.775301415432295</v>
      </c>
      <c r="J88">
        <f t="shared" si="15"/>
        <v>0.1027907377441498</v>
      </c>
      <c r="L88">
        <f t="shared" si="10"/>
        <v>0.389522182303636</v>
      </c>
      <c r="N88">
        <v>1.00331026071275</v>
      </c>
      <c r="O88">
        <f t="shared" si="11"/>
        <v>23464286.492990177</v>
      </c>
      <c r="R88">
        <v>0.7</v>
      </c>
      <c r="T88" s="4">
        <f t="shared" si="12"/>
        <v>0.20377650020047625</v>
      </c>
      <c r="U88" s="4">
        <f t="shared" si="13"/>
        <v>0.18695167759890238</v>
      </c>
      <c r="V88" s="4">
        <f t="shared" si="14"/>
        <v>0.12025195173385902</v>
      </c>
    </row>
    <row r="89" spans="1:22" x14ac:dyDescent="0.25">
      <c r="A89">
        <v>30.915420765347299</v>
      </c>
      <c r="B89">
        <v>1.85917915746385E-2</v>
      </c>
      <c r="C89">
        <v>3.8955721666061899E-2</v>
      </c>
      <c r="D89">
        <f t="shared" si="8"/>
        <v>9.8170856623232619E-2</v>
      </c>
      <c r="F89">
        <f t="shared" si="9"/>
        <v>1.0185917915746385</v>
      </c>
      <c r="G89">
        <v>0.45446158718792501</v>
      </c>
      <c r="H89">
        <v>0.28493496711622601</v>
      </c>
      <c r="I89">
        <v>81.8521466978993</v>
      </c>
      <c r="J89">
        <f t="shared" si="15"/>
        <v>0.10517706152924797</v>
      </c>
      <c r="L89">
        <f t="shared" si="10"/>
        <v>0.38955721666061899</v>
      </c>
      <c r="N89">
        <v>1.00335537037783</v>
      </c>
      <c r="O89">
        <f t="shared" si="11"/>
        <v>23580776.875272017</v>
      </c>
      <c r="R89">
        <v>0.7</v>
      </c>
      <c r="T89" s="4">
        <f t="shared" si="12"/>
        <v>0.20429170718040451</v>
      </c>
      <c r="U89" s="4">
        <f t="shared" si="13"/>
        <v>0.18748543508315418</v>
      </c>
      <c r="V89" s="4">
        <f t="shared" si="14"/>
        <v>0.12012136326850321</v>
      </c>
    </row>
    <row r="90" spans="1:22" x14ac:dyDescent="0.25">
      <c r="A90">
        <v>30.989830610414401</v>
      </c>
      <c r="B90">
        <v>1.8540398649064E-2</v>
      </c>
      <c r="C90">
        <v>3.8957428602808597E-2</v>
      </c>
      <c r="D90">
        <f t="shared" si="8"/>
        <v>9.8407142530090697E-2</v>
      </c>
      <c r="F90">
        <f t="shared" si="9"/>
        <v>1.018540398649064</v>
      </c>
      <c r="G90">
        <v>0.45341244021370403</v>
      </c>
      <c r="H90">
        <v>0.28413531865733799</v>
      </c>
      <c r="I90">
        <v>83.122210639514407</v>
      </c>
      <c r="J90">
        <f t="shared" si="15"/>
        <v>0.10663638246088303</v>
      </c>
      <c r="L90">
        <f t="shared" si="10"/>
        <v>0.38957428602808597</v>
      </c>
      <c r="N90">
        <v>1.0033773486162101</v>
      </c>
      <c r="O90">
        <f t="shared" si="11"/>
        <v>23637533.080117777</v>
      </c>
      <c r="R90">
        <v>0.7</v>
      </c>
      <c r="T90" s="4">
        <f t="shared" si="12"/>
        <v>0.20454272526720266</v>
      </c>
      <c r="U90" s="4">
        <f t="shared" si="13"/>
        <v>0.18774549130847229</v>
      </c>
      <c r="V90" s="4">
        <f t="shared" si="14"/>
        <v>0.12006574217783188</v>
      </c>
    </row>
    <row r="91" spans="1:22" x14ac:dyDescent="0.25">
      <c r="A91">
        <v>31.064240455481499</v>
      </c>
      <c r="B91">
        <v>1.8503862267149999E-2</v>
      </c>
      <c r="C91">
        <v>3.8959135539555302E-2</v>
      </c>
      <c r="D91">
        <f t="shared" si="8"/>
        <v>9.8643428436948774E-2</v>
      </c>
      <c r="F91">
        <f t="shared" si="9"/>
        <v>1.0185038622671501</v>
      </c>
      <c r="G91">
        <v>0.45236329323948399</v>
      </c>
      <c r="H91">
        <v>0.28344285476306302</v>
      </c>
      <c r="I91">
        <v>84.392274581129499</v>
      </c>
      <c r="J91">
        <f t="shared" si="15"/>
        <v>0.10809570339251809</v>
      </c>
      <c r="L91">
        <f t="shared" si="10"/>
        <v>0.38959135539555301</v>
      </c>
      <c r="N91">
        <v>1.0033993268546</v>
      </c>
      <c r="O91">
        <f t="shared" si="11"/>
        <v>23694289.284963533</v>
      </c>
      <c r="R91">
        <v>0.7</v>
      </c>
      <c r="T91" s="4">
        <f t="shared" si="12"/>
        <v>0.2047937433540008</v>
      </c>
      <c r="U91" s="4">
        <f t="shared" si="13"/>
        <v>0.188005547533906</v>
      </c>
      <c r="V91" s="4">
        <f t="shared" si="14"/>
        <v>0.12002619989864609</v>
      </c>
    </row>
    <row r="92" spans="1:22" x14ac:dyDescent="0.25">
      <c r="A92">
        <v>31.164421769113002</v>
      </c>
      <c r="B92">
        <v>1.8475234851559399E-2</v>
      </c>
      <c r="C92">
        <v>3.8961433665097897E-2</v>
      </c>
      <c r="D92">
        <f t="shared" si="8"/>
        <v>9.8961550756922798E-2</v>
      </c>
      <c r="F92">
        <f t="shared" si="9"/>
        <v>1.0184752348515593</v>
      </c>
      <c r="G92">
        <v>0.45122673532803298</v>
      </c>
      <c r="H92">
        <v>0.28276446823311202</v>
      </c>
      <c r="I92">
        <v>85.768155421811798</v>
      </c>
      <c r="J92">
        <f t="shared" si="15"/>
        <v>0.10967660939610875</v>
      </c>
      <c r="L92">
        <f t="shared" si="10"/>
        <v>0.389614336650979</v>
      </c>
      <c r="N92">
        <v>1.00342891714323</v>
      </c>
      <c r="O92">
        <f t="shared" si="11"/>
        <v>23770702.710539937</v>
      </c>
      <c r="R92">
        <v>0.7</v>
      </c>
      <c r="T92" s="4">
        <f t="shared" si="12"/>
        <v>0.20513170026894975</v>
      </c>
      <c r="U92" s="4">
        <f t="shared" si="13"/>
        <v>0.18835567290037564</v>
      </c>
      <c r="V92" s="4">
        <f t="shared" si="14"/>
        <v>0.11999521726707858</v>
      </c>
    </row>
    <row r="93" spans="1:22" x14ac:dyDescent="0.25">
      <c r="A93">
        <v>31.330760878264599</v>
      </c>
      <c r="B93">
        <v>1.8468044821126399E-2</v>
      </c>
      <c r="C93">
        <v>3.8965249428154103E-2</v>
      </c>
      <c r="D93">
        <f t="shared" si="8"/>
        <v>9.9489754883895623E-2</v>
      </c>
      <c r="F93">
        <f t="shared" si="9"/>
        <v>1.0184680448211263</v>
      </c>
      <c r="G93">
        <v>0.448615485023449</v>
      </c>
      <c r="H93">
        <v>0.28134034705650601</v>
      </c>
      <c r="I93">
        <v>88.929251946774201</v>
      </c>
      <c r="J93">
        <f t="shared" si="15"/>
        <v>0.11330875276672536</v>
      </c>
      <c r="L93">
        <f t="shared" si="10"/>
        <v>0.38965249428154103</v>
      </c>
      <c r="N93">
        <v>1.00347804828428</v>
      </c>
      <c r="O93">
        <f t="shared" si="11"/>
        <v>23897578.079576865</v>
      </c>
      <c r="R93">
        <v>0.7</v>
      </c>
      <c r="T93" s="4">
        <f t="shared" si="12"/>
        <v>0.2056928373725318</v>
      </c>
      <c r="U93" s="4">
        <f t="shared" si="13"/>
        <v>0.18893701426477649</v>
      </c>
      <c r="V93" s="4">
        <f t="shared" si="14"/>
        <v>0.11998743570317318</v>
      </c>
    </row>
    <row r="94" spans="1:22" x14ac:dyDescent="0.25">
      <c r="A94">
        <v>31.5222456565402</v>
      </c>
      <c r="B94">
        <v>1.8503808657185299E-2</v>
      </c>
      <c r="C94">
        <v>3.8969642024378102E-2</v>
      </c>
      <c r="D94">
        <f t="shared" si="8"/>
        <v>0.10009780821935907</v>
      </c>
      <c r="F94">
        <f t="shared" si="9"/>
        <v>1.0185038086571854</v>
      </c>
      <c r="G94">
        <v>0.44572104275765201</v>
      </c>
      <c r="H94">
        <v>0.27936741326098002</v>
      </c>
      <c r="I94">
        <v>93.574980938152294</v>
      </c>
      <c r="J94">
        <f t="shared" si="15"/>
        <v>0.11864675925417867</v>
      </c>
      <c r="L94">
        <f t="shared" si="10"/>
        <v>0.38969642024378104</v>
      </c>
      <c r="N94">
        <v>1.00353460663487</v>
      </c>
      <c r="O94">
        <f t="shared" si="11"/>
        <v>24043633.34001793</v>
      </c>
      <c r="R94">
        <v>0.7</v>
      </c>
      <c r="T94" s="4">
        <f t="shared" si="12"/>
        <v>0.20633880219950282</v>
      </c>
      <c r="U94" s="4">
        <f t="shared" si="13"/>
        <v>0.18960623765339729</v>
      </c>
      <c r="V94" s="4">
        <f t="shared" si="14"/>
        <v>0.1200261418781175</v>
      </c>
    </row>
    <row r="95" spans="1:22" x14ac:dyDescent="0.25">
      <c r="A95">
        <v>31.7445478436887</v>
      </c>
      <c r="B95">
        <v>1.85824826766193E-2</v>
      </c>
      <c r="C95">
        <v>3.8974741561566703E-2</v>
      </c>
      <c r="D95">
        <f t="shared" si="8"/>
        <v>0.10080372117804823</v>
      </c>
      <c r="F95">
        <f t="shared" si="9"/>
        <v>1.0185824826766192</v>
      </c>
      <c r="G95">
        <v>0.44373311643297902</v>
      </c>
      <c r="H95">
        <v>0.27774796103745503</v>
      </c>
      <c r="I95">
        <v>97.452152613076194</v>
      </c>
      <c r="J95">
        <f t="shared" si="15"/>
        <v>0.12310168281776231</v>
      </c>
      <c r="L95">
        <f t="shared" si="10"/>
        <v>0.38974741561566706</v>
      </c>
      <c r="N95">
        <v>1.00360026744169</v>
      </c>
      <c r="O95">
        <f t="shared" si="11"/>
        <v>24213194.61863748</v>
      </c>
      <c r="R95">
        <v>0.7</v>
      </c>
      <c r="T95" s="4">
        <f t="shared" si="12"/>
        <v>0.20708872809517886</v>
      </c>
      <c r="U95" s="4">
        <f t="shared" si="13"/>
        <v>0.19038316532510582</v>
      </c>
      <c r="V95" s="4">
        <f t="shared" si="14"/>
        <v>0.12011128851492599</v>
      </c>
    </row>
    <row r="96" spans="1:22" x14ac:dyDescent="0.25">
      <c r="A96">
        <v>32.010033941462801</v>
      </c>
      <c r="B96">
        <v>1.8706839440076301E-2</v>
      </c>
      <c r="C96">
        <v>3.8980831723098699E-2</v>
      </c>
      <c r="D96">
        <f t="shared" si="8"/>
        <v>0.10164676316146048</v>
      </c>
      <c r="F96">
        <f t="shared" si="9"/>
        <v>1.0187068394400762</v>
      </c>
      <c r="G96">
        <v>0.44174519010830698</v>
      </c>
      <c r="H96">
        <v>0.27631770686055801</v>
      </c>
      <c r="I96">
        <v>101.329324288</v>
      </c>
      <c r="J96">
        <f t="shared" si="15"/>
        <v>0.12755660638134583</v>
      </c>
      <c r="L96">
        <f t="shared" si="10"/>
        <v>0.38980831723098697</v>
      </c>
      <c r="N96">
        <v>1.00367868336554</v>
      </c>
      <c r="O96">
        <f t="shared" si="11"/>
        <v>24415694.480522424</v>
      </c>
      <c r="R96">
        <v>0.7</v>
      </c>
      <c r="T96" s="4">
        <f t="shared" si="12"/>
        <v>0.20798433286729828</v>
      </c>
      <c r="U96" s="4">
        <f t="shared" si="13"/>
        <v>0.1913110171760401</v>
      </c>
      <c r="V96" s="4">
        <f t="shared" si="14"/>
        <v>0.12024587627653939</v>
      </c>
    </row>
    <row r="97" spans="1:22" x14ac:dyDescent="0.25">
      <c r="A97">
        <v>32.335717753114402</v>
      </c>
      <c r="B97">
        <v>1.88830718689698E-2</v>
      </c>
      <c r="C97">
        <v>3.8988302799881802E-2</v>
      </c>
      <c r="D97">
        <f t="shared" si="8"/>
        <v>0.10268096091735825</v>
      </c>
      <c r="F97">
        <f t="shared" si="9"/>
        <v>1.0188830718689699</v>
      </c>
      <c r="G97">
        <v>0.43959775433280801</v>
      </c>
      <c r="H97">
        <v>0.27493887682458201</v>
      </c>
      <c r="I97">
        <v>105.517596790431</v>
      </c>
      <c r="J97">
        <f t="shared" si="15"/>
        <v>0.13236898907320988</v>
      </c>
      <c r="L97">
        <f t="shared" si="10"/>
        <v>0.38988302799881802</v>
      </c>
      <c r="N97">
        <v>1.0037748797283299</v>
      </c>
      <c r="O97">
        <f t="shared" si="11"/>
        <v>24664110.225943971</v>
      </c>
      <c r="R97">
        <v>0.7</v>
      </c>
      <c r="T97" s="4">
        <f t="shared" si="12"/>
        <v>0.20908301177501798</v>
      </c>
      <c r="U97" s="4">
        <f t="shared" si="13"/>
        <v>0.19244925503495297</v>
      </c>
      <c r="V97" s="4">
        <f t="shared" si="14"/>
        <v>0.12043660758434374</v>
      </c>
    </row>
    <row r="98" spans="1:22" x14ac:dyDescent="0.25">
      <c r="A98">
        <v>32.756364338553702</v>
      </c>
      <c r="B98">
        <v>1.9128156418189601E-2</v>
      </c>
      <c r="C98">
        <v>3.8997952290663801E-2</v>
      </c>
      <c r="D98">
        <f t="shared" si="8"/>
        <v>0.10401670969922509</v>
      </c>
      <c r="F98">
        <f t="shared" si="9"/>
        <v>1.0191281564181895</v>
      </c>
      <c r="G98">
        <v>0.43753426969220099</v>
      </c>
      <c r="H98">
        <v>0.273291840399005</v>
      </c>
      <c r="I98">
        <v>110.62670653212299</v>
      </c>
      <c r="J98">
        <f t="shared" si="15"/>
        <v>0.13823942641401843</v>
      </c>
      <c r="L98">
        <f t="shared" si="10"/>
        <v>0.38997952290663801</v>
      </c>
      <c r="N98">
        <v>1.0038991249934801</v>
      </c>
      <c r="O98">
        <f t="shared" si="11"/>
        <v>24984958.94897696</v>
      </c>
      <c r="R98">
        <v>0.7</v>
      </c>
      <c r="T98" s="4">
        <f t="shared" si="12"/>
        <v>0.21050204310077777</v>
      </c>
      <c r="U98" s="4">
        <f t="shared" si="13"/>
        <v>0.1939193798970904</v>
      </c>
      <c r="V98" s="4">
        <f t="shared" si="14"/>
        <v>0.12070185556900145</v>
      </c>
    </row>
    <row r="99" spans="1:22" x14ac:dyDescent="0.25">
      <c r="A99">
        <v>33.323999721898097</v>
      </c>
      <c r="B99">
        <v>1.9470124252636702E-2</v>
      </c>
      <c r="C99">
        <v>3.8996286461171703E-2</v>
      </c>
      <c r="D99">
        <f t="shared" si="8"/>
        <v>0.10581921635943002</v>
      </c>
      <c r="F99">
        <f t="shared" si="9"/>
        <v>1.0194701242526367</v>
      </c>
      <c r="G99">
        <v>0.43670296843789302</v>
      </c>
      <c r="H99">
        <v>0.272622943539644</v>
      </c>
      <c r="I99">
        <v>112.71128214015199</v>
      </c>
      <c r="J99">
        <f t="shared" si="15"/>
        <v>0.14063463244947527</v>
      </c>
      <c r="L99">
        <f t="shared" si="10"/>
        <v>0.38996286461171703</v>
      </c>
      <c r="N99">
        <v>1.00387732578781</v>
      </c>
      <c r="O99">
        <f t="shared" si="11"/>
        <v>25417923.566303372</v>
      </c>
      <c r="R99">
        <v>0.7</v>
      </c>
      <c r="T99" s="4">
        <f t="shared" si="12"/>
        <v>0.21241693417194657</v>
      </c>
      <c r="U99" s="4">
        <f t="shared" si="13"/>
        <v>0.19366144206588395</v>
      </c>
      <c r="V99" s="4">
        <f t="shared" si="14"/>
        <v>0.12107195755704438</v>
      </c>
    </row>
    <row r="100" spans="1:22" x14ac:dyDescent="0.25">
      <c r="A100">
        <v>34.2517782435811</v>
      </c>
      <c r="B100">
        <v>2.0036276825493301E-2</v>
      </c>
      <c r="C100">
        <v>3.88901100883517E-2</v>
      </c>
      <c r="D100">
        <f t="shared" si="8"/>
        <v>0.1087653451836687</v>
      </c>
      <c r="F100">
        <f t="shared" si="9"/>
        <v>1.0200362768254934</v>
      </c>
      <c r="G100">
        <v>0.435871667183585</v>
      </c>
      <c r="H100">
        <v>0.27176526272435197</v>
      </c>
      <c r="I100">
        <v>114.79585774818</v>
      </c>
      <c r="J100">
        <f t="shared" si="15"/>
        <v>0.14302983848493098</v>
      </c>
      <c r="L100">
        <f t="shared" si="10"/>
        <v>0.38890110088351698</v>
      </c>
      <c r="N100">
        <v>1.0025071765496001</v>
      </c>
      <c r="O100">
        <f t="shared" si="11"/>
        <v>26125587.824717708</v>
      </c>
      <c r="R100">
        <v>0.7</v>
      </c>
      <c r="T100" s="4">
        <f t="shared" si="12"/>
        <v>0.21554675105673207</v>
      </c>
      <c r="U100" s="4">
        <f t="shared" si="13"/>
        <v>0.1774492310210935</v>
      </c>
      <c r="V100" s="4">
        <f t="shared" si="14"/>
        <v>0.12168468826339465</v>
      </c>
    </row>
    <row r="101" spans="1:22" x14ac:dyDescent="0.25">
      <c r="A101">
        <v>35.587337763084399</v>
      </c>
      <c r="B101">
        <v>2.0853839657192199E-2</v>
      </c>
      <c r="C101">
        <v>3.8737266643335502E-2</v>
      </c>
      <c r="D101">
        <f t="shared" si="8"/>
        <v>0.11300636855825318</v>
      </c>
      <c r="F101">
        <f t="shared" si="9"/>
        <v>1.0208538396571922</v>
      </c>
      <c r="G101">
        <v>0.43489220155958802</v>
      </c>
      <c r="H101">
        <v>0.270486083473856</v>
      </c>
      <c r="I101">
        <v>117.251971146426</v>
      </c>
      <c r="J101">
        <f t="shared" si="15"/>
        <v>0.14585194654979874</v>
      </c>
      <c r="L101">
        <f t="shared" si="10"/>
        <v>0.387372666433355</v>
      </c>
      <c r="N101">
        <v>1.0005348137329799</v>
      </c>
      <c r="O101">
        <f t="shared" si="11"/>
        <v>27144287.562692922</v>
      </c>
      <c r="R101">
        <v>0.7</v>
      </c>
      <c r="T101" s="4">
        <f t="shared" si="12"/>
        <v>0.22005219781701574</v>
      </c>
      <c r="U101" s="4">
        <f t="shared" si="13"/>
        <v>0.1541113628909612</v>
      </c>
      <c r="V101" s="4">
        <f t="shared" si="14"/>
        <v>0.12256951308866218</v>
      </c>
    </row>
    <row r="102" spans="1:22" x14ac:dyDescent="0.25">
      <c r="A102">
        <v>37.336480993880301</v>
      </c>
      <c r="B102">
        <v>2.1926446244309599E-2</v>
      </c>
      <c r="C102">
        <v>3.8562485020528503E-2</v>
      </c>
      <c r="D102">
        <f t="shared" si="8"/>
        <v>0.11856071280047792</v>
      </c>
      <c r="F102">
        <f t="shared" si="9"/>
        <v>1.0219264462443096</v>
      </c>
      <c r="G102">
        <v>0.433505298544752</v>
      </c>
      <c r="H102">
        <v>0.26851178295524403</v>
      </c>
      <c r="I102">
        <v>120.729776792029</v>
      </c>
      <c r="J102">
        <f t="shared" si="15"/>
        <v>0.1498479930546173</v>
      </c>
      <c r="L102">
        <f t="shared" si="10"/>
        <v>0.38562485020528503</v>
      </c>
      <c r="N102">
        <v>0.99827811456095294</v>
      </c>
      <c r="O102">
        <f t="shared" si="11"/>
        <v>28478448.807379033</v>
      </c>
      <c r="R102">
        <v>0.7</v>
      </c>
      <c r="T102" s="4">
        <f t="shared" si="12"/>
        <v>0.22595284963176399</v>
      </c>
      <c r="U102" s="4">
        <f t="shared" si="13"/>
        <v>0.12740910139913611</v>
      </c>
      <c r="V102" s="4">
        <f t="shared" si="14"/>
        <v>0.12373036446207256</v>
      </c>
    </row>
    <row r="103" spans="1:22" x14ac:dyDescent="0.25">
      <c r="A103">
        <v>37.533990234772901</v>
      </c>
      <c r="B103">
        <v>2.2047550989351999E-2</v>
      </c>
      <c r="C103">
        <v>3.8551592312256001E-2</v>
      </c>
      <c r="D103">
        <f t="shared" si="8"/>
        <v>0.11918789661002725</v>
      </c>
      <c r="F103">
        <f t="shared" si="9"/>
        <v>1.0220475509893521</v>
      </c>
      <c r="G103">
        <v>0.42935132551590799</v>
      </c>
      <c r="H103">
        <v>0.26516792872010803</v>
      </c>
      <c r="I103">
        <v>126.477370125532</v>
      </c>
      <c r="J103">
        <f t="shared" si="15"/>
        <v>0.15645205682123434</v>
      </c>
      <c r="L103">
        <f t="shared" si="10"/>
        <v>0.38551592312256</v>
      </c>
      <c r="N103">
        <v>0.99813698002142903</v>
      </c>
      <c r="O103">
        <f t="shared" si="11"/>
        <v>28629099.23441489</v>
      </c>
      <c r="R103">
        <v>0.7</v>
      </c>
      <c r="T103" s="4">
        <f t="shared" si="12"/>
        <v>0.22661913769793465</v>
      </c>
      <c r="U103" s="4">
        <f t="shared" si="13"/>
        <v>0.12573913518183527</v>
      </c>
      <c r="V103" s="4">
        <f t="shared" si="14"/>
        <v>0.1238614326573433</v>
      </c>
    </row>
    <row r="104" spans="1:22" x14ac:dyDescent="0.25">
      <c r="A104">
        <v>37.731499475665601</v>
      </c>
      <c r="B104">
        <v>2.21688270248868E-2</v>
      </c>
      <c r="C104">
        <v>3.8540699603983597E-2</v>
      </c>
      <c r="D104">
        <f t="shared" si="8"/>
        <v>0.11981508041957691</v>
      </c>
      <c r="F104">
        <f t="shared" si="9"/>
        <v>1.0221688270248868</v>
      </c>
      <c r="G104">
        <v>0.42781034683132801</v>
      </c>
      <c r="H104">
        <v>0.263897661056745</v>
      </c>
      <c r="I104">
        <v>128.57601235483301</v>
      </c>
      <c r="J104">
        <f t="shared" si="15"/>
        <v>0.15886342559794142</v>
      </c>
      <c r="L104">
        <f t="shared" si="10"/>
        <v>0.38540699603983597</v>
      </c>
      <c r="N104">
        <v>0.99799584548190401</v>
      </c>
      <c r="O104">
        <f t="shared" si="11"/>
        <v>28779749.661450822</v>
      </c>
      <c r="R104">
        <v>0.7</v>
      </c>
      <c r="T104" s="4">
        <f t="shared" si="12"/>
        <v>0.22728542576410563</v>
      </c>
      <c r="U104" s="4">
        <f t="shared" si="13"/>
        <v>0.12406916896452129</v>
      </c>
      <c r="V104" s="4">
        <f t="shared" si="14"/>
        <v>0.12399268623540559</v>
      </c>
    </row>
    <row r="105" spans="1:22" x14ac:dyDescent="0.25">
      <c r="A105">
        <v>37.872828878350397</v>
      </c>
      <c r="B105">
        <v>2.22555952107867E-2</v>
      </c>
      <c r="C105">
        <v>3.8532905234733801E-2</v>
      </c>
      <c r="D105">
        <f t="shared" si="8"/>
        <v>0.1202638670828064</v>
      </c>
      <c r="F105">
        <f t="shared" si="9"/>
        <v>1.0222555952107868</v>
      </c>
      <c r="G105">
        <v>0.42626936814674898</v>
      </c>
      <c r="H105">
        <v>0.26251223151851999</v>
      </c>
      <c r="I105">
        <v>130.67465458413301</v>
      </c>
      <c r="J105">
        <f t="shared" si="15"/>
        <v>0.1612747943746474</v>
      </c>
      <c r="L105">
        <f t="shared" si="10"/>
        <v>0.385329052347338</v>
      </c>
      <c r="N105">
        <v>0.99789485547212498</v>
      </c>
      <c r="O105">
        <f t="shared" si="11"/>
        <v>28887548.844774932</v>
      </c>
      <c r="R105">
        <v>0.7</v>
      </c>
      <c r="T105" s="4">
        <f t="shared" si="12"/>
        <v>0.2277621938078809</v>
      </c>
      <c r="U105" s="4">
        <f t="shared" si="13"/>
        <v>0.12287421055685742</v>
      </c>
      <c r="V105" s="4">
        <f t="shared" si="14"/>
        <v>0.12408659295663962</v>
      </c>
    </row>
    <row r="106" spans="1:22" x14ac:dyDescent="0.25">
      <c r="A106">
        <v>37.949013307577701</v>
      </c>
      <c r="B106">
        <v>2.23023799397019E-2</v>
      </c>
      <c r="C106">
        <v>3.8528703635058198E-2</v>
      </c>
      <c r="D106">
        <f t="shared" si="8"/>
        <v>0.12050578812070409</v>
      </c>
      <c r="F106">
        <f t="shared" si="9"/>
        <v>1.022302379939702</v>
      </c>
      <c r="G106">
        <v>0.42410388916660902</v>
      </c>
      <c r="H106">
        <v>0.26049584840574302</v>
      </c>
      <c r="I106">
        <v>133.62379702189699</v>
      </c>
      <c r="J106">
        <f t="shared" si="15"/>
        <v>0.16466339958481446</v>
      </c>
      <c r="L106">
        <f t="shared" si="10"/>
        <v>0.38528703635058198</v>
      </c>
      <c r="N106">
        <v>0.99784041622518505</v>
      </c>
      <c r="O106">
        <f t="shared" si="11"/>
        <v>28945658.615966938</v>
      </c>
      <c r="R106">
        <v>0.7</v>
      </c>
      <c r="T106" s="4">
        <f t="shared" si="12"/>
        <v>0.22801919837026374</v>
      </c>
      <c r="U106" s="4">
        <f t="shared" si="13"/>
        <v>0.12223006133873085</v>
      </c>
      <c r="V106" s="4">
        <f t="shared" si="14"/>
        <v>0.12413722672811571</v>
      </c>
    </row>
    <row r="107" spans="1:22" x14ac:dyDescent="0.25">
      <c r="A107">
        <v>38.004156368515801</v>
      </c>
      <c r="B107">
        <v>2.2333211470227699E-2</v>
      </c>
      <c r="C107">
        <v>3.8525662474688499E-2</v>
      </c>
      <c r="D107">
        <f t="shared" si="8"/>
        <v>0.1206808930164197</v>
      </c>
      <c r="F107">
        <f t="shared" si="9"/>
        <v>1.0223332114702277</v>
      </c>
      <c r="G107">
        <v>0.418515506444124</v>
      </c>
      <c r="H107">
        <v>0.25596182802406803</v>
      </c>
      <c r="I107">
        <v>140.18291605276599</v>
      </c>
      <c r="J107">
        <f t="shared" si="15"/>
        <v>0.17219991753576172</v>
      </c>
      <c r="L107">
        <f t="shared" si="10"/>
        <v>0.38525662474688499</v>
      </c>
      <c r="N107">
        <v>0.99780101254726905</v>
      </c>
      <c r="O107">
        <f t="shared" si="11"/>
        <v>28987719.056485295</v>
      </c>
      <c r="R107">
        <v>0.7</v>
      </c>
      <c r="T107" s="4">
        <f t="shared" si="12"/>
        <v>0.22820522087366224</v>
      </c>
      <c r="U107" s="4">
        <f t="shared" si="13"/>
        <v>0.12176381961520175</v>
      </c>
      <c r="V107" s="4">
        <f t="shared" si="14"/>
        <v>0.12417059481011808</v>
      </c>
    </row>
    <row r="108" spans="1:22" x14ac:dyDescent="0.25">
      <c r="A108">
        <v>38.059299429453802</v>
      </c>
      <c r="B108">
        <v>2.2351692495407E-2</v>
      </c>
      <c r="C108">
        <v>3.85226213143188E-2</v>
      </c>
      <c r="D108">
        <f t="shared" si="8"/>
        <v>0.120855997912135</v>
      </c>
      <c r="F108">
        <f t="shared" si="9"/>
        <v>1.022351692495407</v>
      </c>
      <c r="G108">
        <v>0.41702110853072499</v>
      </c>
      <c r="H108">
        <v>0.25479896019861398</v>
      </c>
      <c r="I108">
        <v>141.871381908817</v>
      </c>
      <c r="J108">
        <f t="shared" si="15"/>
        <v>0.17413998801989258</v>
      </c>
      <c r="L108">
        <f t="shared" si="10"/>
        <v>0.385226213143188</v>
      </c>
      <c r="N108">
        <v>0.99776160886935406</v>
      </c>
      <c r="O108">
        <f t="shared" si="11"/>
        <v>29029779.497003578</v>
      </c>
      <c r="R108">
        <v>0.7</v>
      </c>
      <c r="T108" s="4">
        <f t="shared" si="12"/>
        <v>0.2283912433770604</v>
      </c>
      <c r="U108" s="4">
        <f t="shared" si="13"/>
        <v>0.12129757789168448</v>
      </c>
      <c r="V108" s="4">
        <f t="shared" si="14"/>
        <v>0.12419059629409095</v>
      </c>
    </row>
    <row r="109" spans="1:22" x14ac:dyDescent="0.25">
      <c r="A109">
        <v>38.172500363078399</v>
      </c>
      <c r="B109">
        <v>2.2354006917234999E-2</v>
      </c>
      <c r="C109">
        <v>3.8516378240624802E-2</v>
      </c>
      <c r="D109">
        <f t="shared" si="8"/>
        <v>0.12121546358814264</v>
      </c>
      <c r="F109">
        <f t="shared" si="9"/>
        <v>1.022354006917235</v>
      </c>
      <c r="G109">
        <v>0.41552671061732599</v>
      </c>
      <c r="H109">
        <v>0.25350056109700198</v>
      </c>
      <c r="I109">
        <v>143.55984776486801</v>
      </c>
      <c r="J109">
        <f t="shared" si="15"/>
        <v>0.17608005850402345</v>
      </c>
      <c r="L109">
        <f t="shared" si="10"/>
        <v>0.38516378240624805</v>
      </c>
      <c r="N109">
        <v>0.99768071867116104</v>
      </c>
      <c r="O109">
        <f t="shared" si="11"/>
        <v>29116123.65444316</v>
      </c>
      <c r="R109">
        <v>0.7</v>
      </c>
      <c r="T109" s="4">
        <f t="shared" si="12"/>
        <v>0.22877312136318695</v>
      </c>
      <c r="U109" s="4">
        <f t="shared" si="13"/>
        <v>0.12034044933372279</v>
      </c>
      <c r="V109" s="4">
        <f t="shared" si="14"/>
        <v>0.12419310112651502</v>
      </c>
    </row>
    <row r="110" spans="1:22" x14ac:dyDescent="0.25">
      <c r="A110">
        <v>38.3226053439274</v>
      </c>
      <c r="B110">
        <v>2.22971104676019E-2</v>
      </c>
      <c r="C110">
        <v>3.85080998949675E-2</v>
      </c>
      <c r="D110">
        <f t="shared" si="8"/>
        <v>0.1216921167983709</v>
      </c>
      <c r="F110">
        <f t="shared" si="9"/>
        <v>1.022297110467602</v>
      </c>
      <c r="G110">
        <v>0.41346721341917497</v>
      </c>
      <c r="H110">
        <v>0.25147592516828199</v>
      </c>
      <c r="I110">
        <v>145.88679875197201</v>
      </c>
      <c r="J110">
        <f t="shared" si="15"/>
        <v>0.178753757182573</v>
      </c>
      <c r="L110">
        <f t="shared" si="10"/>
        <v>0.38508099894967501</v>
      </c>
      <c r="N110">
        <v>0.99757345788044105</v>
      </c>
      <c r="O110">
        <f t="shared" si="11"/>
        <v>29230616.421277333</v>
      </c>
      <c r="R110">
        <v>0.7</v>
      </c>
      <c r="T110" s="4">
        <f t="shared" si="12"/>
        <v>0.22927949340411258</v>
      </c>
      <c r="U110" s="4">
        <f t="shared" si="13"/>
        <v>0.11907129227587157</v>
      </c>
      <c r="V110" s="4">
        <f t="shared" si="14"/>
        <v>0.12413152372946</v>
      </c>
    </row>
    <row r="111" spans="1:22" x14ac:dyDescent="0.25">
      <c r="A111">
        <v>38.494546999629698</v>
      </c>
      <c r="B111">
        <v>2.2171810457757599E-2</v>
      </c>
      <c r="C111">
        <v>3.84986172485507E-2</v>
      </c>
      <c r="D111">
        <f t="shared" si="8"/>
        <v>0.12223811161945487</v>
      </c>
      <c r="F111">
        <f t="shared" si="9"/>
        <v>1.0221718104577575</v>
      </c>
      <c r="G111">
        <v>0.41057947160879898</v>
      </c>
      <c r="H111">
        <v>0.24847324223858799</v>
      </c>
      <c r="I111">
        <v>149.14955320591699</v>
      </c>
      <c r="J111">
        <f t="shared" si="15"/>
        <v>0.1825027069113343</v>
      </c>
      <c r="L111">
        <f t="shared" si="10"/>
        <v>0.38498617248550698</v>
      </c>
      <c r="N111">
        <v>0.997450593217031</v>
      </c>
      <c r="O111">
        <f t="shared" si="11"/>
        <v>29361765.139887866</v>
      </c>
      <c r="R111">
        <v>0.7</v>
      </c>
      <c r="T111" s="4">
        <f t="shared" si="12"/>
        <v>0.22985953043303498</v>
      </c>
      <c r="U111" s="4">
        <f t="shared" si="13"/>
        <v>0.11761750330339926</v>
      </c>
      <c r="V111" s="4">
        <f t="shared" si="14"/>
        <v>0.12399591511931059</v>
      </c>
    </row>
    <row r="112" spans="1:22" x14ac:dyDescent="0.25">
      <c r="A112">
        <v>38.691271182360403</v>
      </c>
      <c r="B112">
        <v>2.1976471103966499E-2</v>
      </c>
      <c r="C112">
        <v>3.8487767836528602E-2</v>
      </c>
      <c r="D112">
        <f t="shared" si="8"/>
        <v>0.12286280250377969</v>
      </c>
      <c r="F112">
        <f t="shared" si="9"/>
        <v>1.0219764711039665</v>
      </c>
      <c r="G112">
        <v>0.40374470407331098</v>
      </c>
      <c r="H112">
        <v>0.24311283761716701</v>
      </c>
      <c r="I112">
        <v>154.89229894092099</v>
      </c>
      <c r="J112">
        <f t="shared" si="15"/>
        <v>0.18910120072062403</v>
      </c>
      <c r="L112">
        <f t="shared" si="10"/>
        <v>0.38487767836528602</v>
      </c>
      <c r="N112">
        <v>0.99731001965795396</v>
      </c>
      <c r="O112">
        <f t="shared" si="11"/>
        <v>29511816.762802947</v>
      </c>
      <c r="R112">
        <v>0.7</v>
      </c>
      <c r="T112" s="4">
        <f t="shared" si="12"/>
        <v>0.23052317014269252</v>
      </c>
      <c r="U112" s="4">
        <f t="shared" si="13"/>
        <v>0.11595417485455684</v>
      </c>
      <c r="V112" s="4">
        <f t="shared" si="14"/>
        <v>0.12378450493420358</v>
      </c>
    </row>
    <row r="113" spans="1:22" x14ac:dyDescent="0.25">
      <c r="A113">
        <v>38.9204168871142</v>
      </c>
      <c r="B113">
        <v>2.1705647263555301E-2</v>
      </c>
      <c r="C113">
        <v>3.8475130365479199E-2</v>
      </c>
      <c r="D113">
        <f t="shared" si="8"/>
        <v>0.12359044681753362</v>
      </c>
      <c r="F113">
        <f t="shared" si="9"/>
        <v>1.0217056472635553</v>
      </c>
      <c r="G113">
        <v>0.40021449703335898</v>
      </c>
      <c r="H113">
        <v>0.24044639793029501</v>
      </c>
      <c r="I113">
        <v>157.776949447649</v>
      </c>
      <c r="J113">
        <f t="shared" si="15"/>
        <v>0.19241570381530021</v>
      </c>
      <c r="L113">
        <f t="shared" si="10"/>
        <v>0.38475130365479199</v>
      </c>
      <c r="N113">
        <v>0.99714627859258198</v>
      </c>
      <c r="O113">
        <f t="shared" si="11"/>
        <v>29686597.94326105</v>
      </c>
      <c r="R113">
        <v>0.7</v>
      </c>
      <c r="T113" s="4">
        <f t="shared" si="12"/>
        <v>0.23129618232076443</v>
      </c>
      <c r="U113" s="4">
        <f t="shared" si="13"/>
        <v>0.11401671823707357</v>
      </c>
      <c r="V113" s="4">
        <f t="shared" si="14"/>
        <v>0.12349140005225565</v>
      </c>
    </row>
    <row r="114" spans="1:22" x14ac:dyDescent="0.25">
      <c r="A114">
        <v>39.196336098808501</v>
      </c>
      <c r="B114">
        <v>2.1344235981418699E-2</v>
      </c>
      <c r="C114">
        <v>3.8459913318083599E-2</v>
      </c>
      <c r="D114">
        <f t="shared" si="8"/>
        <v>0.12446661879579755</v>
      </c>
      <c r="F114">
        <f t="shared" si="9"/>
        <v>1.0213442359814187</v>
      </c>
      <c r="G114">
        <v>0.39668428999340699</v>
      </c>
      <c r="H114">
        <v>0.237882275564479</v>
      </c>
      <c r="I114">
        <v>160.66159995437701</v>
      </c>
      <c r="J114">
        <f t="shared" si="15"/>
        <v>0.19573020690997639</v>
      </c>
      <c r="L114">
        <f t="shared" si="10"/>
        <v>0.38459913318083599</v>
      </c>
      <c r="N114">
        <v>0.99694911449680401</v>
      </c>
      <c r="O114">
        <f t="shared" si="11"/>
        <v>29897055.676181741</v>
      </c>
      <c r="R114">
        <v>0.7</v>
      </c>
      <c r="T114" s="4">
        <f t="shared" si="12"/>
        <v>0.23222698270837308</v>
      </c>
      <c r="U114" s="4">
        <f t="shared" si="13"/>
        <v>0.11168378555932824</v>
      </c>
      <c r="V114" s="4">
        <f t="shared" si="14"/>
        <v>0.12310025497793553</v>
      </c>
    </row>
    <row r="115" spans="1:22" x14ac:dyDescent="0.25">
      <c r="A115">
        <v>39.537379254144597</v>
      </c>
      <c r="B115">
        <v>2.08704601294535E-2</v>
      </c>
      <c r="C115">
        <v>3.8441104660915999E-2</v>
      </c>
      <c r="D115">
        <f t="shared" si="8"/>
        <v>0.12554958961993598</v>
      </c>
      <c r="F115">
        <f t="shared" si="9"/>
        <v>1.0208704601294536</v>
      </c>
      <c r="G115">
        <v>0.390910216923051</v>
      </c>
      <c r="H115">
        <v>0.233681799267345</v>
      </c>
      <c r="I115">
        <v>165.46008513023</v>
      </c>
      <c r="J115">
        <f t="shared" si="15"/>
        <v>0.20124373235370951</v>
      </c>
      <c r="L115">
        <f t="shared" si="10"/>
        <v>0.38441104660915998</v>
      </c>
      <c r="N115">
        <v>0.996705414665501</v>
      </c>
      <c r="O115">
        <f t="shared" si="11"/>
        <v>30157186.780715611</v>
      </c>
      <c r="R115">
        <v>0.7</v>
      </c>
      <c r="T115" s="4">
        <f t="shared" si="12"/>
        <v>0.23337747563428726</v>
      </c>
      <c r="U115" s="4">
        <f t="shared" si="13"/>
        <v>0.10880022150186383</v>
      </c>
      <c r="V115" s="4">
        <f t="shared" si="14"/>
        <v>0.12258750094952653</v>
      </c>
    </row>
    <row r="116" spans="1:22" x14ac:dyDescent="0.25">
      <c r="A116">
        <v>39.971508631306399</v>
      </c>
      <c r="B116">
        <v>2.0248784556918802E-2</v>
      </c>
      <c r="C116">
        <v>3.8417162263909399E-2</v>
      </c>
      <c r="D116">
        <f t="shared" si="8"/>
        <v>0.12692815254375217</v>
      </c>
      <c r="F116">
        <f t="shared" si="9"/>
        <v>1.0202487845569188</v>
      </c>
      <c r="G116">
        <v>0.38677247151627198</v>
      </c>
      <c r="H116">
        <v>0.23059670856161699</v>
      </c>
      <c r="I116">
        <v>169.01912773156201</v>
      </c>
      <c r="J116">
        <f t="shared" si="15"/>
        <v>0.20533312123762659</v>
      </c>
      <c r="L116">
        <f t="shared" si="10"/>
        <v>0.38417162263909399</v>
      </c>
      <c r="N116">
        <v>0.99639519804240595</v>
      </c>
      <c r="O116">
        <f t="shared" si="11"/>
        <v>30488319.520442963</v>
      </c>
      <c r="R116">
        <v>0.7</v>
      </c>
      <c r="T116" s="4">
        <f t="shared" si="12"/>
        <v>0.23484199051910876</v>
      </c>
      <c r="U116" s="4">
        <f t="shared" si="13"/>
        <v>0.10512960138037254</v>
      </c>
      <c r="V116" s="4">
        <f t="shared" si="14"/>
        <v>0.12191467929165097</v>
      </c>
    </row>
    <row r="117" spans="1:22" x14ac:dyDescent="0.25">
      <c r="A117">
        <v>40.578193763148498</v>
      </c>
      <c r="B117">
        <v>1.9368803333684698E-2</v>
      </c>
      <c r="C117">
        <v>3.8383703352698403E-2</v>
      </c>
      <c r="D117">
        <f t="shared" si="8"/>
        <v>0.12885466033886123</v>
      </c>
      <c r="F117">
        <f t="shared" si="9"/>
        <v>1.0193688033336847</v>
      </c>
      <c r="G117">
        <v>0.38442375228846998</v>
      </c>
      <c r="H117">
        <v>0.22885375720103099</v>
      </c>
      <c r="I117">
        <v>171.03935637507001</v>
      </c>
      <c r="J117">
        <f t="shared" si="15"/>
        <v>0.2076543917261115</v>
      </c>
      <c r="L117">
        <f t="shared" si="10"/>
        <v>0.38383703352698406</v>
      </c>
      <c r="N117">
        <v>0.995961677938071</v>
      </c>
      <c r="O117">
        <f t="shared" si="11"/>
        <v>30951069.38356464</v>
      </c>
      <c r="R117">
        <v>0.7</v>
      </c>
      <c r="T117" s="4">
        <f t="shared" si="12"/>
        <v>0.23688861406665893</v>
      </c>
      <c r="U117" s="4">
        <f t="shared" si="13"/>
        <v>0.1</v>
      </c>
      <c r="V117" s="4">
        <f t="shared" si="14"/>
        <v>0.12096230082984048</v>
      </c>
    </row>
    <row r="118" spans="1:22" x14ac:dyDescent="0.25">
      <c r="A118">
        <v>41.7171397184905</v>
      </c>
      <c r="B118">
        <v>1.77116176211684E-2</v>
      </c>
      <c r="C118">
        <v>3.8442897004889898E-2</v>
      </c>
      <c r="D118">
        <f t="shared" si="8"/>
        <v>0.13247134409458802</v>
      </c>
      <c r="F118">
        <f t="shared" si="9"/>
        <v>1.0177116176211685</v>
      </c>
      <c r="G118">
        <v>0.38207503306066698</v>
      </c>
      <c r="H118">
        <v>0.227259253186505</v>
      </c>
      <c r="I118">
        <v>173.059585018577</v>
      </c>
      <c r="J118">
        <f t="shared" si="15"/>
        <v>0.20997566221459524</v>
      </c>
      <c r="L118">
        <f t="shared" si="10"/>
        <v>0.38442897004889898</v>
      </c>
      <c r="N118">
        <v>0.99672866193161003</v>
      </c>
      <c r="O118">
        <f t="shared" si="11"/>
        <v>31819801.873080589</v>
      </c>
      <c r="R118">
        <v>0.7</v>
      </c>
      <c r="T118" s="4">
        <f t="shared" si="12"/>
        <v>0.24073079428378785</v>
      </c>
      <c r="U118" s="4">
        <f t="shared" si="13"/>
        <v>0.10907529342385852</v>
      </c>
      <c r="V118" s="4">
        <f t="shared" si="14"/>
        <v>0.11916877622028106</v>
      </c>
    </row>
    <row r="119" spans="1:22" x14ac:dyDescent="0.25">
      <c r="A119">
        <v>41.874512021158701</v>
      </c>
      <c r="B119">
        <v>1.7483361686380899E-2</v>
      </c>
      <c r="C119">
        <v>3.8451372102492901E-2</v>
      </c>
      <c r="D119">
        <f t="shared" si="8"/>
        <v>0.1329710744356036</v>
      </c>
      <c r="F119">
        <f t="shared" si="9"/>
        <v>1.017483361686381</v>
      </c>
      <c r="G119">
        <v>0.37917594427364798</v>
      </c>
      <c r="H119">
        <v>0.225400508867063</v>
      </c>
      <c r="I119">
        <v>175.55320883630699</v>
      </c>
      <c r="J119">
        <f t="shared" si="15"/>
        <v>0.21284087026719889</v>
      </c>
      <c r="L119">
        <f t="shared" si="10"/>
        <v>0.38451372102492898</v>
      </c>
      <c r="N119">
        <v>0.99683847540432702</v>
      </c>
      <c r="O119">
        <f t="shared" si="11"/>
        <v>31939837.798961509</v>
      </c>
      <c r="R119">
        <v>0.7</v>
      </c>
      <c r="T119" s="4">
        <f t="shared" si="12"/>
        <v>0.24126168229054512</v>
      </c>
      <c r="U119" s="4">
        <f t="shared" si="13"/>
        <v>0.11037465494273599</v>
      </c>
      <c r="V119" s="4">
        <f t="shared" si="14"/>
        <v>0.11892174136279501</v>
      </c>
    </row>
    <row r="120" spans="1:22" x14ac:dyDescent="0.25">
      <c r="A120">
        <v>41.972294676597599</v>
      </c>
      <c r="B120">
        <v>1.7345142726558301E-2</v>
      </c>
      <c r="C120">
        <v>3.8456638070739402E-2</v>
      </c>
      <c r="D120">
        <f t="shared" si="8"/>
        <v>0.13328157989888656</v>
      </c>
      <c r="F120">
        <f t="shared" si="9"/>
        <v>1.0173451427265583</v>
      </c>
      <c r="G120">
        <v>0.37497287883320102</v>
      </c>
      <c r="H120">
        <v>0.22261880785198601</v>
      </c>
      <c r="I120">
        <v>179.38966656567101</v>
      </c>
      <c r="J120">
        <f t="shared" si="15"/>
        <v>0.21724901294753862</v>
      </c>
      <c r="L120">
        <f t="shared" si="10"/>
        <v>0.38456638070739402</v>
      </c>
      <c r="N120">
        <v>0.99690670756960098</v>
      </c>
      <c r="O120">
        <f t="shared" si="11"/>
        <v>32014421.644922316</v>
      </c>
      <c r="R120">
        <v>0.7</v>
      </c>
      <c r="T120" s="4">
        <f t="shared" si="12"/>
        <v>0.24159154744572964</v>
      </c>
      <c r="U120" s="4">
        <f t="shared" si="13"/>
        <v>0.11118200806356082</v>
      </c>
      <c r="V120" s="4">
        <f t="shared" si="14"/>
        <v>0.11877215094328003</v>
      </c>
    </row>
    <row r="121" spans="1:22" x14ac:dyDescent="0.25">
      <c r="A121">
        <v>42.070077332036398</v>
      </c>
      <c r="B121">
        <v>1.72205157315365E-2</v>
      </c>
      <c r="C121">
        <v>3.8461904038985903E-2</v>
      </c>
      <c r="D121">
        <f t="shared" si="8"/>
        <v>0.13359208536216918</v>
      </c>
      <c r="F121">
        <f t="shared" si="9"/>
        <v>1.0172205157315366</v>
      </c>
      <c r="G121">
        <v>0.36922452314965498</v>
      </c>
      <c r="H121">
        <v>0.218420267082477</v>
      </c>
      <c r="I121">
        <v>185.26113421180699</v>
      </c>
      <c r="J121">
        <f t="shared" si="15"/>
        <v>0.22399541000257839</v>
      </c>
      <c r="L121">
        <f t="shared" si="10"/>
        <v>0.38461904038985906</v>
      </c>
      <c r="N121">
        <v>0.99697493973487605</v>
      </c>
      <c r="O121">
        <f t="shared" si="11"/>
        <v>32089005.490883052</v>
      </c>
      <c r="R121">
        <v>0.7</v>
      </c>
      <c r="T121" s="4">
        <f t="shared" si="12"/>
        <v>0.24192141260091382</v>
      </c>
      <c r="U121" s="4">
        <f t="shared" si="13"/>
        <v>0.11198936118439878</v>
      </c>
      <c r="V121" s="4">
        <f t="shared" si="14"/>
        <v>0.1186372707177876</v>
      </c>
    </row>
    <row r="122" spans="1:22" x14ac:dyDescent="0.25">
      <c r="A122">
        <v>42.256181124967803</v>
      </c>
      <c r="B122">
        <v>1.7013245394877301E-2</v>
      </c>
      <c r="C122">
        <v>3.84719264367182E-2</v>
      </c>
      <c r="D122">
        <f t="shared" si="8"/>
        <v>0.13418305156352159</v>
      </c>
      <c r="F122">
        <f t="shared" si="9"/>
        <v>1.0170132453948773</v>
      </c>
      <c r="G122">
        <v>0.35919874705437099</v>
      </c>
      <c r="H122">
        <v>0.21109213213046499</v>
      </c>
      <c r="I122">
        <v>195.420660124709</v>
      </c>
      <c r="J122">
        <f t="shared" si="15"/>
        <v>0.23566884496470555</v>
      </c>
      <c r="L122">
        <f t="shared" si="10"/>
        <v>0.38471926436718201</v>
      </c>
      <c r="N122">
        <v>0.99710480187351802</v>
      </c>
      <c r="O122">
        <f t="shared" si="11"/>
        <v>32230956.397845194</v>
      </c>
      <c r="R122">
        <v>0.7</v>
      </c>
      <c r="T122" s="4">
        <f t="shared" si="12"/>
        <v>0.24254922492877709</v>
      </c>
      <c r="U122" s="4">
        <f t="shared" si="13"/>
        <v>0.11352594737492361</v>
      </c>
      <c r="V122" s="4">
        <f t="shared" si="14"/>
        <v>0.11841294797180793</v>
      </c>
    </row>
    <row r="123" spans="1:22" x14ac:dyDescent="0.25">
      <c r="A123">
        <v>42.476241538877197</v>
      </c>
      <c r="B123">
        <v>1.68031021380932E-2</v>
      </c>
      <c r="C123">
        <v>3.8483777527760402E-2</v>
      </c>
      <c r="D123">
        <f t="shared" si="8"/>
        <v>0.13488184584830012</v>
      </c>
      <c r="F123">
        <f t="shared" si="9"/>
        <v>1.0168031021380932</v>
      </c>
      <c r="G123">
        <v>0.355164006381472</v>
      </c>
      <c r="H123">
        <v>0.208210377162826</v>
      </c>
      <c r="I123">
        <v>199.443048438971</v>
      </c>
      <c r="J123">
        <f t="shared" si="15"/>
        <v>0.24029062444354202</v>
      </c>
      <c r="L123">
        <f t="shared" si="10"/>
        <v>0.38483777527760399</v>
      </c>
      <c r="N123">
        <v>0.99725835874375002</v>
      </c>
      <c r="O123">
        <f t="shared" si="11"/>
        <v>32398807.761048824</v>
      </c>
      <c r="R123">
        <v>0.7</v>
      </c>
      <c r="T123" s="4">
        <f t="shared" si="12"/>
        <v>0.24329158830864614</v>
      </c>
      <c r="U123" s="4">
        <f t="shared" si="13"/>
        <v>0.11534290009668052</v>
      </c>
      <c r="V123" s="4">
        <f t="shared" si="14"/>
        <v>0.11818551594670136</v>
      </c>
    </row>
    <row r="124" spans="1:22" x14ac:dyDescent="0.25">
      <c r="A124">
        <v>42.734714423792902</v>
      </c>
      <c r="B124">
        <v>1.6584689480300101E-2</v>
      </c>
      <c r="C124">
        <v>3.8497697276599602E-2</v>
      </c>
      <c r="D124">
        <f t="shared" si="8"/>
        <v>0.13570261761520083</v>
      </c>
      <c r="F124">
        <f t="shared" si="9"/>
        <v>1.0165846894803001</v>
      </c>
      <c r="G124">
        <v>0.351129265708574</v>
      </c>
      <c r="H124">
        <v>0.20548697679121899</v>
      </c>
      <c r="I124">
        <v>203.46543675323201</v>
      </c>
      <c r="J124">
        <f t="shared" si="15"/>
        <v>0.24491240392237734</v>
      </c>
      <c r="L124">
        <f t="shared" si="10"/>
        <v>0.38497697276599602</v>
      </c>
      <c r="N124">
        <v>0.99743871961166997</v>
      </c>
      <c r="O124">
        <f t="shared" si="11"/>
        <v>32595958.285823081</v>
      </c>
      <c r="R124">
        <v>0.7</v>
      </c>
      <c r="T124" s="4">
        <f t="shared" si="12"/>
        <v>0.24416353433947355</v>
      </c>
      <c r="U124" s="4">
        <f t="shared" si="13"/>
        <v>0.11747700955964684</v>
      </c>
      <c r="V124" s="4">
        <f t="shared" si="14"/>
        <v>0.11794913418584464</v>
      </c>
    </row>
    <row r="125" spans="1:22" x14ac:dyDescent="0.25">
      <c r="A125">
        <v>43.053350748858499</v>
      </c>
      <c r="B125">
        <v>1.63378906580957E-2</v>
      </c>
      <c r="C125">
        <v>3.8514857055728602E-2</v>
      </c>
      <c r="D125">
        <f t="shared" si="8"/>
        <v>0.13671443631954242</v>
      </c>
      <c r="F125">
        <f t="shared" si="9"/>
        <v>1.0163378906580958</v>
      </c>
      <c r="G125">
        <v>0.34729244089081501</v>
      </c>
      <c r="H125">
        <v>0.202995538999867</v>
      </c>
      <c r="I125">
        <v>207.34816122669</v>
      </c>
      <c r="J125">
        <f t="shared" si="15"/>
        <v>0.24937370772782474</v>
      </c>
      <c r="L125">
        <f t="shared" si="10"/>
        <v>0.38514857055728602</v>
      </c>
      <c r="N125">
        <v>0.99766106217637895</v>
      </c>
      <c r="O125">
        <f t="shared" si="11"/>
        <v>32838998.551804207</v>
      </c>
      <c r="R125">
        <v>0.7</v>
      </c>
      <c r="T125" s="4">
        <f t="shared" si="12"/>
        <v>0.24523843888510499</v>
      </c>
      <c r="U125" s="4">
        <f t="shared" si="13"/>
        <v>0.12010786500427828</v>
      </c>
      <c r="V125" s="4">
        <f t="shared" si="14"/>
        <v>0.11768203089265865</v>
      </c>
    </row>
    <row r="126" spans="1:22" x14ac:dyDescent="0.25">
      <c r="A126">
        <v>43.4591793188578</v>
      </c>
      <c r="B126">
        <v>1.6040139136977799E-2</v>
      </c>
      <c r="C126">
        <v>3.8536712469181403E-2</v>
      </c>
      <c r="D126">
        <f t="shared" si="8"/>
        <v>0.1380031310024131</v>
      </c>
      <c r="F126">
        <f t="shared" si="9"/>
        <v>1.0160401391369778</v>
      </c>
      <c r="G126">
        <v>0.34162879209074798</v>
      </c>
      <c r="H126">
        <v>0.199007779434792</v>
      </c>
      <c r="I126">
        <v>213.63304148755299</v>
      </c>
      <c r="J126">
        <f t="shared" si="15"/>
        <v>0.25659512156139447</v>
      </c>
      <c r="L126">
        <f t="shared" si="10"/>
        <v>0.385367124691814</v>
      </c>
      <c r="N126">
        <v>0.99794424697982798</v>
      </c>
      <c r="O126">
        <f t="shared" si="11"/>
        <v>33148544.814538267</v>
      </c>
      <c r="R126">
        <v>0.7</v>
      </c>
      <c r="T126" s="4">
        <f t="shared" si="12"/>
        <v>0.24660748233785498</v>
      </c>
      <c r="U126" s="4">
        <f t="shared" si="13"/>
        <v>0.12345863269451274</v>
      </c>
      <c r="V126" s="4">
        <f t="shared" si="14"/>
        <v>0.1173597829535017</v>
      </c>
    </row>
    <row r="127" spans="1:22" x14ac:dyDescent="0.25">
      <c r="A127">
        <v>43.979465973999403</v>
      </c>
      <c r="B127">
        <v>1.5668597205409099E-2</v>
      </c>
      <c r="C127">
        <v>3.8564731886252403E-2</v>
      </c>
      <c r="D127">
        <f t="shared" si="8"/>
        <v>0.1396552834027498</v>
      </c>
      <c r="F127">
        <f t="shared" si="9"/>
        <v>1.0156685972054091</v>
      </c>
      <c r="G127">
        <v>0.338636549407625</v>
      </c>
      <c r="H127">
        <v>0.196944820735032</v>
      </c>
      <c r="I127">
        <v>216.95349578102</v>
      </c>
      <c r="J127">
        <f t="shared" si="15"/>
        <v>0.26041036919910943</v>
      </c>
      <c r="L127">
        <f t="shared" si="10"/>
        <v>0.38564731886252401</v>
      </c>
      <c r="N127">
        <v>0.99830729996590495</v>
      </c>
      <c r="O127">
        <f t="shared" si="11"/>
        <v>33545394.128645863</v>
      </c>
      <c r="R127">
        <v>0.7</v>
      </c>
      <c r="T127" s="4">
        <f t="shared" si="12"/>
        <v>0.24836264471781266</v>
      </c>
      <c r="U127" s="4">
        <f t="shared" si="13"/>
        <v>0.12775443600307149</v>
      </c>
      <c r="V127" s="4">
        <f t="shared" si="14"/>
        <v>0.11695767376759768</v>
      </c>
    </row>
    <row r="128" spans="1:22" x14ac:dyDescent="0.25">
      <c r="A128">
        <v>44.802596839453301</v>
      </c>
      <c r="B128">
        <v>1.50876235881765E-2</v>
      </c>
      <c r="C128">
        <v>3.8592671103907697E-2</v>
      </c>
      <c r="D128">
        <f t="shared" si="8"/>
        <v>0.1422691071895251</v>
      </c>
      <c r="F128">
        <f t="shared" si="9"/>
        <v>1.0150876235881765</v>
      </c>
      <c r="G128">
        <v>0.33564430672450202</v>
      </c>
      <c r="H128">
        <v>0.194922121347546</v>
      </c>
      <c r="I128">
        <v>220.273950074488</v>
      </c>
      <c r="J128">
        <f t="shared" si="15"/>
        <v>0.26422561683682549</v>
      </c>
      <c r="L128">
        <f t="shared" si="10"/>
        <v>0.38592671103907694</v>
      </c>
      <c r="N128">
        <v>0.99866904041796301</v>
      </c>
      <c r="O128">
        <f t="shared" si="11"/>
        <v>34173238.252933972</v>
      </c>
      <c r="R128">
        <v>0.7</v>
      </c>
      <c r="T128" s="4">
        <f t="shared" si="12"/>
        <v>0.25113943769251135</v>
      </c>
      <c r="U128" s="4">
        <f t="shared" si="13"/>
        <v>0.13203470882931143</v>
      </c>
      <c r="V128" s="4">
        <f t="shared" si="14"/>
        <v>0.11632890266962023</v>
      </c>
    </row>
    <row r="129" spans="1:22" x14ac:dyDescent="0.25">
      <c r="A129">
        <v>44.973786733796501</v>
      </c>
      <c r="B129">
        <v>1.49670728950564E-2</v>
      </c>
      <c r="C129">
        <v>3.8596443350636597E-2</v>
      </c>
      <c r="D129">
        <f t="shared" si="8"/>
        <v>0.14281271481823801</v>
      </c>
      <c r="F129">
        <f t="shared" si="9"/>
        <v>1.0149670728950564</v>
      </c>
      <c r="G129">
        <v>0.33185655508613299</v>
      </c>
      <c r="H129">
        <v>0.192311103309663</v>
      </c>
      <c r="I129">
        <v>224.597179313417</v>
      </c>
      <c r="J129">
        <f t="shared" si="15"/>
        <v>0.26919306667451076</v>
      </c>
      <c r="L129">
        <f t="shared" si="10"/>
        <v>0.385964433506366</v>
      </c>
      <c r="N129">
        <v>0.99871782729084602</v>
      </c>
      <c r="O129">
        <f t="shared" si="11"/>
        <v>34303813.564602807</v>
      </c>
      <c r="R129">
        <v>0.7</v>
      </c>
      <c r="T129" s="4">
        <f t="shared" si="12"/>
        <v>0.25171693869010725</v>
      </c>
      <c r="U129" s="4">
        <f t="shared" si="13"/>
        <v>0.13261197666068147</v>
      </c>
      <c r="V129" s="4">
        <f t="shared" si="14"/>
        <v>0.11619843410886849</v>
      </c>
    </row>
    <row r="130" spans="1:22" x14ac:dyDescent="0.25">
      <c r="A130">
        <v>45.144976628139602</v>
      </c>
      <c r="B130">
        <v>1.48466191674771E-2</v>
      </c>
      <c r="C130">
        <v>3.8600215597365498E-2</v>
      </c>
      <c r="D130">
        <f t="shared" si="8"/>
        <v>0.14335632244695062</v>
      </c>
      <c r="F130">
        <f t="shared" si="9"/>
        <v>1.0148466191674772</v>
      </c>
      <c r="G130">
        <v>0.32883566640978801</v>
      </c>
      <c r="H130">
        <v>0.19022395121477401</v>
      </c>
      <c r="I130">
        <v>228.07132143082001</v>
      </c>
      <c r="J130">
        <f t="shared" si="15"/>
        <v>0.27318490373505588</v>
      </c>
      <c r="L130">
        <f t="shared" si="10"/>
        <v>0.38600215597365495</v>
      </c>
      <c r="N130">
        <v>0.99876661416372903</v>
      </c>
      <c r="O130">
        <f t="shared" si="11"/>
        <v>34434388.876271568</v>
      </c>
      <c r="R130">
        <v>0.7</v>
      </c>
      <c r="T130" s="4">
        <f t="shared" si="12"/>
        <v>0.25229443968770288</v>
      </c>
      <c r="U130" s="4">
        <f t="shared" si="13"/>
        <v>0.13318924449205152</v>
      </c>
      <c r="V130" s="4">
        <f t="shared" si="14"/>
        <v>0.11606807049114298</v>
      </c>
    </row>
    <row r="131" spans="1:22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16">(A131-$E$1)/($E$2-$E$1)</f>
        <v>0.14358995141006287</v>
      </c>
      <c r="F131">
        <f t="shared" ref="F131:F194" si="17">B131+1</f>
        <v>1.0147948548083514</v>
      </c>
      <c r="G131">
        <v>0.32712624877711799</v>
      </c>
      <c r="H131">
        <v>0.18904655230121301</v>
      </c>
      <c r="I131">
        <v>230.037219691286</v>
      </c>
      <c r="J131">
        <f t="shared" si="15"/>
        <v>0.27544374786641096</v>
      </c>
      <c r="L131">
        <f t="shared" ref="L131:L194" si="18">C131*10</f>
        <v>0.38601836814665103</v>
      </c>
      <c r="N131">
        <v>0.99878758154152603</v>
      </c>
      <c r="O131">
        <f t="shared" ref="O131:O194" si="19">A131/$Q$1</f>
        <v>34490506.879518643</v>
      </c>
      <c r="R131">
        <v>0.7</v>
      </c>
      <c r="T131" s="4">
        <f t="shared" ref="T131:T194" si="20">0.1+0.8*(((O131)-(MIN($O$2:$O$900)))/((MAX($O$2:$O$900))-(MIN($O$2:$O$900))))</f>
        <v>0.25254263517308273</v>
      </c>
      <c r="U131" s="4">
        <f t="shared" ref="U131:U194" si="21">0.1+0.8*(((N131)-(MIN($N$2:$N$900)))/((MAX($N$2:$N$900))-(MIN($N$2:$N$900))))</f>
        <v>0.13343733976840616</v>
      </c>
      <c r="V131" s="4">
        <f t="shared" ref="V131:V194" si="22">0.1+0.8*(((B131)-(MIN($B$2:$B$900)))/((MAX($B$2:$B$900))-(MIN($B$2:$B$900))))</f>
        <v>0.11601204740858281</v>
      </c>
    </row>
    <row r="132" spans="1:22" x14ac:dyDescent="0.25">
      <c r="A132">
        <v>45.292122898347003</v>
      </c>
      <c r="B132">
        <v>1.47510430668206E-2</v>
      </c>
      <c r="C132">
        <v>3.8603458031964702E-2</v>
      </c>
      <c r="D132">
        <f t="shared" si="16"/>
        <v>0.14382358037317514</v>
      </c>
      <c r="F132">
        <f t="shared" si="17"/>
        <v>1.0147510430668205</v>
      </c>
      <c r="G132">
        <v>0.32541683114444803</v>
      </c>
      <c r="H132">
        <v>0.18799258834792901</v>
      </c>
      <c r="I132">
        <v>232.00311795175301</v>
      </c>
      <c r="J132">
        <f t="shared" ref="J132:J195" si="23">(I132-$K$1)/($K$2-$K$1)</f>
        <v>0.27770259199776726</v>
      </c>
      <c r="L132">
        <f t="shared" si="18"/>
        <v>0.38603458031964699</v>
      </c>
      <c r="N132">
        <v>0.99880854891932402</v>
      </c>
      <c r="O132">
        <f t="shared" si="19"/>
        <v>34546624.882765725</v>
      </c>
      <c r="R132">
        <v>0.7</v>
      </c>
      <c r="T132" s="4">
        <f t="shared" si="20"/>
        <v>0.25279083065846264</v>
      </c>
      <c r="U132" s="4">
        <f t="shared" si="21"/>
        <v>0.13368543504477265</v>
      </c>
      <c r="V132" s="4">
        <f t="shared" si="22"/>
        <v>0.11596463121616102</v>
      </c>
    </row>
    <row r="133" spans="1:22" x14ac:dyDescent="0.25">
      <c r="A133">
        <v>45.397327553665399</v>
      </c>
      <c r="B133">
        <v>1.47112047630571E-2</v>
      </c>
      <c r="C133">
        <v>3.8605776264115099E-2</v>
      </c>
      <c r="D133">
        <f t="shared" si="16"/>
        <v>0.14415765414211232</v>
      </c>
      <c r="F133">
        <f t="shared" si="17"/>
        <v>1.0147112047630571</v>
      </c>
      <c r="G133">
        <v>0.32361261229301702</v>
      </c>
      <c r="H133">
        <v>0.18693519642632</v>
      </c>
      <c r="I133">
        <v>234.07804138400201</v>
      </c>
      <c r="J133">
        <f t="shared" si="23"/>
        <v>0.28008670755054044</v>
      </c>
      <c r="L133">
        <f t="shared" si="18"/>
        <v>0.38605776264115099</v>
      </c>
      <c r="N133">
        <v>0.99883853086519403</v>
      </c>
      <c r="O133">
        <f t="shared" si="19"/>
        <v>34626869.868662335</v>
      </c>
      <c r="R133">
        <v>0.7</v>
      </c>
      <c r="T133" s="4">
        <f t="shared" si="20"/>
        <v>0.25314573357858661</v>
      </c>
      <c r="U133" s="4">
        <f t="shared" si="21"/>
        <v>0.13404019467271877</v>
      </c>
      <c r="V133" s="4">
        <f t="shared" si="22"/>
        <v>0.11592151536157495</v>
      </c>
    </row>
    <row r="134" spans="1:22" x14ac:dyDescent="0.25">
      <c r="A134">
        <v>45.5449884268725</v>
      </c>
      <c r="B134">
        <v>1.46926304314434E-2</v>
      </c>
      <c r="C134">
        <v>3.86090300382241E-2</v>
      </c>
      <c r="D134">
        <f t="shared" si="16"/>
        <v>0.14462654617248455</v>
      </c>
      <c r="F134">
        <f t="shared" si="17"/>
        <v>1.0146926304314434</v>
      </c>
      <c r="G134">
        <v>0.32081525634757802</v>
      </c>
      <c r="H134">
        <v>0.18521032360119499</v>
      </c>
      <c r="I134">
        <v>237.54218156413799</v>
      </c>
      <c r="J134">
        <f t="shared" si="23"/>
        <v>0.28406705224764434</v>
      </c>
      <c r="L134">
        <f t="shared" si="18"/>
        <v>0.38609030038224101</v>
      </c>
      <c r="N134">
        <v>0.99888061227588998</v>
      </c>
      <c r="O134">
        <f t="shared" si="19"/>
        <v>34739498.389255114</v>
      </c>
      <c r="R134">
        <v>0.7</v>
      </c>
      <c r="T134" s="4">
        <f t="shared" si="20"/>
        <v>0.253643860538184</v>
      </c>
      <c r="U134" s="4">
        <f t="shared" si="21"/>
        <v>0.13453812051337871</v>
      </c>
      <c r="V134" s="4">
        <f t="shared" si="22"/>
        <v>0.11590141289472186</v>
      </c>
    </row>
    <row r="135" spans="1:22" x14ac:dyDescent="0.25">
      <c r="A135">
        <v>45.715510397484799</v>
      </c>
      <c r="B135">
        <v>1.47105101678493E-2</v>
      </c>
      <c r="C135">
        <v>3.8612787566951599E-2</v>
      </c>
      <c r="D135">
        <f t="shared" si="16"/>
        <v>0.14516803283233476</v>
      </c>
      <c r="F135">
        <f t="shared" si="17"/>
        <v>1.0147105101678493</v>
      </c>
      <c r="G135">
        <v>0.31614954554558899</v>
      </c>
      <c r="H135">
        <v>0.18202778775061701</v>
      </c>
      <c r="I135">
        <v>244.014032741151</v>
      </c>
      <c r="J135">
        <f t="shared" si="23"/>
        <v>0.2915032982346234</v>
      </c>
      <c r="L135">
        <f t="shared" si="18"/>
        <v>0.38612787566951601</v>
      </c>
      <c r="N135">
        <v>0.99892920879927705</v>
      </c>
      <c r="O135">
        <f t="shared" si="19"/>
        <v>34869564.241240785</v>
      </c>
      <c r="R135">
        <v>0.7</v>
      </c>
      <c r="T135" s="4">
        <f t="shared" si="20"/>
        <v>0.2542191083267199</v>
      </c>
      <c r="U135" s="4">
        <f t="shared" si="21"/>
        <v>0.13511313604542657</v>
      </c>
      <c r="V135" s="4">
        <f t="shared" si="22"/>
        <v>0.11592076362108536</v>
      </c>
    </row>
    <row r="136" spans="1:22" x14ac:dyDescent="0.25">
      <c r="A136">
        <v>45.910662473680802</v>
      </c>
      <c r="B136">
        <v>1.47652197426494E-2</v>
      </c>
      <c r="C136">
        <v>3.8617087831192602E-2</v>
      </c>
      <c r="D136">
        <f t="shared" si="16"/>
        <v>0.14578773154636415</v>
      </c>
      <c r="F136">
        <f t="shared" si="17"/>
        <v>1.0147652197426493</v>
      </c>
      <c r="G136">
        <v>0.30796878347648199</v>
      </c>
      <c r="H136">
        <v>0.17632058240359999</v>
      </c>
      <c r="I136">
        <v>254.98710977419199</v>
      </c>
      <c r="J136">
        <f t="shared" si="23"/>
        <v>0.30411151461969549</v>
      </c>
      <c r="L136">
        <f t="shared" si="18"/>
        <v>0.38617087831192604</v>
      </c>
      <c r="N136">
        <v>0.99898482457946502</v>
      </c>
      <c r="O136">
        <f t="shared" si="19"/>
        <v>35018416.73787839</v>
      </c>
      <c r="R136">
        <v>0.7</v>
      </c>
      <c r="T136" s="4">
        <f t="shared" si="20"/>
        <v>0.25487744460946898</v>
      </c>
      <c r="U136" s="4">
        <f t="shared" si="21"/>
        <v>0.13577120652467323</v>
      </c>
      <c r="V136" s="4">
        <f t="shared" si="22"/>
        <v>0.11597997422617411</v>
      </c>
    </row>
    <row r="137" spans="1:22" x14ac:dyDescent="0.25">
      <c r="A137">
        <v>46.140008714134098</v>
      </c>
      <c r="B137">
        <v>1.4858475257890601E-2</v>
      </c>
      <c r="C137">
        <v>3.8622141579304603E-2</v>
      </c>
      <c r="D137">
        <f t="shared" si="16"/>
        <v>0.14651601265434297</v>
      </c>
      <c r="F137">
        <f t="shared" si="17"/>
        <v>1.0148584752578906</v>
      </c>
      <c r="G137">
        <v>0.305752784409353</v>
      </c>
      <c r="H137">
        <v>0.17482686224101701</v>
      </c>
      <c r="I137">
        <v>257.824494149001</v>
      </c>
      <c r="J137">
        <f t="shared" si="23"/>
        <v>0.30737170827891197</v>
      </c>
      <c r="L137">
        <f t="shared" si="18"/>
        <v>0.38622141579304603</v>
      </c>
      <c r="N137">
        <v>0.99905018524764</v>
      </c>
      <c r="O137">
        <f t="shared" si="19"/>
        <v>35193350.877198711</v>
      </c>
      <c r="R137">
        <v>0.7</v>
      </c>
      <c r="T137" s="4">
        <f t="shared" si="20"/>
        <v>0.25565113328522177</v>
      </c>
      <c r="U137" s="4">
        <f t="shared" si="21"/>
        <v>0.13654458282334972</v>
      </c>
      <c r="V137" s="4">
        <f t="shared" si="22"/>
        <v>0.11608090199805809</v>
      </c>
    </row>
    <row r="138" spans="1:22" x14ac:dyDescent="0.25">
      <c r="A138">
        <v>46.416197054690699</v>
      </c>
      <c r="B138">
        <v>1.4994546415830701E-2</v>
      </c>
      <c r="C138">
        <v>3.8628227514273E-2</v>
      </c>
      <c r="D138">
        <f t="shared" si="16"/>
        <v>0.14739303924206393</v>
      </c>
      <c r="F138">
        <f t="shared" si="17"/>
        <v>1.0149945464158308</v>
      </c>
      <c r="G138">
        <v>0.30484095400417899</v>
      </c>
      <c r="H138">
        <v>0.174228080452143</v>
      </c>
      <c r="I138">
        <v>258.99200968747601</v>
      </c>
      <c r="J138">
        <f t="shared" si="23"/>
        <v>0.30871319968535182</v>
      </c>
      <c r="L138">
        <f t="shared" si="18"/>
        <v>0.38628227514273</v>
      </c>
      <c r="N138">
        <v>0.99912889529950399</v>
      </c>
      <c r="O138">
        <f t="shared" si="19"/>
        <v>35404013.888504609</v>
      </c>
      <c r="R138">
        <v>0.7</v>
      </c>
      <c r="T138" s="4">
        <f t="shared" si="20"/>
        <v>0.25658284156629607</v>
      </c>
      <c r="U138" s="4">
        <f t="shared" si="21"/>
        <v>0.13747591492687494</v>
      </c>
      <c r="V138" s="4">
        <f t="shared" si="22"/>
        <v>0.11622816791314147</v>
      </c>
    </row>
    <row r="139" spans="1:22" x14ac:dyDescent="0.25">
      <c r="A139">
        <v>46.741276122002397</v>
      </c>
      <c r="B139">
        <v>1.5171705761285501E-2</v>
      </c>
      <c r="C139">
        <v>3.8635390778512503E-2</v>
      </c>
      <c r="D139">
        <f t="shared" si="16"/>
        <v>0.14842531665308473</v>
      </c>
      <c r="F139">
        <f t="shared" si="17"/>
        <v>1.0151717057612855</v>
      </c>
      <c r="G139">
        <v>0.30392912359900398</v>
      </c>
      <c r="H139">
        <v>0.17368930854669401</v>
      </c>
      <c r="I139">
        <v>260.15952522595097</v>
      </c>
      <c r="J139">
        <f t="shared" si="23"/>
        <v>0.31005469109179157</v>
      </c>
      <c r="L139">
        <f t="shared" si="18"/>
        <v>0.38635390778512502</v>
      </c>
      <c r="N139">
        <v>0.99922153856676399</v>
      </c>
      <c r="O139">
        <f t="shared" si="19"/>
        <v>35651968.364404574</v>
      </c>
      <c r="R139">
        <v>0.7</v>
      </c>
      <c r="T139" s="4">
        <f t="shared" si="20"/>
        <v>0.25767948039763788</v>
      </c>
      <c r="U139" s="4">
        <f t="shared" si="21"/>
        <v>0.13857211098991132</v>
      </c>
      <c r="V139" s="4">
        <f t="shared" si="22"/>
        <v>0.11641990239617908</v>
      </c>
    </row>
    <row r="140" spans="1:22" x14ac:dyDescent="0.25">
      <c r="A140">
        <v>47.1898036160134</v>
      </c>
      <c r="B140">
        <v>1.5429579196777799E-2</v>
      </c>
      <c r="C140">
        <v>3.8645274284654002E-2</v>
      </c>
      <c r="D140">
        <f t="shared" si="16"/>
        <v>0.14984960030234648</v>
      </c>
      <c r="F140">
        <f t="shared" si="17"/>
        <v>1.0154295791967778</v>
      </c>
      <c r="G140">
        <v>0.30201474898472702</v>
      </c>
      <c r="H140">
        <v>0.17265773269172899</v>
      </c>
      <c r="I140">
        <v>262.61070704216002</v>
      </c>
      <c r="J140">
        <f t="shared" si="23"/>
        <v>0.31287113270109218</v>
      </c>
      <c r="L140">
        <f t="shared" si="18"/>
        <v>0.38645274284654002</v>
      </c>
      <c r="N140">
        <v>0.999349363015272</v>
      </c>
      <c r="O140">
        <f t="shared" si="19"/>
        <v>35994083.286241695</v>
      </c>
      <c r="R140">
        <v>0.7</v>
      </c>
      <c r="T140" s="4">
        <f t="shared" si="20"/>
        <v>0.25919256664746793</v>
      </c>
      <c r="U140" s="4">
        <f t="shared" si="21"/>
        <v>0.14008458633062915</v>
      </c>
      <c r="V140" s="4">
        <f t="shared" si="22"/>
        <v>0.11669899142598057</v>
      </c>
    </row>
    <row r="141" spans="1:22" x14ac:dyDescent="0.25">
      <c r="A141">
        <v>47.811163784789102</v>
      </c>
      <c r="B141">
        <v>1.57954686227199E-2</v>
      </c>
      <c r="C141">
        <v>3.8658966236933698E-2</v>
      </c>
      <c r="D141">
        <f t="shared" si="16"/>
        <v>0.1518227081731163</v>
      </c>
      <c r="F141">
        <f t="shared" si="17"/>
        <v>1.01579546862272</v>
      </c>
      <c r="G141">
        <v>0.299521431378724</v>
      </c>
      <c r="H141">
        <v>0.17127113967312099</v>
      </c>
      <c r="I141">
        <v>266.12070033907202</v>
      </c>
      <c r="J141">
        <f t="shared" si="23"/>
        <v>0.31690416325982823</v>
      </c>
      <c r="L141">
        <f t="shared" si="18"/>
        <v>0.38658966236933701</v>
      </c>
      <c r="N141">
        <v>0.99952644250752098</v>
      </c>
      <c r="O141">
        <f t="shared" si="19"/>
        <v>36468026.552623004</v>
      </c>
      <c r="R141">
        <v>0.7</v>
      </c>
      <c r="T141" s="4">
        <f t="shared" si="20"/>
        <v>0.26128869573681091</v>
      </c>
      <c r="U141" s="4">
        <f t="shared" si="21"/>
        <v>0.14217986910712124</v>
      </c>
      <c r="V141" s="4">
        <f t="shared" si="22"/>
        <v>0.11709498306701899</v>
      </c>
    </row>
    <row r="142" spans="1:22" x14ac:dyDescent="0.25">
      <c r="A142">
        <v>48.599913966580402</v>
      </c>
      <c r="B142">
        <v>1.6264839216542201E-2</v>
      </c>
      <c r="C142">
        <v>3.8699249827126102E-2</v>
      </c>
      <c r="D142">
        <f t="shared" si="16"/>
        <v>0.15432735727997804</v>
      </c>
      <c r="F142">
        <f t="shared" si="17"/>
        <v>1.0162648392165421</v>
      </c>
      <c r="G142">
        <v>0.29626997093558999</v>
      </c>
      <c r="H142">
        <v>0.16910444840882299</v>
      </c>
      <c r="I142">
        <v>271.72966356751499</v>
      </c>
      <c r="J142">
        <f t="shared" si="23"/>
        <v>0.32334893912963941</v>
      </c>
      <c r="L142">
        <f t="shared" si="18"/>
        <v>0.38699249827126103</v>
      </c>
      <c r="N142">
        <v>1.00004641654511</v>
      </c>
      <c r="O142">
        <f t="shared" si="19"/>
        <v>37069646.766312562</v>
      </c>
      <c r="R142">
        <v>0.7</v>
      </c>
      <c r="T142" s="4">
        <f t="shared" si="20"/>
        <v>0.26394950710412934</v>
      </c>
      <c r="U142" s="4">
        <f t="shared" si="21"/>
        <v>0.14833243161645632</v>
      </c>
      <c r="V142" s="4">
        <f t="shared" si="22"/>
        <v>0.11760296941077376</v>
      </c>
    </row>
    <row r="143" spans="1:22" x14ac:dyDescent="0.25">
      <c r="A143">
        <v>48.847762562415198</v>
      </c>
      <c r="B143">
        <v>1.6411711725196398E-2</v>
      </c>
      <c r="C143">
        <v>3.8722820328872101E-2</v>
      </c>
      <c r="D143">
        <f t="shared" si="16"/>
        <v>0.15511439198187155</v>
      </c>
      <c r="F143">
        <f t="shared" si="17"/>
        <v>1.0164117117251963</v>
      </c>
      <c r="G143">
        <v>0.295277424748568</v>
      </c>
      <c r="H143">
        <v>0.16844684934766299</v>
      </c>
      <c r="I143">
        <v>273.44186494991197</v>
      </c>
      <c r="J143">
        <f t="shared" si="23"/>
        <v>0.32531628205989294</v>
      </c>
      <c r="L143">
        <f t="shared" si="18"/>
        <v>0.38722820328872098</v>
      </c>
      <c r="N143">
        <v>1.0003504514924499</v>
      </c>
      <c r="O143">
        <f t="shared" si="19"/>
        <v>37258693.600951821</v>
      </c>
      <c r="R143">
        <v>0.7</v>
      </c>
      <c r="T143" s="4">
        <f t="shared" si="20"/>
        <v>0.2647856125991207</v>
      </c>
      <c r="U143" s="4">
        <f t="shared" si="21"/>
        <v>0.15192990741968168</v>
      </c>
      <c r="V143" s="4">
        <f t="shared" si="22"/>
        <v>0.11776192531821944</v>
      </c>
    </row>
    <row r="144" spans="1:22" x14ac:dyDescent="0.25">
      <c r="A144">
        <v>49.001263620552002</v>
      </c>
      <c r="B144">
        <v>1.6503007796342499E-2</v>
      </c>
      <c r="C144">
        <v>3.8737418341609098E-2</v>
      </c>
      <c r="D144">
        <f t="shared" si="16"/>
        <v>0.15560182931886402</v>
      </c>
      <c r="F144">
        <f t="shared" si="17"/>
        <v>1.0165030077963424</v>
      </c>
      <c r="G144">
        <v>0.294284878561545</v>
      </c>
      <c r="H144">
        <v>0.16787865282688999</v>
      </c>
      <c r="I144">
        <v>275.15406633230799</v>
      </c>
      <c r="J144">
        <f t="shared" si="23"/>
        <v>0.32728362499014535</v>
      </c>
      <c r="L144">
        <f t="shared" si="18"/>
        <v>0.38737418341609098</v>
      </c>
      <c r="N144">
        <v>1.0005387506674801</v>
      </c>
      <c r="O144">
        <f t="shared" si="19"/>
        <v>37375776.730096854</v>
      </c>
      <c r="R144">
        <v>0.7</v>
      </c>
      <c r="T144" s="4">
        <f t="shared" si="20"/>
        <v>0.26530344114587079</v>
      </c>
      <c r="U144" s="4">
        <f t="shared" si="21"/>
        <v>0.15415794643909342</v>
      </c>
      <c r="V144" s="4">
        <f t="shared" si="22"/>
        <v>0.11786073243990769</v>
      </c>
    </row>
    <row r="145" spans="1:22" x14ac:dyDescent="0.25">
      <c r="A145">
        <v>49.1547646786888</v>
      </c>
      <c r="B145">
        <v>1.6582121904858201E-2</v>
      </c>
      <c r="C145">
        <v>3.8752016354345997E-2</v>
      </c>
      <c r="D145">
        <f t="shared" si="16"/>
        <v>0.15608926665585648</v>
      </c>
      <c r="F145">
        <f t="shared" si="17"/>
        <v>1.0165821219048583</v>
      </c>
      <c r="G145">
        <v>0.29293786450020998</v>
      </c>
      <c r="H145">
        <v>0.16725079891668901</v>
      </c>
      <c r="I145">
        <v>277.47774594347402</v>
      </c>
      <c r="J145">
        <f t="shared" si="23"/>
        <v>0.3299535648127625</v>
      </c>
      <c r="L145">
        <f t="shared" si="18"/>
        <v>0.38752016354345997</v>
      </c>
      <c r="N145">
        <v>1.00072704984251</v>
      </c>
      <c r="O145">
        <f t="shared" si="19"/>
        <v>37492859.85924188</v>
      </c>
      <c r="R145">
        <v>0.7</v>
      </c>
      <c r="T145" s="4">
        <f t="shared" si="20"/>
        <v>0.26582126969262077</v>
      </c>
      <c r="U145" s="4">
        <f t="shared" si="21"/>
        <v>0.15638598545850252</v>
      </c>
      <c r="V145" s="4">
        <f t="shared" si="22"/>
        <v>0.11794635537251842</v>
      </c>
    </row>
    <row r="146" spans="1:22" x14ac:dyDescent="0.25">
      <c r="A146">
        <v>49.396093232635401</v>
      </c>
      <c r="B146">
        <v>1.66859355080951E-2</v>
      </c>
      <c r="C146">
        <v>3.8774966797470403E-2</v>
      </c>
      <c r="D146">
        <f t="shared" si="16"/>
        <v>0.15685559718871273</v>
      </c>
      <c r="F146">
        <f t="shared" si="17"/>
        <v>1.0166859355080951</v>
      </c>
      <c r="G146">
        <v>0.29126965245044001</v>
      </c>
      <c r="H146">
        <v>0.16647027617067001</v>
      </c>
      <c r="I146">
        <v>280.72021692791901</v>
      </c>
      <c r="J146">
        <f t="shared" si="23"/>
        <v>0.33367920855618111</v>
      </c>
      <c r="L146">
        <f t="shared" si="18"/>
        <v>0.387749667974704</v>
      </c>
      <c r="N146">
        <v>1.0010230866787999</v>
      </c>
      <c r="O146">
        <f t="shared" si="19"/>
        <v>37676933.52356106</v>
      </c>
      <c r="R146">
        <v>0.7</v>
      </c>
      <c r="T146" s="4">
        <f t="shared" si="20"/>
        <v>0.26663538013522164</v>
      </c>
      <c r="U146" s="4">
        <f t="shared" si="21"/>
        <v>0.15988882407864724</v>
      </c>
      <c r="V146" s="4">
        <f t="shared" si="22"/>
        <v>0.11805870986049533</v>
      </c>
    </row>
    <row r="147" spans="1:22" x14ac:dyDescent="0.25">
      <c r="A147">
        <v>49.690939004242203</v>
      </c>
      <c r="B147">
        <v>1.67927380523001E-2</v>
      </c>
      <c r="C147">
        <v>3.88030067496479E-2</v>
      </c>
      <c r="D147">
        <f t="shared" si="16"/>
        <v>0.15779186980780716</v>
      </c>
      <c r="F147">
        <f t="shared" si="17"/>
        <v>1.0167927380523001</v>
      </c>
      <c r="G147">
        <v>0.28948549071075802</v>
      </c>
      <c r="H147">
        <v>0.16528606302503901</v>
      </c>
      <c r="I147">
        <v>285.84985931810598</v>
      </c>
      <c r="J147">
        <f t="shared" si="23"/>
        <v>0.33957323819242363</v>
      </c>
      <c r="L147">
        <f t="shared" si="18"/>
        <v>0.388030067496479</v>
      </c>
      <c r="N147">
        <v>1.00138477288623</v>
      </c>
      <c r="O147">
        <f t="shared" si="19"/>
        <v>37901827.514351271</v>
      </c>
      <c r="R147">
        <v>0.7</v>
      </c>
      <c r="T147" s="4">
        <f t="shared" si="20"/>
        <v>0.2676300283759554</v>
      </c>
      <c r="U147" s="4">
        <f t="shared" si="21"/>
        <v>0.16416845505848621</v>
      </c>
      <c r="V147" s="4">
        <f t="shared" si="22"/>
        <v>0.11817429919363312</v>
      </c>
    </row>
    <row r="148" spans="1:22" x14ac:dyDescent="0.25">
      <c r="A148">
        <v>50.086333715191401</v>
      </c>
      <c r="B148">
        <v>1.69192445265571E-2</v>
      </c>
      <c r="C148">
        <v>3.8840608946640001E-2</v>
      </c>
      <c r="D148">
        <f t="shared" si="16"/>
        <v>0.15904743212969172</v>
      </c>
      <c r="F148">
        <f t="shared" si="17"/>
        <v>1.0169192445265571</v>
      </c>
      <c r="G148">
        <v>0.28884117156134498</v>
      </c>
      <c r="H148">
        <v>0.164862015536344</v>
      </c>
      <c r="I148">
        <v>287.70234093349399</v>
      </c>
      <c r="J148">
        <f t="shared" si="23"/>
        <v>0.34170176503916416</v>
      </c>
      <c r="L148">
        <f t="shared" si="18"/>
        <v>0.38840608946639998</v>
      </c>
      <c r="N148">
        <v>1.0018698021022201</v>
      </c>
      <c r="O148">
        <f t="shared" si="19"/>
        <v>38203415.337700792</v>
      </c>
      <c r="R148">
        <v>0.7</v>
      </c>
      <c r="T148" s="4">
        <f t="shared" si="20"/>
        <v>0.26896387369955577</v>
      </c>
      <c r="U148" s="4">
        <f t="shared" si="21"/>
        <v>0.16990753500191996</v>
      </c>
      <c r="V148" s="4">
        <f t="shared" si="22"/>
        <v>0.11831121352564483</v>
      </c>
    </row>
    <row r="149" spans="1:22" x14ac:dyDescent="0.25">
      <c r="A149">
        <v>50.616989999066099</v>
      </c>
      <c r="B149">
        <v>1.7077232267868499E-2</v>
      </c>
      <c r="C149">
        <v>3.8891074573945597E-2</v>
      </c>
      <c r="D149">
        <f t="shared" si="16"/>
        <v>0.16073251292984933</v>
      </c>
      <c r="F149">
        <f t="shared" si="17"/>
        <v>1.0170772322678685</v>
      </c>
      <c r="G149">
        <v>0.28852837087317601</v>
      </c>
      <c r="H149">
        <v>0.16465622940085001</v>
      </c>
      <c r="I149">
        <v>288.60167401189301</v>
      </c>
      <c r="J149">
        <f t="shared" si="23"/>
        <v>0.3427351111116072</v>
      </c>
      <c r="L149">
        <f t="shared" si="18"/>
        <v>0.38891074573945594</v>
      </c>
      <c r="N149">
        <v>1.00252075618482</v>
      </c>
      <c r="O149">
        <f t="shared" si="19"/>
        <v>38608174.099436171</v>
      </c>
      <c r="R149">
        <v>0.7</v>
      </c>
      <c r="T149" s="4">
        <f t="shared" si="20"/>
        <v>0.27075401753073186</v>
      </c>
      <c r="U149" s="4">
        <f t="shared" si="21"/>
        <v>0.17760991126376785</v>
      </c>
      <c r="V149" s="4">
        <f t="shared" si="22"/>
        <v>0.11848219913088545</v>
      </c>
    </row>
    <row r="150" spans="1:22" x14ac:dyDescent="0.25">
      <c r="A150">
        <v>51.338253332416102</v>
      </c>
      <c r="B150">
        <v>1.7286462001708799E-2</v>
      </c>
      <c r="C150">
        <v>3.8959667008777898E-2</v>
      </c>
      <c r="D150">
        <f t="shared" si="16"/>
        <v>0.16302285986781709</v>
      </c>
      <c r="F150">
        <f t="shared" si="17"/>
        <v>1.0172864620017088</v>
      </c>
      <c r="G150">
        <v>0.28821557018500799</v>
      </c>
      <c r="H150">
        <v>0.16454591942798499</v>
      </c>
      <c r="I150">
        <v>289.50100709029198</v>
      </c>
      <c r="J150">
        <f t="shared" si="23"/>
        <v>0.34376845718405019</v>
      </c>
      <c r="L150">
        <f t="shared" si="18"/>
        <v>0.38959667008777898</v>
      </c>
      <c r="N150">
        <v>1.0034055272235101</v>
      </c>
      <c r="O150">
        <f t="shared" si="19"/>
        <v>39158318.632843442</v>
      </c>
      <c r="R150">
        <v>0.7</v>
      </c>
      <c r="T150" s="4">
        <f t="shared" si="20"/>
        <v>0.27318716521235797</v>
      </c>
      <c r="U150" s="4">
        <f t="shared" si="21"/>
        <v>0.1880789130378398</v>
      </c>
      <c r="V150" s="4">
        <f t="shared" si="22"/>
        <v>0.11870864247628718</v>
      </c>
    </row>
    <row r="151" spans="1:22" x14ac:dyDescent="0.25">
      <c r="A151">
        <v>51.660431011199798</v>
      </c>
      <c r="B151">
        <v>1.7379178596310201E-2</v>
      </c>
      <c r="C151">
        <v>3.8990306236386697E-2</v>
      </c>
      <c r="D151">
        <f t="shared" si="16"/>
        <v>0.16404592401923668</v>
      </c>
      <c r="F151">
        <f t="shared" si="17"/>
        <v>1.0173791785963102</v>
      </c>
      <c r="G151">
        <v>0.28780313517647699</v>
      </c>
      <c r="H151">
        <v>0.164542367453407</v>
      </c>
      <c r="I151">
        <v>290.68679874577902</v>
      </c>
      <c r="J151">
        <f t="shared" si="23"/>
        <v>0.34513094810022399</v>
      </c>
      <c r="L151">
        <f t="shared" si="18"/>
        <v>0.38990306236386696</v>
      </c>
      <c r="N151">
        <v>1.0038007413794501</v>
      </c>
      <c r="O151">
        <f t="shared" si="19"/>
        <v>39404060.070919126</v>
      </c>
      <c r="R151">
        <v>0.7</v>
      </c>
      <c r="T151" s="4">
        <f t="shared" si="20"/>
        <v>0.27427401634696824</v>
      </c>
      <c r="U151" s="4">
        <f t="shared" si="21"/>
        <v>0.19275526151529432</v>
      </c>
      <c r="V151" s="4">
        <f t="shared" si="22"/>
        <v>0.11880898698980563</v>
      </c>
    </row>
    <row r="152" spans="1:22" x14ac:dyDescent="0.25">
      <c r="A152">
        <v>51.9826086899835</v>
      </c>
      <c r="B152">
        <v>1.7471875659736701E-2</v>
      </c>
      <c r="C152">
        <v>3.90050393930957E-2</v>
      </c>
      <c r="D152">
        <f t="shared" si="16"/>
        <v>0.16506898817065632</v>
      </c>
      <c r="F152">
        <f t="shared" si="17"/>
        <v>1.0174718756597367</v>
      </c>
      <c r="G152">
        <v>0.287194780341957</v>
      </c>
      <c r="H152">
        <v>0.16470219441544001</v>
      </c>
      <c r="I152">
        <v>292.43587938013297</v>
      </c>
      <c r="J152">
        <f t="shared" si="23"/>
        <v>0.34714066579804664</v>
      </c>
      <c r="L152">
        <f t="shared" si="18"/>
        <v>0.39005039393095697</v>
      </c>
      <c r="N152">
        <v>1.00399004240565</v>
      </c>
      <c r="O152">
        <f t="shared" si="19"/>
        <v>39649801.508994818</v>
      </c>
      <c r="R152">
        <v>0.7</v>
      </c>
      <c r="T152" s="4">
        <f t="shared" si="20"/>
        <v>0.27536086748157856</v>
      </c>
      <c r="U152" s="4">
        <f t="shared" si="21"/>
        <v>0.19499515488031116</v>
      </c>
      <c r="V152" s="4">
        <f t="shared" si="22"/>
        <v>0.11890931036529315</v>
      </c>
    </row>
    <row r="153" spans="1:22" x14ac:dyDescent="0.25">
      <c r="A153">
        <v>52.194205269512999</v>
      </c>
      <c r="B153">
        <v>1.7532816611675901E-2</v>
      </c>
      <c r="C153">
        <v>3.9014405272478E-2</v>
      </c>
      <c r="D153">
        <f t="shared" si="16"/>
        <v>0.16574090584011403</v>
      </c>
      <c r="F153">
        <f t="shared" si="17"/>
        <v>1.0175328166116759</v>
      </c>
      <c r="G153">
        <v>0.28641083794144401</v>
      </c>
      <c r="H153">
        <v>0.165057872782784</v>
      </c>
      <c r="I153">
        <v>294.77402643508702</v>
      </c>
      <c r="J153">
        <f t="shared" si="23"/>
        <v>0.34982722891249601</v>
      </c>
      <c r="L153">
        <f t="shared" si="18"/>
        <v>0.39014405272478003</v>
      </c>
      <c r="N153">
        <v>1.0041103511299501</v>
      </c>
      <c r="O153">
        <f t="shared" si="19"/>
        <v>39811197.071660057</v>
      </c>
      <c r="R153">
        <v>0.7</v>
      </c>
      <c r="T153" s="4">
        <f t="shared" si="20"/>
        <v>0.2760746785171832</v>
      </c>
      <c r="U153" s="4">
        <f t="shared" si="21"/>
        <v>0.1964187008521571</v>
      </c>
      <c r="V153" s="4">
        <f t="shared" si="22"/>
        <v>0.11897526501129776</v>
      </c>
    </row>
    <row r="154" spans="1:22" x14ac:dyDescent="0.25">
      <c r="A154">
        <v>52.405801849042398</v>
      </c>
      <c r="B154">
        <v>1.7593768684665501E-2</v>
      </c>
      <c r="C154">
        <v>3.9023771151860398E-2</v>
      </c>
      <c r="D154">
        <f t="shared" si="16"/>
        <v>0.16641282350957143</v>
      </c>
      <c r="F154">
        <f t="shared" si="17"/>
        <v>1.0175937686846654</v>
      </c>
      <c r="G154">
        <v>0.28736685278414498</v>
      </c>
      <c r="H154">
        <v>0.165652885860918</v>
      </c>
      <c r="I154">
        <v>298.07239170345503</v>
      </c>
      <c r="J154">
        <f t="shared" si="23"/>
        <v>0.35361709595665958</v>
      </c>
      <c r="L154">
        <f t="shared" si="18"/>
        <v>0.39023771151860398</v>
      </c>
      <c r="N154">
        <v>1.0042306598542401</v>
      </c>
      <c r="O154">
        <f t="shared" si="19"/>
        <v>39972592.634325221</v>
      </c>
      <c r="R154">
        <v>0.7</v>
      </c>
      <c r="T154" s="4">
        <f t="shared" si="20"/>
        <v>0.27678848955278751</v>
      </c>
      <c r="U154" s="4">
        <f t="shared" si="21"/>
        <v>0.19784224682388482</v>
      </c>
      <c r="V154" s="4">
        <f t="shared" si="22"/>
        <v>0.11904123169329656</v>
      </c>
    </row>
    <row r="155" spans="1:22" x14ac:dyDescent="0.25">
      <c r="A155">
        <v>52.497848849935302</v>
      </c>
      <c r="B155">
        <v>1.7620231045058499E-2</v>
      </c>
      <c r="C155">
        <v>3.9027845419553099E-2</v>
      </c>
      <c r="D155">
        <f t="shared" si="16"/>
        <v>0.16670511559887674</v>
      </c>
      <c r="F155">
        <f t="shared" si="17"/>
        <v>1.0176202310450586</v>
      </c>
      <c r="G155">
        <v>0.28889492840867298</v>
      </c>
      <c r="H155">
        <v>0.16665275629524401</v>
      </c>
      <c r="I155">
        <v>303.34443492105498</v>
      </c>
      <c r="J155">
        <f t="shared" si="23"/>
        <v>0.35967474610153699</v>
      </c>
      <c r="L155">
        <f t="shared" si="18"/>
        <v>0.39027845419553098</v>
      </c>
      <c r="N155">
        <v>1.0042829955643799</v>
      </c>
      <c r="O155">
        <f t="shared" si="19"/>
        <v>40042801.602418147</v>
      </c>
      <c r="R155">
        <v>0.7</v>
      </c>
      <c r="T155" s="4">
        <f t="shared" si="20"/>
        <v>0.27709900574911622</v>
      </c>
      <c r="U155" s="4">
        <f t="shared" si="21"/>
        <v>0.19846150606536334</v>
      </c>
      <c r="V155" s="4">
        <f t="shared" si="22"/>
        <v>0.11906987114766393</v>
      </c>
    </row>
    <row r="156" spans="1:22" x14ac:dyDescent="0.25">
      <c r="A156">
        <v>52.589895850828199</v>
      </c>
      <c r="B156">
        <v>1.76580150893406E-2</v>
      </c>
      <c r="C156">
        <v>3.90319196872458E-2</v>
      </c>
      <c r="D156">
        <f t="shared" si="16"/>
        <v>0.16699740768818203</v>
      </c>
      <c r="F156">
        <f t="shared" si="17"/>
        <v>1.0176580150893406</v>
      </c>
      <c r="G156">
        <v>0.289103753522578</v>
      </c>
      <c r="H156">
        <v>0.16680944726636801</v>
      </c>
      <c r="I156">
        <v>304.06490647871601</v>
      </c>
      <c r="J156">
        <f t="shared" si="23"/>
        <v>0.36050257782739908</v>
      </c>
      <c r="L156">
        <f t="shared" si="18"/>
        <v>0.39031919687245797</v>
      </c>
      <c r="N156">
        <v>1.00433533127452</v>
      </c>
      <c r="O156">
        <f t="shared" si="19"/>
        <v>40113010.570511065</v>
      </c>
      <c r="R156">
        <v>0.7</v>
      </c>
      <c r="T156" s="4">
        <f t="shared" si="20"/>
        <v>0.27740952194544488</v>
      </c>
      <c r="U156" s="4">
        <f t="shared" si="21"/>
        <v>0.19908076530684449</v>
      </c>
      <c r="V156" s="4">
        <f t="shared" si="22"/>
        <v>0.11911076373607862</v>
      </c>
    </row>
    <row r="157" spans="1:22" x14ac:dyDescent="0.25">
      <c r="A157">
        <v>52.746999679160098</v>
      </c>
      <c r="B157">
        <v>1.77487366181397E-2</v>
      </c>
      <c r="C157">
        <v>3.9038873559137002E-2</v>
      </c>
      <c r="D157">
        <f t="shared" si="16"/>
        <v>0.16749628549816542</v>
      </c>
      <c r="F157">
        <f t="shared" si="17"/>
        <v>1.0177487366181397</v>
      </c>
      <c r="G157">
        <v>0.28931257863648302</v>
      </c>
      <c r="H157">
        <v>0.16701415483979901</v>
      </c>
      <c r="I157">
        <v>304.78537803637698</v>
      </c>
      <c r="J157">
        <f t="shared" si="23"/>
        <v>0.36133040955326112</v>
      </c>
      <c r="L157">
        <f t="shared" si="18"/>
        <v>0.39038873559137</v>
      </c>
      <c r="N157">
        <v>1.00442465673154</v>
      </c>
      <c r="O157">
        <f t="shared" si="19"/>
        <v>40232841.717247322</v>
      </c>
      <c r="R157">
        <v>0.7</v>
      </c>
      <c r="T157" s="4">
        <f t="shared" si="20"/>
        <v>0.27793950426674896</v>
      </c>
      <c r="U157" s="4">
        <f t="shared" si="21"/>
        <v>0.20013770357349109</v>
      </c>
      <c r="V157" s="4">
        <f t="shared" si="22"/>
        <v>0.11920894904704837</v>
      </c>
    </row>
    <row r="158" spans="1:22" x14ac:dyDescent="0.25">
      <c r="A158">
        <v>52.942811451651401</v>
      </c>
      <c r="B158">
        <v>1.7895377324171399E-2</v>
      </c>
      <c r="C158">
        <v>3.9047540757098702E-2</v>
      </c>
      <c r="D158">
        <f t="shared" si="16"/>
        <v>0.16811807905511844</v>
      </c>
      <c r="F158">
        <f t="shared" si="17"/>
        <v>1.0178953773241715</v>
      </c>
      <c r="G158">
        <v>0.289610015411705</v>
      </c>
      <c r="H158">
        <v>0.16736497379127999</v>
      </c>
      <c r="I158">
        <v>305.81157039773899</v>
      </c>
      <c r="J158">
        <f t="shared" si="23"/>
        <v>0.36250951868607789</v>
      </c>
      <c r="L158">
        <f t="shared" si="18"/>
        <v>0.39047540757098703</v>
      </c>
      <c r="N158">
        <v>1.0045359905943201</v>
      </c>
      <c r="O158">
        <f t="shared" si="19"/>
        <v>40382197.398081027</v>
      </c>
      <c r="R158">
        <v>0.7</v>
      </c>
      <c r="T158" s="4">
        <f t="shared" si="20"/>
        <v>0.2786000660036938</v>
      </c>
      <c r="U158" s="4">
        <f t="shared" si="21"/>
        <v>0.20145505501922142</v>
      </c>
      <c r="V158" s="4">
        <f t="shared" si="22"/>
        <v>0.11936765408115808</v>
      </c>
    </row>
    <row r="159" spans="1:22" x14ac:dyDescent="0.25">
      <c r="A159">
        <v>53.184763231866597</v>
      </c>
      <c r="B159">
        <v>1.81089465246322E-2</v>
      </c>
      <c r="C159">
        <v>3.9058250245857302E-2</v>
      </c>
      <c r="D159">
        <f t="shared" si="16"/>
        <v>0.16888638862158134</v>
      </c>
      <c r="F159">
        <f t="shared" si="17"/>
        <v>1.0181089465246322</v>
      </c>
      <c r="G159">
        <v>0.290229180448414</v>
      </c>
      <c r="H159">
        <v>0.16822111950842999</v>
      </c>
      <c r="I159">
        <v>307.94776364626802</v>
      </c>
      <c r="J159">
        <f t="shared" si="23"/>
        <v>0.36496403410018502</v>
      </c>
      <c r="L159">
        <f t="shared" si="18"/>
        <v>0.39058250245857301</v>
      </c>
      <c r="N159">
        <v>1.0046735585554101</v>
      </c>
      <c r="O159">
        <f t="shared" si="19"/>
        <v>40566746.429036625</v>
      </c>
      <c r="R159">
        <v>0.7</v>
      </c>
      <c r="T159" s="4">
        <f t="shared" si="20"/>
        <v>0.2794162788705834</v>
      </c>
      <c r="U159" s="4">
        <f t="shared" si="21"/>
        <v>0.20308281990496943</v>
      </c>
      <c r="V159" s="4">
        <f t="shared" si="22"/>
        <v>0.11959879390693462</v>
      </c>
    </row>
    <row r="160" spans="1:22" x14ac:dyDescent="0.25">
      <c r="A160">
        <v>53.475123335212402</v>
      </c>
      <c r="B160">
        <v>1.8391747258397199E-2</v>
      </c>
      <c r="C160">
        <v>3.9071102427643098E-2</v>
      </c>
      <c r="D160">
        <f t="shared" si="16"/>
        <v>0.16980841715520617</v>
      </c>
      <c r="F160">
        <f t="shared" si="17"/>
        <v>1.0183917472583972</v>
      </c>
      <c r="G160">
        <v>0.29151679710605199</v>
      </c>
      <c r="H160">
        <v>0.16947763942640701</v>
      </c>
      <c r="I160">
        <v>310.79041065423002</v>
      </c>
      <c r="J160">
        <f t="shared" si="23"/>
        <v>0.36823027459725277</v>
      </c>
      <c r="L160">
        <f t="shared" si="18"/>
        <v>0.39071102427643101</v>
      </c>
      <c r="N160">
        <v>1.00483865032437</v>
      </c>
      <c r="O160">
        <f t="shared" si="19"/>
        <v>40788218.970602453</v>
      </c>
      <c r="R160">
        <v>0.7</v>
      </c>
      <c r="T160" s="4">
        <f t="shared" si="20"/>
        <v>0.28039579492196948</v>
      </c>
      <c r="U160" s="4">
        <f t="shared" si="21"/>
        <v>0.20503625864397387</v>
      </c>
      <c r="V160" s="4">
        <f t="shared" si="22"/>
        <v>0.1199048610373583</v>
      </c>
    </row>
    <row r="161" spans="1:22" x14ac:dyDescent="0.25">
      <c r="A161">
        <v>53.838017714478703</v>
      </c>
      <c r="B161">
        <v>1.8765087666650498E-2</v>
      </c>
      <c r="C161">
        <v>3.9087165187222203E-2</v>
      </c>
      <c r="D161">
        <f t="shared" si="16"/>
        <v>0.17096077579029426</v>
      </c>
      <c r="F161">
        <f t="shared" si="17"/>
        <v>1.0187650876666505</v>
      </c>
      <c r="G161">
        <v>0.294447498530574</v>
      </c>
      <c r="H161">
        <v>0.17140784050390501</v>
      </c>
      <c r="I161">
        <v>315.00343964309701</v>
      </c>
      <c r="J161">
        <f t="shared" si="23"/>
        <v>0.37307110283242056</v>
      </c>
      <c r="L161">
        <f t="shared" si="18"/>
        <v>0.39087165187222206</v>
      </c>
      <c r="N161">
        <v>1.0050449833375099</v>
      </c>
      <c r="O161">
        <f t="shared" si="19"/>
        <v>41065017.124239773</v>
      </c>
      <c r="R161">
        <v>0.7</v>
      </c>
      <c r="T161" s="4">
        <f t="shared" si="20"/>
        <v>0.28162000191650205</v>
      </c>
      <c r="U161" s="4">
        <f t="shared" si="21"/>
        <v>0.20747768200228023</v>
      </c>
      <c r="V161" s="4">
        <f t="shared" si="22"/>
        <v>0.12030891666304223</v>
      </c>
    </row>
    <row r="162" spans="1:22" x14ac:dyDescent="0.25">
      <c r="A162">
        <v>54.3244912410225</v>
      </c>
      <c r="B162">
        <v>1.9280781799964598E-2</v>
      </c>
      <c r="C162">
        <v>3.91086979189064E-2</v>
      </c>
      <c r="D162">
        <f t="shared" si="16"/>
        <v>0.17250555576232879</v>
      </c>
      <c r="F162">
        <f t="shared" si="17"/>
        <v>1.0192807817999645</v>
      </c>
      <c r="G162">
        <v>0.29616971408255399</v>
      </c>
      <c r="H162">
        <v>0.172553603722851</v>
      </c>
      <c r="I162">
        <v>317.47921011389798</v>
      </c>
      <c r="J162">
        <f t="shared" si="23"/>
        <v>0.37591579714392853</v>
      </c>
      <c r="L162">
        <f t="shared" si="18"/>
        <v>0.39108697918906399</v>
      </c>
      <c r="N162">
        <v>1.00532158048058</v>
      </c>
      <c r="O162">
        <f t="shared" si="19"/>
        <v>41436075.431103058</v>
      </c>
      <c r="R162">
        <v>0.7</v>
      </c>
      <c r="T162" s="4">
        <f t="shared" si="20"/>
        <v>0.28326109730919979</v>
      </c>
      <c r="U162" s="4">
        <f t="shared" si="21"/>
        <v>0.21075050158483638</v>
      </c>
      <c r="V162" s="4">
        <f t="shared" si="22"/>
        <v>0.12086703764617567</v>
      </c>
    </row>
    <row r="163" spans="1:22" x14ac:dyDescent="0.25">
      <c r="A163">
        <v>54.845668215356397</v>
      </c>
      <c r="B163">
        <v>1.98387014921633E-2</v>
      </c>
      <c r="C163">
        <v>3.9131766726017203E-2</v>
      </c>
      <c r="D163">
        <f t="shared" si="16"/>
        <v>0.17416053534067608</v>
      </c>
      <c r="F163">
        <f t="shared" si="17"/>
        <v>1.0198387014921633</v>
      </c>
      <c r="G163">
        <v>0.29715210243275603</v>
      </c>
      <c r="H163">
        <v>0.17320857613497301</v>
      </c>
      <c r="I163">
        <v>318.89144220383298</v>
      </c>
      <c r="J163">
        <f t="shared" si="23"/>
        <v>0.37753847123272133</v>
      </c>
      <c r="L163">
        <f t="shared" si="18"/>
        <v>0.39131766726017203</v>
      </c>
      <c r="N163">
        <v>1.00561790916914</v>
      </c>
      <c r="O163">
        <f t="shared" si="19"/>
        <v>41833603.837317489</v>
      </c>
      <c r="R163">
        <v>0.7</v>
      </c>
      <c r="T163" s="4">
        <f t="shared" si="20"/>
        <v>0.28501926313876941</v>
      </c>
      <c r="U163" s="4">
        <f t="shared" si="21"/>
        <v>0.21425679352996591</v>
      </c>
      <c r="V163" s="4">
        <f t="shared" si="22"/>
        <v>0.12147085814170527</v>
      </c>
    </row>
    <row r="164" spans="1:22" x14ac:dyDescent="0.25">
      <c r="A164">
        <v>55.967462824496501</v>
      </c>
      <c r="B164">
        <v>2.1048033884316499E-2</v>
      </c>
      <c r="C164">
        <v>3.91814206146779E-2</v>
      </c>
      <c r="D164">
        <f t="shared" si="16"/>
        <v>0.17772275558572764</v>
      </c>
      <c r="F164">
        <f t="shared" si="17"/>
        <v>1.0210480338843164</v>
      </c>
      <c r="G164">
        <v>0.29813449078295901</v>
      </c>
      <c r="H164">
        <v>0.17396096840514599</v>
      </c>
      <c r="I164">
        <v>320.30367429376702</v>
      </c>
      <c r="J164">
        <f t="shared" si="23"/>
        <v>0.37916114532151302</v>
      </c>
      <c r="L164">
        <f t="shared" si="18"/>
        <v>0.39181420614677898</v>
      </c>
      <c r="N164">
        <v>1.00625573459453</v>
      </c>
      <c r="O164">
        <f t="shared" si="19"/>
        <v>42689254.115500547</v>
      </c>
      <c r="R164">
        <v>0.7</v>
      </c>
      <c r="T164" s="4">
        <f t="shared" si="20"/>
        <v>0.28880358410211637</v>
      </c>
      <c r="U164" s="4">
        <f t="shared" si="21"/>
        <v>0.22180382572017213</v>
      </c>
      <c r="V164" s="4">
        <f t="shared" si="22"/>
        <v>0.12277968393599163</v>
      </c>
    </row>
    <row r="165" spans="1:22" x14ac:dyDescent="0.25">
      <c r="A165">
        <v>56.280746374338797</v>
      </c>
      <c r="B165">
        <v>2.13854902661668E-2</v>
      </c>
      <c r="C165">
        <v>3.9195287454807402E-2</v>
      </c>
      <c r="D165">
        <f t="shared" si="16"/>
        <v>0.17871757673622801</v>
      </c>
      <c r="F165">
        <f t="shared" si="17"/>
        <v>1.0213854902661668</v>
      </c>
      <c r="G165">
        <v>0.29957609084603498</v>
      </c>
      <c r="H165">
        <v>0.17520419548822999</v>
      </c>
      <c r="I165">
        <v>322.37604604930499</v>
      </c>
      <c r="J165">
        <f t="shared" si="23"/>
        <v>0.38154232896266105</v>
      </c>
      <c r="L165">
        <f t="shared" si="18"/>
        <v>0.39195287454807404</v>
      </c>
      <c r="N165">
        <v>1.00643386008365</v>
      </c>
      <c r="O165">
        <f t="shared" si="19"/>
        <v>42928211.545308679</v>
      </c>
      <c r="R165">
        <v>0.7</v>
      </c>
      <c r="T165" s="4">
        <f t="shared" si="20"/>
        <v>0.28986043131414629</v>
      </c>
      <c r="U165" s="4">
        <f t="shared" si="21"/>
        <v>0.22391148519370718</v>
      </c>
      <c r="V165" s="4">
        <f t="shared" si="22"/>
        <v>0.12314490330816591</v>
      </c>
    </row>
    <row r="166" spans="1:22" x14ac:dyDescent="0.25">
      <c r="A166">
        <v>56.5940299241811</v>
      </c>
      <c r="B166">
        <v>2.1750200886871199E-2</v>
      </c>
      <c r="C166">
        <v>3.9209154294937001E-2</v>
      </c>
      <c r="D166">
        <f t="shared" si="16"/>
        <v>0.17971239788672838</v>
      </c>
      <c r="F166">
        <f t="shared" si="17"/>
        <v>1.0217502008868713</v>
      </c>
      <c r="G166">
        <v>0.30178583618146998</v>
      </c>
      <c r="H166">
        <v>0.17705103765017899</v>
      </c>
      <c r="I166">
        <v>325.26743783728602</v>
      </c>
      <c r="J166">
        <f t="shared" si="23"/>
        <v>0.38486457788218609</v>
      </c>
      <c r="L166">
        <f t="shared" si="18"/>
        <v>0.39209154294936999</v>
      </c>
      <c r="N166">
        <v>1.00661198557277</v>
      </c>
      <c r="O166">
        <f t="shared" si="19"/>
        <v>43167168.975116819</v>
      </c>
      <c r="R166">
        <v>0.7</v>
      </c>
      <c r="T166" s="4">
        <f t="shared" si="20"/>
        <v>0.29091727852617633</v>
      </c>
      <c r="U166" s="4">
        <f t="shared" si="21"/>
        <v>0.22601914466724227</v>
      </c>
      <c r="V166" s="4">
        <f t="shared" si="22"/>
        <v>0.12353961916207454</v>
      </c>
    </row>
    <row r="167" spans="1:22" x14ac:dyDescent="0.25">
      <c r="A167">
        <v>56.940117548760099</v>
      </c>
      <c r="B167">
        <v>2.2175817689817801E-2</v>
      </c>
      <c r="C167">
        <v>3.9224473138723202E-2</v>
      </c>
      <c r="D167">
        <f t="shared" si="16"/>
        <v>0.18081138724965834</v>
      </c>
      <c r="F167">
        <f t="shared" si="17"/>
        <v>1.0221758176898179</v>
      </c>
      <c r="G167">
        <v>0.30589485701849101</v>
      </c>
      <c r="H167">
        <v>0.179802653815755</v>
      </c>
      <c r="I167">
        <v>329.46446116535299</v>
      </c>
      <c r="J167">
        <f t="shared" si="23"/>
        <v>0.38968701539302514</v>
      </c>
      <c r="L167">
        <f t="shared" si="18"/>
        <v>0.39224473138723204</v>
      </c>
      <c r="N167">
        <v>1.0068087626695501</v>
      </c>
      <c r="O167">
        <f t="shared" si="19"/>
        <v>43431147.755041361</v>
      </c>
      <c r="R167">
        <v>0.7</v>
      </c>
      <c r="T167" s="4">
        <f t="shared" si="20"/>
        <v>0.29208478873007471</v>
      </c>
      <c r="U167" s="4">
        <f t="shared" si="21"/>
        <v>0.22834749820188968</v>
      </c>
      <c r="V167" s="4">
        <f t="shared" si="22"/>
        <v>0.12400025203174105</v>
      </c>
    </row>
    <row r="168" spans="1:22" x14ac:dyDescent="0.25">
      <c r="A168">
        <v>57.3957945623564</v>
      </c>
      <c r="B168">
        <v>2.27515879640958E-2</v>
      </c>
      <c r="C168">
        <v>3.9244642727268297E-2</v>
      </c>
      <c r="D168">
        <f t="shared" si="16"/>
        <v>0.18225837395276048</v>
      </c>
      <c r="F168">
        <f t="shared" si="17"/>
        <v>1.0227515879640958</v>
      </c>
      <c r="G168">
        <v>0.30726894911764102</v>
      </c>
      <c r="H168">
        <v>0.180730648365001</v>
      </c>
      <c r="I168">
        <v>330.86798205847799</v>
      </c>
      <c r="J168">
        <f t="shared" si="23"/>
        <v>0.39129968019690886</v>
      </c>
      <c r="L168">
        <f t="shared" si="18"/>
        <v>0.39244642727268297</v>
      </c>
      <c r="N168">
        <v>1.0070678496562999</v>
      </c>
      <c r="O168">
        <f t="shared" si="19"/>
        <v>43778715.982120089</v>
      </c>
      <c r="R168">
        <v>0.7</v>
      </c>
      <c r="T168" s="4">
        <f t="shared" si="20"/>
        <v>0.29362199354548169</v>
      </c>
      <c r="U168" s="4">
        <f t="shared" si="21"/>
        <v>0.23141312987981888</v>
      </c>
      <c r="V168" s="4">
        <f t="shared" si="22"/>
        <v>0.12462339170074191</v>
      </c>
    </row>
    <row r="169" spans="1:22" x14ac:dyDescent="0.25">
      <c r="A169">
        <v>58.003967419645797</v>
      </c>
      <c r="B169">
        <v>2.3530102042799299E-2</v>
      </c>
      <c r="C169">
        <v>3.9271562224916297E-2</v>
      </c>
      <c r="D169">
        <f t="shared" si="16"/>
        <v>0.18418960596892056</v>
      </c>
      <c r="F169">
        <f t="shared" si="17"/>
        <v>1.0235301020427994</v>
      </c>
      <c r="G169">
        <v>0.30864304121679198</v>
      </c>
      <c r="H169">
        <v>0.181660257076625</v>
      </c>
      <c r="I169">
        <v>332.27150295160402</v>
      </c>
      <c r="J169">
        <f t="shared" si="23"/>
        <v>0.39291234500079369</v>
      </c>
      <c r="L169">
        <f t="shared" si="18"/>
        <v>0.39271562224916295</v>
      </c>
      <c r="N169">
        <v>1.0074136421108599</v>
      </c>
      <c r="O169">
        <f t="shared" si="19"/>
        <v>44242600.60973651</v>
      </c>
      <c r="R169">
        <v>0.7</v>
      </c>
      <c r="T169" s="4">
        <f t="shared" si="20"/>
        <v>0.29567363586434003</v>
      </c>
      <c r="U169" s="4">
        <f t="shared" si="21"/>
        <v>0.23550469895469384</v>
      </c>
      <c r="V169" s="4">
        <f t="shared" si="22"/>
        <v>0.12546595517959491</v>
      </c>
    </row>
    <row r="170" spans="1:22" x14ac:dyDescent="0.25">
      <c r="A170">
        <v>58.600463887967102</v>
      </c>
      <c r="B170">
        <v>2.4296628987768201E-2</v>
      </c>
      <c r="C170">
        <v>3.9297964891664101E-2</v>
      </c>
      <c r="D170">
        <f t="shared" si="16"/>
        <v>0.18608376001302379</v>
      </c>
      <c r="F170">
        <f t="shared" si="17"/>
        <v>1.0242966289877682</v>
      </c>
      <c r="G170">
        <v>0.30921977899602598</v>
      </c>
      <c r="H170">
        <v>0.182050942862513</v>
      </c>
      <c r="I170">
        <v>332.860592666559</v>
      </c>
      <c r="J170">
        <f t="shared" si="23"/>
        <v>0.39358921718295448</v>
      </c>
      <c r="L170">
        <f t="shared" si="18"/>
        <v>0.392979648916641</v>
      </c>
      <c r="N170">
        <v>1.0077527956515799</v>
      </c>
      <c r="O170">
        <f t="shared" si="19"/>
        <v>44697579.056678385</v>
      </c>
      <c r="R170">
        <v>0.7</v>
      </c>
      <c r="T170" s="4">
        <f t="shared" si="20"/>
        <v>0.29768588843824129</v>
      </c>
      <c r="U170" s="4">
        <f t="shared" si="21"/>
        <v>0.23951771346829853</v>
      </c>
      <c r="V170" s="4">
        <f t="shared" si="22"/>
        <v>0.12629554532710147</v>
      </c>
    </row>
    <row r="171" spans="1:22" x14ac:dyDescent="0.25">
      <c r="A171">
        <v>59.199569732777903</v>
      </c>
      <c r="B171">
        <v>2.50678647197147E-2</v>
      </c>
      <c r="C171">
        <v>3.9317364910023397E-2</v>
      </c>
      <c r="D171">
        <f t="shared" si="16"/>
        <v>0.18798620004253122</v>
      </c>
      <c r="F171">
        <f t="shared" si="17"/>
        <v>1.0250678647197147</v>
      </c>
      <c r="G171">
        <v>0.30979651677525999</v>
      </c>
      <c r="H171">
        <v>0.182514370556595</v>
      </c>
      <c r="I171">
        <v>333.44968238151301</v>
      </c>
      <c r="J171">
        <f t="shared" si="23"/>
        <v>0.39426608936511415</v>
      </c>
      <c r="L171">
        <f t="shared" si="18"/>
        <v>0.393173649100234</v>
      </c>
      <c r="N171">
        <v>1.0080020151363001</v>
      </c>
      <c r="O171">
        <f t="shared" si="19"/>
        <v>45154547.808887318</v>
      </c>
      <c r="R171">
        <v>0.7</v>
      </c>
      <c r="T171" s="4">
        <f t="shared" si="20"/>
        <v>0.2997069436200977</v>
      </c>
      <c r="U171" s="4">
        <f t="shared" si="21"/>
        <v>0.24246658850328037</v>
      </c>
      <c r="V171" s="4">
        <f t="shared" si="22"/>
        <v>0.12713023165982232</v>
      </c>
    </row>
    <row r="172" spans="1:22" x14ac:dyDescent="0.25">
      <c r="A172">
        <v>59.661955461134099</v>
      </c>
      <c r="B172">
        <v>2.56640600105645E-2</v>
      </c>
      <c r="C172">
        <v>3.9315082818776201E-2</v>
      </c>
      <c r="D172">
        <f t="shared" si="16"/>
        <v>0.18945449003889334</v>
      </c>
      <c r="F172">
        <f t="shared" si="17"/>
        <v>1.0256640600105644</v>
      </c>
      <c r="G172">
        <v>0.31061751782187902</v>
      </c>
      <c r="H172">
        <v>0.183373815336066</v>
      </c>
      <c r="I172">
        <v>334.28826672598302</v>
      </c>
      <c r="J172">
        <f t="shared" si="23"/>
        <v>0.39522963430700925</v>
      </c>
      <c r="L172">
        <f t="shared" si="18"/>
        <v>0.39315082818776204</v>
      </c>
      <c r="N172">
        <v>1.00797275808354</v>
      </c>
      <c r="O172">
        <f t="shared" si="19"/>
        <v>45507233.116761215</v>
      </c>
      <c r="R172">
        <v>0.7</v>
      </c>
      <c r="T172" s="4">
        <f t="shared" si="20"/>
        <v>0.30126677996688855</v>
      </c>
      <c r="U172" s="4">
        <f t="shared" si="21"/>
        <v>0.24212040613083036</v>
      </c>
      <c r="V172" s="4">
        <f t="shared" si="22"/>
        <v>0.12777547673897455</v>
      </c>
    </row>
    <row r="173" spans="1:22" x14ac:dyDescent="0.25">
      <c r="A173">
        <v>59.819994315553998</v>
      </c>
      <c r="B173">
        <v>2.5867819816634101E-2</v>
      </c>
      <c r="C173">
        <v>3.9314302822629599E-2</v>
      </c>
      <c r="D173">
        <f t="shared" si="16"/>
        <v>0.18995633699209882</v>
      </c>
      <c r="F173">
        <f t="shared" si="17"/>
        <v>1.025867819816634</v>
      </c>
      <c r="G173">
        <v>0.31183131293382399</v>
      </c>
      <c r="H173">
        <v>0.18494617459433499</v>
      </c>
      <c r="I173">
        <v>335.528057567254</v>
      </c>
      <c r="J173">
        <f t="shared" si="23"/>
        <v>0.39665417103010953</v>
      </c>
      <c r="L173">
        <f t="shared" si="18"/>
        <v>0.39314302822629599</v>
      </c>
      <c r="N173">
        <v>1.0079627583131801</v>
      </c>
      <c r="O173">
        <f t="shared" si="19"/>
        <v>45627777.455846407</v>
      </c>
      <c r="R173">
        <v>0.7</v>
      </c>
      <c r="T173" s="4">
        <f t="shared" si="20"/>
        <v>0.30179991655439903</v>
      </c>
      <c r="U173" s="4">
        <f t="shared" si="21"/>
        <v>0.24200208443057</v>
      </c>
      <c r="V173" s="4">
        <f t="shared" si="22"/>
        <v>0.12799600013829229</v>
      </c>
    </row>
    <row r="174" spans="1:22" x14ac:dyDescent="0.25">
      <c r="A174">
        <v>59.928228597870699</v>
      </c>
      <c r="B174">
        <v>2.6007570330435301E-2</v>
      </c>
      <c r="C174">
        <v>3.9313768635492803E-2</v>
      </c>
      <c r="D174">
        <f t="shared" si="16"/>
        <v>0.19030003123749437</v>
      </c>
      <c r="F174">
        <f t="shared" si="17"/>
        <v>1.0260075703304352</v>
      </c>
      <c r="G174">
        <v>0.31327866860645698</v>
      </c>
      <c r="H174">
        <v>0.187104481383185</v>
      </c>
      <c r="I174">
        <v>337.006411112536</v>
      </c>
      <c r="J174">
        <f t="shared" si="23"/>
        <v>0.39835281958023167</v>
      </c>
      <c r="L174">
        <f t="shared" si="18"/>
        <v>0.39313768635492802</v>
      </c>
      <c r="N174">
        <v>1.00795590988358</v>
      </c>
      <c r="O174">
        <f t="shared" si="19"/>
        <v>45710333.293625139</v>
      </c>
      <c r="R174">
        <v>0.7</v>
      </c>
      <c r="T174" s="4">
        <f t="shared" si="20"/>
        <v>0.30216503977765813</v>
      </c>
      <c r="U174" s="4">
        <f t="shared" si="21"/>
        <v>0.24192105078627371</v>
      </c>
      <c r="V174" s="4">
        <f t="shared" si="22"/>
        <v>0.12814724811479122</v>
      </c>
    </row>
    <row r="175" spans="1:22" x14ac:dyDescent="0.25">
      <c r="A175">
        <v>60.0364628801875</v>
      </c>
      <c r="B175">
        <v>2.6134711969456E-2</v>
      </c>
      <c r="C175">
        <v>3.9313234448356001E-2</v>
      </c>
      <c r="D175">
        <f t="shared" si="16"/>
        <v>0.19064372548289021</v>
      </c>
      <c r="F175">
        <f t="shared" si="17"/>
        <v>1.0261347119694559</v>
      </c>
      <c r="G175">
        <v>0.31527479550820497</v>
      </c>
      <c r="H175">
        <v>0.19000282728519899</v>
      </c>
      <c r="I175">
        <v>338.83841993338399</v>
      </c>
      <c r="J175">
        <f t="shared" si="23"/>
        <v>0.40045782290455545</v>
      </c>
      <c r="L175">
        <f t="shared" si="18"/>
        <v>0.39313234448355999</v>
      </c>
      <c r="N175">
        <v>1.0079490614539801</v>
      </c>
      <c r="O175">
        <f t="shared" si="19"/>
        <v>45792889.131403945</v>
      </c>
      <c r="R175">
        <v>0.7</v>
      </c>
      <c r="T175" s="4">
        <f t="shared" si="20"/>
        <v>0.30253016300091751</v>
      </c>
      <c r="U175" s="4">
        <f t="shared" si="21"/>
        <v>0.24184001714198008</v>
      </c>
      <c r="V175" s="4">
        <f t="shared" si="22"/>
        <v>0.12828484986742589</v>
      </c>
    </row>
    <row r="176" spans="1:22" x14ac:dyDescent="0.25">
      <c r="A176">
        <v>60.176227444697901</v>
      </c>
      <c r="B176">
        <v>2.6266966926836201E-2</v>
      </c>
      <c r="C176">
        <v>3.9312544644433102E-2</v>
      </c>
      <c r="D176">
        <f t="shared" si="16"/>
        <v>0.19108754305625278</v>
      </c>
      <c r="F176">
        <f t="shared" si="17"/>
        <v>1.0262669669268363</v>
      </c>
      <c r="G176">
        <v>0.32097543231659698</v>
      </c>
      <c r="H176">
        <v>0.193835720712451</v>
      </c>
      <c r="I176">
        <v>341.15518741433101</v>
      </c>
      <c r="J176">
        <f t="shared" si="23"/>
        <v>0.40311982059451273</v>
      </c>
      <c r="L176">
        <f t="shared" si="18"/>
        <v>0.39312544644433101</v>
      </c>
      <c r="N176">
        <v>1.0079402179733301</v>
      </c>
      <c r="O176">
        <f t="shared" si="19"/>
        <v>45899494.732401736</v>
      </c>
      <c r="R176">
        <v>0.7</v>
      </c>
      <c r="T176" s="4">
        <f t="shared" si="20"/>
        <v>0.3030016521372535</v>
      </c>
      <c r="U176" s="4">
        <f t="shared" si="21"/>
        <v>0.24173537717235483</v>
      </c>
      <c r="V176" s="4">
        <f t="shared" si="22"/>
        <v>0.12842798561799751</v>
      </c>
    </row>
    <row r="177" spans="1:22" x14ac:dyDescent="0.25">
      <c r="A177">
        <v>60.380302312262202</v>
      </c>
      <c r="B177">
        <v>2.6412273044040899E-2</v>
      </c>
      <c r="C177">
        <v>3.9311537438889203E-2</v>
      </c>
      <c r="D177">
        <f t="shared" si="16"/>
        <v>0.19173557578775344</v>
      </c>
      <c r="F177">
        <f t="shared" si="17"/>
        <v>1.0264122730440408</v>
      </c>
      <c r="G177">
        <v>0.32817540717030702</v>
      </c>
      <c r="H177">
        <v>0.19879637450809501</v>
      </c>
      <c r="I177">
        <v>344.08129342062199</v>
      </c>
      <c r="J177">
        <f t="shared" si="23"/>
        <v>0.40648195662817832</v>
      </c>
      <c r="L177">
        <f t="shared" si="18"/>
        <v>0.39311537438889205</v>
      </c>
      <c r="N177">
        <v>1.0079273053144799</v>
      </c>
      <c r="O177">
        <f t="shared" si="19"/>
        <v>46055153.099609807</v>
      </c>
      <c r="R177">
        <v>0.7</v>
      </c>
      <c r="T177" s="4">
        <f t="shared" si="20"/>
        <v>0.30369008903392192</v>
      </c>
      <c r="U177" s="4">
        <f t="shared" si="21"/>
        <v>0.24158258888872094</v>
      </c>
      <c r="V177" s="4">
        <f t="shared" si="22"/>
        <v>0.12858524626486276</v>
      </c>
    </row>
    <row r="178" spans="1:22" x14ac:dyDescent="0.25">
      <c r="A178">
        <v>60.626182464920298</v>
      </c>
      <c r="B178">
        <v>2.65392488655713E-2</v>
      </c>
      <c r="C178">
        <v>3.9310323904582598E-2</v>
      </c>
      <c r="D178">
        <f t="shared" si="16"/>
        <v>0.19251635976595996</v>
      </c>
      <c r="F178">
        <f t="shared" si="17"/>
        <v>1.0265392488655714</v>
      </c>
      <c r="G178">
        <v>0.33069339164954398</v>
      </c>
      <c r="H178">
        <v>0.20055189181366201</v>
      </c>
      <c r="I178">
        <v>345.10461498189801</v>
      </c>
      <c r="J178">
        <f t="shared" si="23"/>
        <v>0.40765776717222429</v>
      </c>
      <c r="L178">
        <f t="shared" si="18"/>
        <v>0.393103239045826</v>
      </c>
      <c r="N178">
        <v>1.0079117474627599</v>
      </c>
      <c r="O178">
        <f t="shared" si="19"/>
        <v>46242698.501689129</v>
      </c>
      <c r="R178">
        <v>0.7</v>
      </c>
      <c r="T178" s="4">
        <f t="shared" si="20"/>
        <v>0.30451955407912151</v>
      </c>
      <c r="U178" s="4">
        <f t="shared" si="21"/>
        <v>0.24139850151454689</v>
      </c>
      <c r="V178" s="4">
        <f t="shared" si="22"/>
        <v>0.1287226685579792</v>
      </c>
    </row>
    <row r="179" spans="1:22" x14ac:dyDescent="0.25">
      <c r="A179">
        <v>60.9218753395512</v>
      </c>
      <c r="B179">
        <v>2.6653547191720001E-2</v>
      </c>
      <c r="C179">
        <v>3.9308864521042701E-2</v>
      </c>
      <c r="D179">
        <f t="shared" si="16"/>
        <v>0.19345532233160745</v>
      </c>
      <c r="F179">
        <f t="shared" si="17"/>
        <v>1.02665354719172</v>
      </c>
      <c r="G179">
        <v>0.33174088655938999</v>
      </c>
      <c r="H179">
        <v>0.20129113197380299</v>
      </c>
      <c r="I179">
        <v>345.53032218359402</v>
      </c>
      <c r="J179">
        <f t="shared" si="23"/>
        <v>0.40814691060022584</v>
      </c>
      <c r="L179">
        <f t="shared" si="18"/>
        <v>0.39308864521042702</v>
      </c>
      <c r="N179">
        <v>1.0078930377546</v>
      </c>
      <c r="O179">
        <f t="shared" si="19"/>
        <v>46468238.621398404</v>
      </c>
      <c r="R179">
        <v>0.7</v>
      </c>
      <c r="T179" s="4">
        <f t="shared" si="20"/>
        <v>0.30551705998177137</v>
      </c>
      <c r="U179" s="4">
        <f t="shared" si="21"/>
        <v>0.24117711998265584</v>
      </c>
      <c r="V179" s="4">
        <f t="shared" si="22"/>
        <v>0.12884637036112104</v>
      </c>
    </row>
    <row r="180" spans="1:22" x14ac:dyDescent="0.25">
      <c r="A180">
        <v>61.293264454697898</v>
      </c>
      <c r="B180">
        <v>2.6768048917423501E-2</v>
      </c>
      <c r="C180">
        <v>3.9307031540920301E-2</v>
      </c>
      <c r="D180">
        <f t="shared" si="16"/>
        <v>0.19463465570866964</v>
      </c>
      <c r="F180">
        <f t="shared" si="17"/>
        <v>1.0267680489174236</v>
      </c>
      <c r="G180">
        <v>0.33278838146923601</v>
      </c>
      <c r="H180">
        <v>0.20209170217855199</v>
      </c>
      <c r="I180">
        <v>345.956029385291</v>
      </c>
      <c r="J180">
        <f t="shared" si="23"/>
        <v>0.4086360540282285</v>
      </c>
      <c r="L180">
        <f t="shared" si="18"/>
        <v>0.39307031540920301</v>
      </c>
      <c r="N180">
        <v>1.0078695384330001</v>
      </c>
      <c r="O180">
        <f t="shared" si="19"/>
        <v>46751516.145733289</v>
      </c>
      <c r="R180">
        <v>0.7</v>
      </c>
      <c r="T180" s="4">
        <f t="shared" si="20"/>
        <v>0.30676992356531618</v>
      </c>
      <c r="U180" s="4">
        <f t="shared" si="21"/>
        <v>0.24089906562874797</v>
      </c>
      <c r="V180" s="4">
        <f t="shared" si="22"/>
        <v>0.12897029229777257</v>
      </c>
    </row>
    <row r="181" spans="1:22" x14ac:dyDescent="0.25">
      <c r="A181">
        <v>61.796429961405799</v>
      </c>
      <c r="B181">
        <v>2.69023190354989E-2</v>
      </c>
      <c r="C181">
        <v>3.9304548182269E-2</v>
      </c>
      <c r="D181">
        <f t="shared" si="16"/>
        <v>0.19623244049030666</v>
      </c>
      <c r="F181">
        <f t="shared" si="17"/>
        <v>1.0269023190354989</v>
      </c>
      <c r="G181">
        <v>0.33441778575155301</v>
      </c>
      <c r="H181">
        <v>0.20344414104633199</v>
      </c>
      <c r="I181">
        <v>346.61822748376198</v>
      </c>
      <c r="J181">
        <f t="shared" si="23"/>
        <v>0.40939692874825145</v>
      </c>
      <c r="L181">
        <f t="shared" si="18"/>
        <v>0.39304548182269</v>
      </c>
      <c r="N181">
        <v>1.00783770107541</v>
      </c>
      <c r="O181">
        <f t="shared" si="19"/>
        <v>47135306.281894453</v>
      </c>
      <c r="R181">
        <v>0.7</v>
      </c>
      <c r="T181" s="4">
        <f t="shared" si="20"/>
        <v>0.30846732856223213</v>
      </c>
      <c r="U181" s="4">
        <f t="shared" si="21"/>
        <v>0.24052235194970911</v>
      </c>
      <c r="V181" s="4">
        <f t="shared" si="22"/>
        <v>0.12911560899901964</v>
      </c>
    </row>
    <row r="182" spans="1:22" x14ac:dyDescent="0.25">
      <c r="A182">
        <v>62.462002818109603</v>
      </c>
      <c r="B182">
        <v>2.7068944886615098E-2</v>
      </c>
      <c r="C182">
        <v>3.9301263266888903E-2</v>
      </c>
      <c r="D182">
        <f t="shared" si="16"/>
        <v>0.19834594423278276</v>
      </c>
      <c r="F182">
        <f t="shared" si="17"/>
        <v>1.027068944886615</v>
      </c>
      <c r="G182">
        <v>0.33739514569517498</v>
      </c>
      <c r="H182">
        <v>0.206161071641211</v>
      </c>
      <c r="I182">
        <v>347.82824154505198</v>
      </c>
      <c r="J182">
        <f t="shared" si="23"/>
        <v>0.41078725154173834</v>
      </c>
      <c r="L182">
        <f t="shared" si="18"/>
        <v>0.39301263266888903</v>
      </c>
      <c r="N182">
        <v>1.00779558753472</v>
      </c>
      <c r="O182">
        <f t="shared" si="19"/>
        <v>47642972.832749285</v>
      </c>
      <c r="R182">
        <v>0.7</v>
      </c>
      <c r="T182" s="4">
        <f t="shared" si="20"/>
        <v>0.31071260705950504</v>
      </c>
      <c r="U182" s="4">
        <f t="shared" si="21"/>
        <v>0.24002404593276558</v>
      </c>
      <c r="V182" s="4">
        <f t="shared" si="22"/>
        <v>0.12929594338297468</v>
      </c>
    </row>
    <row r="183" spans="1:22" x14ac:dyDescent="0.25">
      <c r="A183">
        <v>63.572304016778403</v>
      </c>
      <c r="B183">
        <v>2.7341746213806899E-2</v>
      </c>
      <c r="C183">
        <v>3.9171426199713102E-2</v>
      </c>
      <c r="D183">
        <f t="shared" si="16"/>
        <v>0.2018716675477083</v>
      </c>
      <c r="F183">
        <f t="shared" si="17"/>
        <v>1.0273417462138068</v>
      </c>
      <c r="G183">
        <v>0.34118034051048002</v>
      </c>
      <c r="H183">
        <v>0.20990979495890999</v>
      </c>
      <c r="I183">
        <v>349.36656376270997</v>
      </c>
      <c r="J183">
        <f t="shared" si="23"/>
        <v>0.41255480492095858</v>
      </c>
      <c r="L183">
        <f t="shared" si="18"/>
        <v>0.391714261997131</v>
      </c>
      <c r="N183">
        <v>1.00612217402573</v>
      </c>
      <c r="O183">
        <f t="shared" si="19"/>
        <v>48489856.497341126</v>
      </c>
      <c r="R183">
        <v>0.7</v>
      </c>
      <c r="T183" s="4">
        <f t="shared" si="20"/>
        <v>0.31445815554718443</v>
      </c>
      <c r="U183" s="4">
        <f t="shared" si="21"/>
        <v>0.22022347807025</v>
      </c>
      <c r="V183" s="4">
        <f t="shared" si="22"/>
        <v>0.12959118844219983</v>
      </c>
    </row>
    <row r="184" spans="1:22" x14ac:dyDescent="0.25">
      <c r="A184">
        <v>63.762901710817196</v>
      </c>
      <c r="B184">
        <v>2.7386755864296501E-2</v>
      </c>
      <c r="C184">
        <v>3.9124769502619602E-2</v>
      </c>
      <c r="D184">
        <f t="shared" si="16"/>
        <v>0.2024769039776512</v>
      </c>
      <c r="F184">
        <f t="shared" si="17"/>
        <v>1.0273867558642964</v>
      </c>
      <c r="G184">
        <v>0.34601693889407498</v>
      </c>
      <c r="H184">
        <v>0.21466990199390801</v>
      </c>
      <c r="I184">
        <v>351.21992803450303</v>
      </c>
      <c r="J184">
        <f t="shared" si="23"/>
        <v>0.41468434595204462</v>
      </c>
      <c r="L184">
        <f t="shared" si="18"/>
        <v>0.39124769502619605</v>
      </c>
      <c r="N184">
        <v>1.00552076281868</v>
      </c>
      <c r="O184">
        <f t="shared" si="19"/>
        <v>48635235.133141808</v>
      </c>
      <c r="R184">
        <v>0.7</v>
      </c>
      <c r="T184" s="4">
        <f t="shared" si="20"/>
        <v>0.31510112783751265</v>
      </c>
      <c r="U184" s="4">
        <f t="shared" si="21"/>
        <v>0.21310731499728711</v>
      </c>
      <c r="V184" s="4">
        <f t="shared" si="22"/>
        <v>0.12963990109716123</v>
      </c>
    </row>
    <row r="185" spans="1:22" x14ac:dyDescent="0.25">
      <c r="A185">
        <v>63.953499404855897</v>
      </c>
      <c r="B185">
        <v>2.74100896475633E-2</v>
      </c>
      <c r="C185">
        <v>3.9078112805526102E-2</v>
      </c>
      <c r="D185">
        <f t="shared" si="16"/>
        <v>0.20308214040759379</v>
      </c>
      <c r="F185">
        <f t="shared" si="17"/>
        <v>1.0274100896475633</v>
      </c>
      <c r="G185">
        <v>0.35445267138091702</v>
      </c>
      <c r="H185">
        <v>0.22065628460512399</v>
      </c>
      <c r="I185">
        <v>353.47607404514901</v>
      </c>
      <c r="J185">
        <f t="shared" si="23"/>
        <v>0.41727668873911228</v>
      </c>
      <c r="L185">
        <f t="shared" si="18"/>
        <v>0.390781128055261</v>
      </c>
      <c r="N185">
        <v>1.0049193516116199</v>
      </c>
      <c r="O185">
        <f t="shared" si="19"/>
        <v>48780613.768942416</v>
      </c>
      <c r="R185">
        <v>0.7</v>
      </c>
      <c r="T185" s="4">
        <f t="shared" si="20"/>
        <v>0.31574410012784049</v>
      </c>
      <c r="U185" s="4">
        <f t="shared" si="21"/>
        <v>0.20599115192420597</v>
      </c>
      <c r="V185" s="4">
        <f t="shared" si="22"/>
        <v>0.12966515458215513</v>
      </c>
    </row>
    <row r="186" spans="1:22" x14ac:dyDescent="0.25">
      <c r="A186">
        <v>64.209147400209602</v>
      </c>
      <c r="B186">
        <v>2.7418875890284199E-2</v>
      </c>
      <c r="C186">
        <v>3.9015532347027197E-2</v>
      </c>
      <c r="D186">
        <f t="shared" si="16"/>
        <v>0.20389394183473195</v>
      </c>
      <c r="F186">
        <f t="shared" si="17"/>
        <v>1.0274188758902842</v>
      </c>
      <c r="G186">
        <v>0.36063280829951699</v>
      </c>
      <c r="H186">
        <v>0.225126238898256</v>
      </c>
      <c r="I186">
        <v>355.12895851912799</v>
      </c>
      <c r="J186">
        <f t="shared" si="23"/>
        <v>0.41917587572601683</v>
      </c>
      <c r="L186">
        <f t="shared" si="18"/>
        <v>0.39015532347027199</v>
      </c>
      <c r="N186">
        <v>1.00411268094207</v>
      </c>
      <c r="O186">
        <f t="shared" si="19"/>
        <v>48975609.60557691</v>
      </c>
      <c r="R186">
        <v>0.7</v>
      </c>
      <c r="T186" s="4">
        <f t="shared" si="20"/>
        <v>0.3166065165275736</v>
      </c>
      <c r="U186" s="4">
        <f t="shared" si="21"/>
        <v>0.19644626821834546</v>
      </c>
      <c r="V186" s="4">
        <f t="shared" si="22"/>
        <v>0.12967466368087985</v>
      </c>
    </row>
    <row r="187" spans="1:22" x14ac:dyDescent="0.25">
      <c r="A187">
        <v>64.591348604746301</v>
      </c>
      <c r="B187">
        <v>2.7407442324910301E-2</v>
      </c>
      <c r="C187">
        <v>3.89219727375116E-2</v>
      </c>
      <c r="D187">
        <f t="shared" si="16"/>
        <v>0.20510760863023147</v>
      </c>
      <c r="F187">
        <f t="shared" si="17"/>
        <v>1.0274074423249102</v>
      </c>
      <c r="G187">
        <v>0.364435084318321</v>
      </c>
      <c r="H187">
        <v>0.22793496674872299</v>
      </c>
      <c r="I187">
        <v>356.14588145789799</v>
      </c>
      <c r="J187">
        <f t="shared" si="23"/>
        <v>0.42034433416482564</v>
      </c>
      <c r="L187">
        <f t="shared" si="18"/>
        <v>0.38921972737511601</v>
      </c>
      <c r="N187">
        <v>1.0029066847787</v>
      </c>
      <c r="O187">
        <f t="shared" si="19"/>
        <v>49267134.06497363</v>
      </c>
      <c r="R187">
        <v>0.7</v>
      </c>
      <c r="T187" s="4">
        <f t="shared" si="20"/>
        <v>0.31789585418239918</v>
      </c>
      <c r="U187" s="4">
        <f t="shared" si="21"/>
        <v>0.18217638886906712</v>
      </c>
      <c r="V187" s="4">
        <f t="shared" si="22"/>
        <v>0.12966228946070751</v>
      </c>
    </row>
    <row r="188" spans="1:22" x14ac:dyDescent="0.25">
      <c r="A188">
        <v>65.1105037325963</v>
      </c>
      <c r="B188">
        <v>2.7372025115895E-2</v>
      </c>
      <c r="C188">
        <v>3.8794887970474902E-2</v>
      </c>
      <c r="D188">
        <f t="shared" si="16"/>
        <v>0.20675616790452431</v>
      </c>
      <c r="F188">
        <f t="shared" si="17"/>
        <v>1.0273720251158951</v>
      </c>
      <c r="G188">
        <v>0.36823736033712401</v>
      </c>
      <c r="H188">
        <v>0.23085311426301</v>
      </c>
      <c r="I188">
        <v>357.16280439666701</v>
      </c>
      <c r="J188">
        <f t="shared" si="23"/>
        <v>0.42151279260363328</v>
      </c>
      <c r="L188">
        <f t="shared" si="18"/>
        <v>0.38794887970474901</v>
      </c>
      <c r="N188">
        <v>1.00126854474945</v>
      </c>
      <c r="O188">
        <f t="shared" si="19"/>
        <v>49663120.305186994</v>
      </c>
      <c r="R188">
        <v>0.7</v>
      </c>
      <c r="T188" s="4">
        <f t="shared" si="20"/>
        <v>0.31964719940865033</v>
      </c>
      <c r="U188" s="4">
        <f t="shared" si="21"/>
        <v>0.1627931924007624</v>
      </c>
      <c r="V188" s="4">
        <f t="shared" si="22"/>
        <v>0.1296239584302798</v>
      </c>
    </row>
    <row r="189" spans="1:22" x14ac:dyDescent="0.25">
      <c r="A189">
        <v>65.863612898483595</v>
      </c>
      <c r="B189">
        <v>2.7309058993633999E-2</v>
      </c>
      <c r="C189">
        <v>3.8610533241482101E-2</v>
      </c>
      <c r="D189">
        <f t="shared" si="16"/>
        <v>0.20914764018973528</v>
      </c>
      <c r="F189">
        <f t="shared" si="17"/>
        <v>1.027309058993634</v>
      </c>
      <c r="G189">
        <v>0.37373239394798902</v>
      </c>
      <c r="H189">
        <v>0.23520173794784799</v>
      </c>
      <c r="I189">
        <v>358.63245723106598</v>
      </c>
      <c r="J189">
        <f t="shared" si="23"/>
        <v>0.42320144391732062</v>
      </c>
      <c r="L189">
        <f t="shared" si="18"/>
        <v>0.38610533241482103</v>
      </c>
      <c r="N189">
        <v>0.998892187077421</v>
      </c>
      <c r="O189">
        <f t="shared" si="19"/>
        <v>50237555.288242966</v>
      </c>
      <c r="R189">
        <v>0.7</v>
      </c>
      <c r="T189" s="4">
        <f t="shared" si="20"/>
        <v>0.32218777749748662</v>
      </c>
      <c r="U189" s="4">
        <f t="shared" si="21"/>
        <v>0.13467507867821896</v>
      </c>
      <c r="V189" s="4">
        <f t="shared" si="22"/>
        <v>0.12955581200046767</v>
      </c>
    </row>
    <row r="190" spans="1:22" x14ac:dyDescent="0.25">
      <c r="A190">
        <v>66.121775744349605</v>
      </c>
      <c r="B190">
        <v>2.72865579996939E-2</v>
      </c>
      <c r="C190">
        <v>3.8547337168932001E-2</v>
      </c>
      <c r="D190">
        <f t="shared" si="16"/>
        <v>0.20996742743828425</v>
      </c>
      <c r="F190">
        <f t="shared" si="17"/>
        <v>1.0272865579996939</v>
      </c>
      <c r="G190">
        <v>0.38200752265257498</v>
      </c>
      <c r="H190">
        <v>0.24193675004226101</v>
      </c>
      <c r="I190">
        <v>360.84564958200298</v>
      </c>
      <c r="J190">
        <f t="shared" si="23"/>
        <v>0.42574443235879211</v>
      </c>
      <c r="L190">
        <f t="shared" si="18"/>
        <v>0.38547337168932</v>
      </c>
      <c r="N190">
        <v>0.99807758105854205</v>
      </c>
      <c r="O190">
        <f t="shared" si="19"/>
        <v>50434469.330334067</v>
      </c>
      <c r="R190">
        <v>0.7</v>
      </c>
      <c r="T190" s="4">
        <f t="shared" si="20"/>
        <v>0.3230586776262695</v>
      </c>
      <c r="U190" s="4">
        <f t="shared" si="21"/>
        <v>0.12503630041368727</v>
      </c>
      <c r="V190" s="4">
        <f t="shared" si="22"/>
        <v>0.12953145981949826</v>
      </c>
    </row>
    <row r="191" spans="1:22" x14ac:dyDescent="0.25">
      <c r="A191">
        <v>66.379938590215502</v>
      </c>
      <c r="B191">
        <v>2.7263972077665701E-2</v>
      </c>
      <c r="C191">
        <v>3.8484141096381798E-2</v>
      </c>
      <c r="D191">
        <f t="shared" si="16"/>
        <v>0.21078721468683287</v>
      </c>
      <c r="F191">
        <f t="shared" si="17"/>
        <v>1.0272639720776657</v>
      </c>
      <c r="G191">
        <v>0.39252199828115403</v>
      </c>
      <c r="H191">
        <v>0.24989843878899501</v>
      </c>
      <c r="I191">
        <v>363.40126047832501</v>
      </c>
      <c r="J191">
        <f t="shared" si="23"/>
        <v>0.42868086441698816</v>
      </c>
      <c r="L191">
        <f t="shared" si="18"/>
        <v>0.38484141096381796</v>
      </c>
      <c r="N191">
        <v>0.99726297503966299</v>
      </c>
      <c r="O191">
        <f t="shared" si="19"/>
        <v>50631383.372425079</v>
      </c>
      <c r="R191">
        <v>0.7</v>
      </c>
      <c r="T191" s="4">
        <f t="shared" si="20"/>
        <v>0.32392957775505204</v>
      </c>
      <c r="U191" s="4">
        <f t="shared" si="21"/>
        <v>0.11539752214915425</v>
      </c>
      <c r="V191" s="4">
        <f t="shared" si="22"/>
        <v>0.12950701572329276</v>
      </c>
    </row>
    <row r="192" spans="1:22" x14ac:dyDescent="0.25">
      <c r="A192">
        <v>66.551567070969696</v>
      </c>
      <c r="B192">
        <v>2.7248939433962501E-2</v>
      </c>
      <c r="C192">
        <v>3.8482767115974197E-2</v>
      </c>
      <c r="D192">
        <f t="shared" si="16"/>
        <v>0.21133221503162741</v>
      </c>
      <c r="F192">
        <f t="shared" si="17"/>
        <v>1.0272489394339626</v>
      </c>
      <c r="G192">
        <v>0.39709128199854699</v>
      </c>
      <c r="H192">
        <v>0.25339630543154101</v>
      </c>
      <c r="I192">
        <v>364.50754637173497</v>
      </c>
      <c r="J192">
        <f t="shared" si="23"/>
        <v>0.42995200211937246</v>
      </c>
      <c r="L192">
        <f t="shared" si="18"/>
        <v>0.38482767115974198</v>
      </c>
      <c r="N192">
        <v>0.99724570934617096</v>
      </c>
      <c r="O192">
        <f t="shared" si="19"/>
        <v>50762293.216441922</v>
      </c>
      <c r="R192">
        <v>0.7</v>
      </c>
      <c r="T192" s="4">
        <f t="shared" si="20"/>
        <v>0.32450855830312519</v>
      </c>
      <c r="U192" s="4">
        <f t="shared" si="21"/>
        <v>0.11519322683670116</v>
      </c>
      <c r="V192" s="4">
        <f t="shared" si="22"/>
        <v>0.12949074632377719</v>
      </c>
    </row>
    <row r="193" spans="1:22" x14ac:dyDescent="0.25">
      <c r="A193">
        <v>66.723195551723904</v>
      </c>
      <c r="B193">
        <v>2.72338937125585E-2</v>
      </c>
      <c r="C193">
        <v>3.8500924227546002E-2</v>
      </c>
      <c r="D193">
        <f t="shared" si="16"/>
        <v>0.21187721537642204</v>
      </c>
      <c r="F193">
        <f t="shared" si="17"/>
        <v>1.0272338937125585</v>
      </c>
      <c r="G193">
        <v>0.39984786520268001</v>
      </c>
      <c r="H193">
        <v>0.25551871772611001</v>
      </c>
      <c r="I193">
        <v>365.17495275342498</v>
      </c>
      <c r="J193">
        <f t="shared" si="23"/>
        <v>0.43071886122842523</v>
      </c>
      <c r="L193">
        <f t="shared" si="18"/>
        <v>0.38500924227546002</v>
      </c>
      <c r="N193">
        <v>0.99748041601439397</v>
      </c>
      <c r="O193">
        <f t="shared" si="19"/>
        <v>50893203.060458772</v>
      </c>
      <c r="R193">
        <v>0.7</v>
      </c>
      <c r="T193" s="4">
        <f t="shared" si="20"/>
        <v>0.32508753885119845</v>
      </c>
      <c r="U193" s="4">
        <f t="shared" si="21"/>
        <v>0.11797037981590686</v>
      </c>
      <c r="V193" s="4">
        <f t="shared" si="22"/>
        <v>0.12947446277064079</v>
      </c>
    </row>
    <row r="194" spans="1:22" x14ac:dyDescent="0.25">
      <c r="A194">
        <v>66.854114228053504</v>
      </c>
      <c r="B194">
        <v>2.7222406899838601E-2</v>
      </c>
      <c r="C194">
        <v>3.8514774522103903E-2</v>
      </c>
      <c r="D194">
        <f t="shared" si="16"/>
        <v>0.21229294313574346</v>
      </c>
      <c r="F194">
        <f t="shared" si="17"/>
        <v>1.0272224068998386</v>
      </c>
      <c r="G194">
        <v>0.40260444840681198</v>
      </c>
      <c r="H194">
        <v>0.25777923591299101</v>
      </c>
      <c r="I194">
        <v>365.84235913511498</v>
      </c>
      <c r="J194">
        <f t="shared" si="23"/>
        <v>0.43148572033747806</v>
      </c>
      <c r="L194">
        <f t="shared" si="18"/>
        <v>0.38514774522103901</v>
      </c>
      <c r="N194">
        <v>0.99765945090530805</v>
      </c>
      <c r="O194">
        <f t="shared" si="19"/>
        <v>50993061.448891073</v>
      </c>
      <c r="R194">
        <v>0.7</v>
      </c>
      <c r="T194" s="4">
        <f t="shared" si="20"/>
        <v>0.32552918680287429</v>
      </c>
      <c r="U194" s="4">
        <f t="shared" si="21"/>
        <v>0.12008879973319443</v>
      </c>
      <c r="V194" s="4">
        <f t="shared" si="22"/>
        <v>0.1294620309223917</v>
      </c>
    </row>
    <row r="195" spans="1:22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24">(A195-$E$1)/($E$2-$E$1)</f>
        <v>0.21270867089506518</v>
      </c>
      <c r="F195">
        <f t="shared" ref="F195:F258" si="25">B195+1</f>
        <v>1.0272109176943938</v>
      </c>
      <c r="G195">
        <v>0.40562441405681698</v>
      </c>
      <c r="H195">
        <v>0.26039223258331801</v>
      </c>
      <c r="I195">
        <v>366.57353399835802</v>
      </c>
      <c r="J195">
        <f t="shared" si="23"/>
        <v>0.43232585030861875</v>
      </c>
      <c r="L195">
        <f t="shared" ref="L195:L258" si="26">C195*10</f>
        <v>0.385286248166617</v>
      </c>
      <c r="N195">
        <v>0.99783848579622203</v>
      </c>
      <c r="O195">
        <f t="shared" ref="O195:O258" si="27">A195/$Q$1</f>
        <v>51092919.837323457</v>
      </c>
      <c r="R195">
        <v>0.7</v>
      </c>
      <c r="T195" s="4">
        <f t="shared" ref="T195:T258" si="28">0.1+0.8*(((O195)-(MIN($O$2:$O$900)))/((MAX($O$2:$O$900))-(MIN($O$2:$O$900))))</f>
        <v>0.32597083475455052</v>
      </c>
      <c r="U195" s="4">
        <f t="shared" ref="U195:U258" si="29">0.1+0.8*(((N195)-(MIN($N$2:$N$900)))/((MAX($N$2:$N$900))-(MIN($N$2:$N$900))))</f>
        <v>0.12220721965048069</v>
      </c>
      <c r="V195" s="4">
        <f t="shared" ref="V195:V258" si="30">0.1+0.8*(((B195)-(MIN($B$2:$B$900)))/((MAX($B$2:$B$900))-(MIN($B$2:$B$900))))</f>
        <v>0.12944959648456503</v>
      </c>
    </row>
    <row r="196" spans="1:22" x14ac:dyDescent="0.25">
      <c r="A196">
        <v>67.090048365108402</v>
      </c>
      <c r="B196">
        <v>2.7162234557987001E-2</v>
      </c>
      <c r="C196">
        <v>3.8539734729356699E-2</v>
      </c>
      <c r="D196">
        <f t="shared" si="24"/>
        <v>0.21304214388307094</v>
      </c>
      <c r="F196">
        <f t="shared" si="25"/>
        <v>1.0271622345579869</v>
      </c>
      <c r="G196">
        <v>0.410706578871947</v>
      </c>
      <c r="H196">
        <v>0.265018389716901</v>
      </c>
      <c r="I196">
        <v>367.803995399028</v>
      </c>
      <c r="J196">
        <f t="shared" ref="J196:J259" si="31">(I196-$K$1)/($K$2-$K$1)</f>
        <v>0.43373966737619352</v>
      </c>
      <c r="L196">
        <f t="shared" si="26"/>
        <v>0.38539734729356701</v>
      </c>
      <c r="N196">
        <v>0.99798209732730603</v>
      </c>
      <c r="O196">
        <f t="shared" si="27"/>
        <v>51173020.514801234</v>
      </c>
      <c r="R196">
        <v>0.7</v>
      </c>
      <c r="T196" s="4">
        <f t="shared" si="28"/>
        <v>0.32632509943567833</v>
      </c>
      <c r="U196" s="4">
        <f t="shared" si="29"/>
        <v>0.12390649472612221</v>
      </c>
      <c r="V196" s="4">
        <f t="shared" si="30"/>
        <v>0.12939690812106017</v>
      </c>
    </row>
    <row r="197" spans="1:22" x14ac:dyDescent="0.25">
      <c r="A197">
        <v>67.195885503385696</v>
      </c>
      <c r="B197">
        <v>2.7055313375168699E-2</v>
      </c>
      <c r="C197">
        <v>3.85509315698793E-2</v>
      </c>
      <c r="D197">
        <f t="shared" si="24"/>
        <v>0.21337822607991686</v>
      </c>
      <c r="F197">
        <f t="shared" si="25"/>
        <v>1.0270553133751688</v>
      </c>
      <c r="G197">
        <v>0.41769802289667401</v>
      </c>
      <c r="H197">
        <v>0.27170030885928198</v>
      </c>
      <c r="I197">
        <v>369.49671933071897</v>
      </c>
      <c r="J197">
        <f t="shared" si="31"/>
        <v>0.43568463044778105</v>
      </c>
      <c r="L197">
        <f t="shared" si="26"/>
        <v>0.38550931569879299</v>
      </c>
      <c r="N197">
        <v>0.99812683252504297</v>
      </c>
      <c r="O197">
        <f t="shared" si="27"/>
        <v>51253747.927886665</v>
      </c>
      <c r="R197">
        <v>0.7</v>
      </c>
      <c r="T197" s="4">
        <f t="shared" si="28"/>
        <v>0.32668213600709706</v>
      </c>
      <c r="U197" s="4">
        <f t="shared" si="29"/>
        <v>0.12561906552197691</v>
      </c>
      <c r="V197" s="4">
        <f t="shared" si="30"/>
        <v>0.12928119038875083</v>
      </c>
    </row>
    <row r="198" spans="1:22" x14ac:dyDescent="0.25">
      <c r="A198">
        <v>67.344186191671398</v>
      </c>
      <c r="B198">
        <v>2.6828722073969101E-2</v>
      </c>
      <c r="C198">
        <v>3.8566620761623899E-2</v>
      </c>
      <c r="D198">
        <f t="shared" si="24"/>
        <v>0.21384914982109204</v>
      </c>
      <c r="F198">
        <f t="shared" si="25"/>
        <v>1.0268287220739691</v>
      </c>
      <c r="G198">
        <v>0.426945969299519</v>
      </c>
      <c r="H198">
        <v>0.27970827105185903</v>
      </c>
      <c r="I198">
        <v>371.45074709587698</v>
      </c>
      <c r="J198">
        <f t="shared" si="31"/>
        <v>0.43792983521681411</v>
      </c>
      <c r="L198">
        <f t="shared" si="26"/>
        <v>0.38566620761623899</v>
      </c>
      <c r="N198">
        <v>0.99832963779541495</v>
      </c>
      <c r="O198">
        <f t="shared" si="27"/>
        <v>51366864.468251988</v>
      </c>
      <c r="R198">
        <v>0.7</v>
      </c>
      <c r="T198" s="4">
        <f t="shared" si="28"/>
        <v>0.32718242135254771</v>
      </c>
      <c r="U198" s="4">
        <f t="shared" si="29"/>
        <v>0.12801874706948627</v>
      </c>
      <c r="V198" s="4">
        <f t="shared" si="30"/>
        <v>0.12903595711649646</v>
      </c>
    </row>
    <row r="199" spans="1:22" x14ac:dyDescent="0.25">
      <c r="A199">
        <v>67.506613774416607</v>
      </c>
      <c r="B199">
        <v>2.6506241781719699E-2</v>
      </c>
      <c r="C199">
        <v>3.8583804481536102E-2</v>
      </c>
      <c r="D199">
        <f t="shared" si="24"/>
        <v>0.21436493303033147</v>
      </c>
      <c r="F199">
        <f t="shared" si="25"/>
        <v>1.0265062417817197</v>
      </c>
      <c r="G199">
        <v>0.43268859727484499</v>
      </c>
      <c r="H199">
        <v>0.28431643328395101</v>
      </c>
      <c r="I199">
        <v>372.550273235335</v>
      </c>
      <c r="J199">
        <f t="shared" si="31"/>
        <v>0.43919320586896454</v>
      </c>
      <c r="L199">
        <f t="shared" si="26"/>
        <v>0.38583804481536099</v>
      </c>
      <c r="N199">
        <v>0.99855176198253204</v>
      </c>
      <c r="O199">
        <f t="shared" si="27"/>
        <v>51490756.315501176</v>
      </c>
      <c r="R199">
        <v>0.7</v>
      </c>
      <c r="T199" s="4">
        <f t="shared" si="28"/>
        <v>0.32773036310712583</v>
      </c>
      <c r="U199" s="4">
        <f t="shared" si="29"/>
        <v>0.13064701857398289</v>
      </c>
      <c r="V199" s="4">
        <f t="shared" si="30"/>
        <v>0.12868694593695337</v>
      </c>
    </row>
    <row r="200" spans="1:22" x14ac:dyDescent="0.25">
      <c r="A200">
        <v>67.685547293601203</v>
      </c>
      <c r="B200">
        <v>2.6090480909846E-2</v>
      </c>
      <c r="C200">
        <v>3.8602734415877402E-2</v>
      </c>
      <c r="D200">
        <f t="shared" si="24"/>
        <v>0.2149331302737166</v>
      </c>
      <c r="F200">
        <f t="shared" si="25"/>
        <v>1.0260904809098459</v>
      </c>
      <c r="G200">
        <v>0.43606963683921302</v>
      </c>
      <c r="H200">
        <v>0.28705708131162999</v>
      </c>
      <c r="I200">
        <v>373.19763214410301</v>
      </c>
      <c r="J200">
        <f t="shared" si="31"/>
        <v>0.43993703015598762</v>
      </c>
      <c r="L200">
        <f t="shared" si="26"/>
        <v>0.38602734415877404</v>
      </c>
      <c r="N200">
        <v>0.99879645849174004</v>
      </c>
      <c r="O200">
        <f t="shared" si="27"/>
        <v>51627238.086958371</v>
      </c>
      <c r="R200">
        <v>0.7</v>
      </c>
      <c r="T200" s="4">
        <f t="shared" si="28"/>
        <v>0.3283339868562315</v>
      </c>
      <c r="U200" s="4">
        <f t="shared" si="29"/>
        <v>0.13354237576469782</v>
      </c>
      <c r="V200" s="4">
        <f t="shared" si="30"/>
        <v>0.12823697985906274</v>
      </c>
    </row>
    <row r="201" spans="1:22" x14ac:dyDescent="0.25">
      <c r="A201">
        <v>67.903359612952499</v>
      </c>
      <c r="B201">
        <v>2.5529564655424899E-2</v>
      </c>
      <c r="C201">
        <v>3.8625777459589103E-2</v>
      </c>
      <c r="D201">
        <f t="shared" si="24"/>
        <v>0.2156247858114532</v>
      </c>
      <c r="F201">
        <f t="shared" si="25"/>
        <v>1.025529564655425</v>
      </c>
      <c r="G201">
        <v>0.43945067640358199</v>
      </c>
      <c r="H201">
        <v>0.289943308764193</v>
      </c>
      <c r="I201">
        <v>373.84499105287102</v>
      </c>
      <c r="J201">
        <f t="shared" si="31"/>
        <v>0.44068085444301069</v>
      </c>
      <c r="L201">
        <f t="shared" si="26"/>
        <v>0.38625777459589106</v>
      </c>
      <c r="N201">
        <v>0.999094322829572</v>
      </c>
      <c r="O201">
        <f t="shared" si="27"/>
        <v>51793374.713151902</v>
      </c>
      <c r="R201">
        <v>0.7</v>
      </c>
      <c r="T201" s="4">
        <f t="shared" si="28"/>
        <v>0.32906876639562344</v>
      </c>
      <c r="U201" s="4">
        <f t="shared" si="29"/>
        <v>0.13706683819038057</v>
      </c>
      <c r="V201" s="4">
        <f t="shared" si="30"/>
        <v>0.12762991627010711</v>
      </c>
    </row>
    <row r="202" spans="1:22" x14ac:dyDescent="0.25">
      <c r="A202">
        <v>68.160821356629896</v>
      </c>
      <c r="B202">
        <v>2.4820518315854901E-2</v>
      </c>
      <c r="C202">
        <v>3.8653015139401198E-2</v>
      </c>
      <c r="D202">
        <f t="shared" si="24"/>
        <v>0.21644234673408674</v>
      </c>
      <c r="F202">
        <f t="shared" si="25"/>
        <v>1.024820518315855</v>
      </c>
      <c r="G202">
        <v>0.44542556676538603</v>
      </c>
      <c r="H202">
        <v>0.29545189453478599</v>
      </c>
      <c r="I202">
        <v>374.98898787130099</v>
      </c>
      <c r="J202">
        <f t="shared" si="31"/>
        <v>0.44199532251674861</v>
      </c>
      <c r="L202">
        <f t="shared" si="26"/>
        <v>0.38653015139401198</v>
      </c>
      <c r="N202">
        <v>0.99944640884576197</v>
      </c>
      <c r="O202">
        <f t="shared" si="27"/>
        <v>51989753.988648623</v>
      </c>
      <c r="R202">
        <v>0.7</v>
      </c>
      <c r="T202" s="4">
        <f t="shared" si="28"/>
        <v>0.32993730138939126</v>
      </c>
      <c r="U202" s="4">
        <f t="shared" si="29"/>
        <v>0.14123287546661842</v>
      </c>
      <c r="V202" s="4">
        <f t="shared" si="30"/>
        <v>0.12686253573470177</v>
      </c>
    </row>
    <row r="203" spans="1:22" x14ac:dyDescent="0.25">
      <c r="A203">
        <v>68.429034460566001</v>
      </c>
      <c r="B203">
        <v>2.4053444152785E-2</v>
      </c>
      <c r="C203">
        <v>3.8681390239103802E-2</v>
      </c>
      <c r="D203">
        <f t="shared" si="24"/>
        <v>0.21729404823188739</v>
      </c>
      <c r="F203">
        <f t="shared" si="25"/>
        <v>1.0240534441527851</v>
      </c>
      <c r="G203">
        <v>0.45262519912518001</v>
      </c>
      <c r="H203">
        <v>0.302591080748421</v>
      </c>
      <c r="I203">
        <v>376.36748287534698</v>
      </c>
      <c r="J203">
        <f t="shared" si="31"/>
        <v>0.44357923222998752</v>
      </c>
      <c r="L203">
        <f t="shared" si="26"/>
        <v>0.38681390239103802</v>
      </c>
      <c r="N203">
        <v>0.99981319764283105</v>
      </c>
      <c r="O203">
        <f t="shared" si="27"/>
        <v>52194333.87798433</v>
      </c>
      <c r="R203">
        <v>0.7</v>
      </c>
      <c r="T203" s="4">
        <f t="shared" si="28"/>
        <v>0.33084210558759275</v>
      </c>
      <c r="U203" s="4">
        <f t="shared" si="29"/>
        <v>0.14557288254111633</v>
      </c>
      <c r="V203" s="4">
        <f t="shared" si="30"/>
        <v>0.1260323533487252</v>
      </c>
    </row>
    <row r="204" spans="1:22" x14ac:dyDescent="0.25">
      <c r="A204">
        <v>68.726557598532395</v>
      </c>
      <c r="B204">
        <v>2.3185557238820299E-2</v>
      </c>
      <c r="C204">
        <v>3.8712866138602003E-2</v>
      </c>
      <c r="D204">
        <f t="shared" si="24"/>
        <v>0.21823882273588288</v>
      </c>
      <c r="F204">
        <f t="shared" si="25"/>
        <v>1.0231855572388202</v>
      </c>
      <c r="G204">
        <v>0.460794243602903</v>
      </c>
      <c r="H204">
        <v>0.31113397407653798</v>
      </c>
      <c r="I204">
        <v>377.93158871264802</v>
      </c>
      <c r="J204">
        <f t="shared" si="31"/>
        <v>0.44537641134268907</v>
      </c>
      <c r="L204">
        <f t="shared" si="26"/>
        <v>0.38712866138602003</v>
      </c>
      <c r="N204">
        <v>1.0002200687176399</v>
      </c>
      <c r="O204">
        <f t="shared" si="27"/>
        <v>52421270.033402279</v>
      </c>
      <c r="R204">
        <v>0.7</v>
      </c>
      <c r="T204" s="4">
        <f t="shared" si="28"/>
        <v>0.33184578579688706</v>
      </c>
      <c r="U204" s="4">
        <f t="shared" si="29"/>
        <v>0.15038716083202722</v>
      </c>
      <c r="V204" s="4">
        <f t="shared" si="30"/>
        <v>0.12509306421127137</v>
      </c>
    </row>
    <row r="205" spans="1:22" x14ac:dyDescent="0.25">
      <c r="A205">
        <v>69.135680784282101</v>
      </c>
      <c r="B205">
        <v>2.19796609855577E-2</v>
      </c>
      <c r="C205">
        <v>3.8756148554769998E-2</v>
      </c>
      <c r="D205">
        <f t="shared" si="24"/>
        <v>0.21953797935789121</v>
      </c>
      <c r="F205">
        <f t="shared" si="25"/>
        <v>1.0219796609855576</v>
      </c>
      <c r="G205">
        <v>0.47171833359225301</v>
      </c>
      <c r="H205">
        <v>0.32105274111343002</v>
      </c>
      <c r="I205">
        <v>379.67737308142802</v>
      </c>
      <c r="J205">
        <f t="shared" si="31"/>
        <v>0.44738234158604528</v>
      </c>
      <c r="L205">
        <f t="shared" si="26"/>
        <v>0.38756148554769998</v>
      </c>
      <c r="N205">
        <v>1.0007795559274399</v>
      </c>
      <c r="O205">
        <f t="shared" si="27"/>
        <v>52733329.268529303</v>
      </c>
      <c r="R205">
        <v>0.7</v>
      </c>
      <c r="T205" s="4">
        <f t="shared" si="28"/>
        <v>0.3332259434797723</v>
      </c>
      <c r="U205" s="4">
        <f t="shared" si="29"/>
        <v>0.15700726064975939</v>
      </c>
      <c r="V205" s="4">
        <f t="shared" si="30"/>
        <v>0.12378795725164282</v>
      </c>
    </row>
    <row r="206" spans="1:22" x14ac:dyDescent="0.25">
      <c r="A206">
        <v>69.760265734040502</v>
      </c>
      <c r="B206">
        <v>2.0132970731916802E-2</v>
      </c>
      <c r="C206">
        <v>3.8822225342078402E-2</v>
      </c>
      <c r="D206">
        <f t="shared" si="24"/>
        <v>0.22152132740989278</v>
      </c>
      <c r="F206">
        <f t="shared" si="25"/>
        <v>1.0201329707319169</v>
      </c>
      <c r="G206">
        <v>0.475440839437413</v>
      </c>
      <c r="H206">
        <v>0.32420393774600098</v>
      </c>
      <c r="I206">
        <v>380.22962150307302</v>
      </c>
      <c r="J206">
        <f t="shared" si="31"/>
        <v>0.44801688261564426</v>
      </c>
      <c r="L206">
        <f t="shared" si="26"/>
        <v>0.38822225342078404</v>
      </c>
      <c r="N206">
        <v>1.0016336930259899</v>
      </c>
      <c r="O206">
        <f t="shared" si="27"/>
        <v>53209732.240744852</v>
      </c>
      <c r="R206">
        <v>0.7</v>
      </c>
      <c r="T206" s="4">
        <f t="shared" si="28"/>
        <v>0.33533295121497037</v>
      </c>
      <c r="U206" s="4">
        <f t="shared" si="29"/>
        <v>0.167113788111665</v>
      </c>
      <c r="V206" s="4">
        <f t="shared" si="30"/>
        <v>0.12178933730752722</v>
      </c>
    </row>
    <row r="207" spans="1:22" x14ac:dyDescent="0.25">
      <c r="A207">
        <v>70.287081819879901</v>
      </c>
      <c r="B207">
        <v>1.8574214229428201E-2</v>
      </c>
      <c r="C207">
        <v>3.8874282496945502E-2</v>
      </c>
      <c r="D207">
        <f t="shared" si="24"/>
        <v>0.22319421379310911</v>
      </c>
      <c r="F207">
        <f t="shared" si="25"/>
        <v>1.0185742142294283</v>
      </c>
      <c r="G207">
        <v>0.47916334528257398</v>
      </c>
      <c r="H207">
        <v>0.32727456074572098</v>
      </c>
      <c r="I207">
        <v>380.78186992471802</v>
      </c>
      <c r="J207">
        <f t="shared" si="31"/>
        <v>0.44865142364524324</v>
      </c>
      <c r="L207">
        <f t="shared" si="26"/>
        <v>0.388742824969455</v>
      </c>
      <c r="N207">
        <v>1.00230575135171</v>
      </c>
      <c r="O207">
        <f t="shared" si="27"/>
        <v>53611561.886499099</v>
      </c>
      <c r="R207">
        <v>0.7</v>
      </c>
      <c r="T207" s="4">
        <f t="shared" si="28"/>
        <v>0.33711014032002284</v>
      </c>
      <c r="U207" s="4">
        <f t="shared" si="29"/>
        <v>0.17506587910083121</v>
      </c>
      <c r="V207" s="4">
        <f t="shared" si="30"/>
        <v>0.12010233981146561</v>
      </c>
    </row>
    <row r="208" spans="1:22" x14ac:dyDescent="0.25">
      <c r="A208">
        <v>70.379379214660105</v>
      </c>
      <c r="B208">
        <v>1.8302015613714501E-2</v>
      </c>
      <c r="C208">
        <v>3.8881986919102898E-2</v>
      </c>
      <c r="D208">
        <f t="shared" si="24"/>
        <v>0.2234873009996019</v>
      </c>
      <c r="F208">
        <f t="shared" si="25"/>
        <v>1.0183020156137146</v>
      </c>
      <c r="G208">
        <v>0.48341158136825502</v>
      </c>
      <c r="H208">
        <v>0.33070069336451802</v>
      </c>
      <c r="I208">
        <v>381.412112500734</v>
      </c>
      <c r="J208">
        <f t="shared" si="31"/>
        <v>0.44937558103059355</v>
      </c>
      <c r="L208">
        <f t="shared" si="26"/>
        <v>0.38881986919102896</v>
      </c>
      <c r="N208">
        <v>1.00240486298084</v>
      </c>
      <c r="O208">
        <f t="shared" si="27"/>
        <v>53681961.842850998</v>
      </c>
      <c r="R208">
        <v>0.7</v>
      </c>
      <c r="T208" s="4">
        <f t="shared" si="28"/>
        <v>0.33742150120826675</v>
      </c>
      <c r="U208" s="4">
        <f t="shared" si="29"/>
        <v>0.17623861167888824</v>
      </c>
      <c r="V208" s="4">
        <f t="shared" si="30"/>
        <v>0.11980774704960234</v>
      </c>
    </row>
    <row r="209" spans="1:22" x14ac:dyDescent="0.25">
      <c r="A209">
        <v>70.471676609440294</v>
      </c>
      <c r="B209">
        <v>1.8029667727235799E-2</v>
      </c>
      <c r="C209">
        <v>3.8889691341260198E-2</v>
      </c>
      <c r="D209">
        <f t="shared" si="24"/>
        <v>0.22378038820609467</v>
      </c>
      <c r="F209">
        <f t="shared" si="25"/>
        <v>1.0180296677272358</v>
      </c>
      <c r="G209">
        <v>0.49396184125838299</v>
      </c>
      <c r="H209">
        <v>0.33898036761224098</v>
      </c>
      <c r="I209">
        <v>382.97728515985602</v>
      </c>
      <c r="J209">
        <f t="shared" si="31"/>
        <v>0.45117398593623564</v>
      </c>
      <c r="L209">
        <f t="shared" si="26"/>
        <v>0.38889691341260196</v>
      </c>
      <c r="N209">
        <v>1.00250397460997</v>
      </c>
      <c r="O209">
        <f t="shared" si="27"/>
        <v>53752361.799202882</v>
      </c>
      <c r="R209">
        <v>0.7</v>
      </c>
      <c r="T209" s="4">
        <f t="shared" si="28"/>
        <v>0.3377328620965106</v>
      </c>
      <c r="U209" s="4">
        <f t="shared" si="29"/>
        <v>0.17741134425694527</v>
      </c>
      <c r="V209" s="4">
        <f t="shared" si="30"/>
        <v>0.1195129927362675</v>
      </c>
    </row>
    <row r="210" spans="1:22" x14ac:dyDescent="0.25">
      <c r="A210">
        <v>70.5052764810833</v>
      </c>
      <c r="B210">
        <v>1.7930523923258099E-2</v>
      </c>
      <c r="C210">
        <v>3.88924960530962E-2</v>
      </c>
      <c r="D210">
        <f t="shared" si="24"/>
        <v>0.22388708344426272</v>
      </c>
      <c r="F210">
        <f t="shared" si="25"/>
        <v>1.0179305239232581</v>
      </c>
      <c r="G210">
        <v>0.51277530442514796</v>
      </c>
      <c r="H210">
        <v>0.35431563911657799</v>
      </c>
      <c r="I210">
        <v>385.93974672069601</v>
      </c>
      <c r="J210">
        <f t="shared" si="31"/>
        <v>0.45457789500194801</v>
      </c>
      <c r="L210">
        <f t="shared" si="26"/>
        <v>0.38892496053096198</v>
      </c>
      <c r="N210">
        <v>1.00254005513017</v>
      </c>
      <c r="O210">
        <f t="shared" si="27"/>
        <v>53777990.144431144</v>
      </c>
      <c r="R210">
        <v>0.7</v>
      </c>
      <c r="T210" s="4">
        <f t="shared" si="28"/>
        <v>0.33784620967153756</v>
      </c>
      <c r="U210" s="4">
        <f t="shared" si="29"/>
        <v>0.1778382649103861</v>
      </c>
      <c r="V210" s="4">
        <f t="shared" si="30"/>
        <v>0.11940569223821448</v>
      </c>
    </row>
    <row r="211" spans="1:22" x14ac:dyDescent="0.25">
      <c r="A211">
        <v>70.538876352726305</v>
      </c>
      <c r="B211">
        <v>1.7838649625330199E-2</v>
      </c>
      <c r="C211">
        <v>3.8895300764932098E-2</v>
      </c>
      <c r="D211">
        <f t="shared" si="24"/>
        <v>0.22399377868243078</v>
      </c>
      <c r="F211">
        <f t="shared" si="25"/>
        <v>1.0178386496253302</v>
      </c>
      <c r="G211">
        <v>0.51874650708551695</v>
      </c>
      <c r="H211">
        <v>0.35998441640114298</v>
      </c>
      <c r="I211">
        <v>387.03155864736999</v>
      </c>
      <c r="J211">
        <f t="shared" si="31"/>
        <v>0.45583240191754315</v>
      </c>
      <c r="L211">
        <f t="shared" si="26"/>
        <v>0.38895300764932095</v>
      </c>
      <c r="N211">
        <v>1.00257613565037</v>
      </c>
      <c r="O211">
        <f t="shared" si="27"/>
        <v>53803618.489659414</v>
      </c>
      <c r="R211">
        <v>0.7</v>
      </c>
      <c r="T211" s="4">
        <f t="shared" si="28"/>
        <v>0.33795955724656457</v>
      </c>
      <c r="U211" s="4">
        <f t="shared" si="29"/>
        <v>0.17826518556382695</v>
      </c>
      <c r="V211" s="4">
        <f t="shared" si="30"/>
        <v>0.11930625931824954</v>
      </c>
    </row>
    <row r="212" spans="1:22" x14ac:dyDescent="0.25">
      <c r="A212">
        <v>70.600192703569107</v>
      </c>
      <c r="B212">
        <v>1.76922783971581E-2</v>
      </c>
      <c r="C212">
        <v>3.8900419078977302E-2</v>
      </c>
      <c r="D212">
        <f t="shared" si="24"/>
        <v>0.22418848664817181</v>
      </c>
      <c r="F212">
        <f t="shared" si="25"/>
        <v>1.017692278397158</v>
      </c>
      <c r="G212">
        <v>0.52219825808326203</v>
      </c>
      <c r="H212">
        <v>0.36327671000214301</v>
      </c>
      <c r="I212">
        <v>387.66269832250799</v>
      </c>
      <c r="J212">
        <f t="shared" si="31"/>
        <v>0.45655759008211932</v>
      </c>
      <c r="L212">
        <f t="shared" si="26"/>
        <v>0.389004190789773</v>
      </c>
      <c r="N212">
        <v>1.0026419789327199</v>
      </c>
      <c r="O212">
        <f t="shared" si="27"/>
        <v>53850387.614977308</v>
      </c>
      <c r="R212">
        <v>0.7</v>
      </c>
      <c r="T212" s="4">
        <f t="shared" si="28"/>
        <v>0.33816640505096629</v>
      </c>
      <c r="U212" s="4">
        <f t="shared" si="29"/>
        <v>0.17904427236661455</v>
      </c>
      <c r="V212" s="4">
        <f t="shared" si="30"/>
        <v>0.11914784593230532</v>
      </c>
    </row>
    <row r="213" spans="1:22" x14ac:dyDescent="0.25">
      <c r="A213">
        <v>70.692484525016994</v>
      </c>
      <c r="B213">
        <v>1.7519951452646801E-2</v>
      </c>
      <c r="C213">
        <v>3.8908123035907002E-2</v>
      </c>
      <c r="D213">
        <f t="shared" si="24"/>
        <v>0.22448155615673929</v>
      </c>
      <c r="F213">
        <f t="shared" si="25"/>
        <v>1.0175199514526467</v>
      </c>
      <c r="G213">
        <v>0.52565000908100701</v>
      </c>
      <c r="H213">
        <v>0.36637426055386502</v>
      </c>
      <c r="I213">
        <v>388.29383799764599</v>
      </c>
      <c r="J213">
        <f t="shared" si="31"/>
        <v>0.4572827782466955</v>
      </c>
      <c r="L213">
        <f t="shared" si="26"/>
        <v>0.38908123035907005</v>
      </c>
      <c r="N213">
        <v>1.0027410845770399</v>
      </c>
      <c r="O213">
        <f t="shared" si="27"/>
        <v>53920783.320262827</v>
      </c>
      <c r="R213">
        <v>0.7</v>
      </c>
      <c r="T213" s="4">
        <f t="shared" si="28"/>
        <v>0.33847774713783763</v>
      </c>
      <c r="U213" s="4">
        <f t="shared" si="29"/>
        <v>0.18021693412975609</v>
      </c>
      <c r="V213" s="4">
        <f t="shared" si="30"/>
        <v>0.11896134141833511</v>
      </c>
    </row>
    <row r="214" spans="1:22" x14ac:dyDescent="0.25">
      <c r="A214">
        <v>70.8071047432272</v>
      </c>
      <c r="B214">
        <v>1.7373045440252199E-2</v>
      </c>
      <c r="C214">
        <v>3.8917690830869801E-2</v>
      </c>
      <c r="D214">
        <f t="shared" si="24"/>
        <v>0.22484552872219279</v>
      </c>
      <c r="F214">
        <f t="shared" si="25"/>
        <v>1.0173730454402521</v>
      </c>
      <c r="G214">
        <v>0.52931883066482499</v>
      </c>
      <c r="H214">
        <v>0.36948243208946202</v>
      </c>
      <c r="I214">
        <v>388.96466821224197</v>
      </c>
      <c r="J214">
        <f t="shared" si="31"/>
        <v>0.45805357138683322</v>
      </c>
      <c r="L214">
        <f t="shared" si="26"/>
        <v>0.389176908308698</v>
      </c>
      <c r="N214">
        <v>1.0028641671037499</v>
      </c>
      <c r="O214">
        <f t="shared" si="27"/>
        <v>54008210.038842037</v>
      </c>
      <c r="R214">
        <v>0.7</v>
      </c>
      <c r="T214" s="4">
        <f t="shared" si="28"/>
        <v>0.33886441301326808</v>
      </c>
      <c r="U214" s="4">
        <f t="shared" si="29"/>
        <v>0.1816733009570338</v>
      </c>
      <c r="V214" s="4">
        <f t="shared" si="30"/>
        <v>0.11880234925075127</v>
      </c>
    </row>
    <row r="215" spans="1:22" x14ac:dyDescent="0.25">
      <c r="A215">
        <v>70.932185836394495</v>
      </c>
      <c r="B215">
        <v>1.7278359523671901E-2</v>
      </c>
      <c r="C215">
        <v>3.89281318357102E-2</v>
      </c>
      <c r="D215">
        <f t="shared" si="24"/>
        <v>0.22524271943671698</v>
      </c>
      <c r="F215">
        <f t="shared" si="25"/>
        <v>1.0172783595236718</v>
      </c>
      <c r="G215">
        <v>0.53578747979057595</v>
      </c>
      <c r="H215">
        <v>0.37463805516273802</v>
      </c>
      <c r="I215">
        <v>390.147436352375</v>
      </c>
      <c r="J215">
        <f t="shared" si="31"/>
        <v>0.45941258824229347</v>
      </c>
      <c r="L215">
        <f t="shared" si="26"/>
        <v>0.389281318357102</v>
      </c>
      <c r="N215">
        <v>1.0029984828224801</v>
      </c>
      <c r="O215">
        <f t="shared" si="27"/>
        <v>54103615.803223521</v>
      </c>
      <c r="R215">
        <v>0.7</v>
      </c>
      <c r="T215" s="4">
        <f t="shared" si="28"/>
        <v>0.33928636815473046</v>
      </c>
      <c r="U215" s="4">
        <f t="shared" si="29"/>
        <v>0.18326258387451402</v>
      </c>
      <c r="V215" s="4">
        <f t="shared" si="30"/>
        <v>0.11869987339648651</v>
      </c>
    </row>
    <row r="216" spans="1:22" x14ac:dyDescent="0.25">
      <c r="A216">
        <v>71.071220466277197</v>
      </c>
      <c r="B216">
        <v>1.7232436440921602E-2</v>
      </c>
      <c r="C216">
        <v>3.8939737596475801E-2</v>
      </c>
      <c r="D216">
        <f t="shared" si="24"/>
        <v>0.22568421912774422</v>
      </c>
      <c r="F216">
        <f t="shared" si="25"/>
        <v>1.0172324364409215</v>
      </c>
      <c r="G216">
        <v>0.54628978208246004</v>
      </c>
      <c r="H216">
        <v>0.38247859314969301</v>
      </c>
      <c r="I216">
        <v>392.06774278844898</v>
      </c>
      <c r="J216">
        <f t="shared" si="31"/>
        <v>0.4616190467405582</v>
      </c>
      <c r="L216">
        <f t="shared" si="26"/>
        <v>0.38939737596475799</v>
      </c>
      <c r="N216">
        <v>1.0031477822551</v>
      </c>
      <c r="O216">
        <f t="shared" si="27"/>
        <v>54209664.645647004</v>
      </c>
      <c r="R216">
        <v>0.7</v>
      </c>
      <c r="T216" s="4">
        <f t="shared" si="28"/>
        <v>0.33975539489118406</v>
      </c>
      <c r="U216" s="4">
        <f t="shared" si="29"/>
        <v>0.18502916071373854</v>
      </c>
      <c r="V216" s="4">
        <f t="shared" si="30"/>
        <v>0.118650172159964</v>
      </c>
    </row>
    <row r="217" spans="1:22" x14ac:dyDescent="0.25">
      <c r="A217">
        <v>71.226133233295499</v>
      </c>
      <c r="B217">
        <v>1.7233613766144899E-2</v>
      </c>
      <c r="C217">
        <v>3.8952668767041503E-2</v>
      </c>
      <c r="D217">
        <f t="shared" si="24"/>
        <v>0.2261761392977944</v>
      </c>
      <c r="F217">
        <f t="shared" si="25"/>
        <v>1.0172336137661449</v>
      </c>
      <c r="G217">
        <v>0.55712444336697098</v>
      </c>
      <c r="H217">
        <v>0.39282344514451201</v>
      </c>
      <c r="I217">
        <v>394.71536982546701</v>
      </c>
      <c r="J217">
        <f t="shared" si="31"/>
        <v>0.4646612066095881</v>
      </c>
      <c r="L217">
        <f t="shared" si="26"/>
        <v>0.38952668767041504</v>
      </c>
      <c r="N217">
        <v>1.0033141320935599</v>
      </c>
      <c r="O217">
        <f t="shared" si="27"/>
        <v>54327824.557553627</v>
      </c>
      <c r="R217">
        <v>0.7</v>
      </c>
      <c r="T217" s="4">
        <f t="shared" si="28"/>
        <v>0.34027798577095913</v>
      </c>
      <c r="U217" s="4">
        <f t="shared" si="29"/>
        <v>0.18699748548681341</v>
      </c>
      <c r="V217" s="4">
        <f t="shared" si="30"/>
        <v>0.11865144634531662</v>
      </c>
    </row>
    <row r="218" spans="1:22" x14ac:dyDescent="0.25">
      <c r="A218">
        <v>71.400761235748107</v>
      </c>
      <c r="B218">
        <v>1.7280332482154898E-2</v>
      </c>
      <c r="C218">
        <v>3.8967245644910997E-2</v>
      </c>
      <c r="D218">
        <f t="shared" si="24"/>
        <v>0.22673066452070167</v>
      </c>
      <c r="F218">
        <f t="shared" si="25"/>
        <v>1.0172803324821549</v>
      </c>
      <c r="G218">
        <v>0.56263185688719497</v>
      </c>
      <c r="H218">
        <v>0.39853764063277802</v>
      </c>
      <c r="I218">
        <v>396.192738476572</v>
      </c>
      <c r="J218">
        <f t="shared" si="31"/>
        <v>0.46635872350275909</v>
      </c>
      <c r="L218">
        <f t="shared" si="26"/>
        <v>0.38967245644910997</v>
      </c>
      <c r="N218">
        <v>1.0035016527256999</v>
      </c>
      <c r="O218">
        <f t="shared" si="27"/>
        <v>54461022.290596448</v>
      </c>
      <c r="R218">
        <v>0.7</v>
      </c>
      <c r="T218" s="4">
        <f t="shared" si="28"/>
        <v>0.34086708506336466</v>
      </c>
      <c r="U218" s="4">
        <f t="shared" si="29"/>
        <v>0.18921631244283044</v>
      </c>
      <c r="V218" s="4">
        <f t="shared" si="30"/>
        <v>0.11870200867291701</v>
      </c>
    </row>
    <row r="219" spans="1:22" x14ac:dyDescent="0.25">
      <c r="A219">
        <v>71.602492569082898</v>
      </c>
      <c r="B219">
        <v>1.7373370987469501E-2</v>
      </c>
      <c r="C219">
        <v>3.8984084943117302E-2</v>
      </c>
      <c r="D219">
        <f t="shared" si="24"/>
        <v>0.22737125543976242</v>
      </c>
      <c r="F219">
        <f t="shared" si="25"/>
        <v>1.0173733709874695</v>
      </c>
      <c r="G219">
        <v>0.56813927040741796</v>
      </c>
      <c r="H219">
        <v>0.40426600489246201</v>
      </c>
      <c r="I219">
        <v>397.670107127677</v>
      </c>
      <c r="J219">
        <f t="shared" si="31"/>
        <v>0.46805624039593008</v>
      </c>
      <c r="L219">
        <f t="shared" si="26"/>
        <v>0.38984084943117303</v>
      </c>
      <c r="N219">
        <v>1.0037182777034801</v>
      </c>
      <c r="O219">
        <f t="shared" si="27"/>
        <v>54614893.124062538</v>
      </c>
      <c r="R219">
        <v>0.7</v>
      </c>
      <c r="T219" s="4">
        <f t="shared" si="28"/>
        <v>0.34154761615834645</v>
      </c>
      <c r="U219" s="4">
        <f t="shared" si="29"/>
        <v>0.19177951487319772</v>
      </c>
      <c r="V219" s="4">
        <f t="shared" si="30"/>
        <v>0.11880270158117591</v>
      </c>
    </row>
    <row r="220" spans="1:22" x14ac:dyDescent="0.25">
      <c r="A220">
        <v>71.839577332803401</v>
      </c>
      <c r="B220">
        <v>1.75154624867403E-2</v>
      </c>
      <c r="C220">
        <v>3.9003875329521202E-2</v>
      </c>
      <c r="D220">
        <f t="shared" si="24"/>
        <v>0.22812410996253982</v>
      </c>
      <c r="F220">
        <f t="shared" si="25"/>
        <v>1.0175154624867404</v>
      </c>
      <c r="G220">
        <v>0.56960975102678901</v>
      </c>
      <c r="H220">
        <v>0.40574683567047098</v>
      </c>
      <c r="I220">
        <v>398.06456488196397</v>
      </c>
      <c r="J220">
        <f t="shared" si="31"/>
        <v>0.46850947777919499</v>
      </c>
      <c r="L220">
        <f t="shared" si="26"/>
        <v>0.39003875329521204</v>
      </c>
      <c r="N220">
        <v>1.00397286622388</v>
      </c>
      <c r="O220">
        <f t="shared" si="27"/>
        <v>54795729.83193896</v>
      </c>
      <c r="R220">
        <v>0.7</v>
      </c>
      <c r="T220" s="4">
        <f t="shared" si="28"/>
        <v>0.34234741037569028</v>
      </c>
      <c r="U220" s="4">
        <f t="shared" si="29"/>
        <v>0.19479191871009466</v>
      </c>
      <c r="V220" s="4">
        <f t="shared" si="30"/>
        <v>0.11895648313916703</v>
      </c>
    </row>
    <row r="221" spans="1:22" x14ac:dyDescent="0.25">
      <c r="A221">
        <v>72.126628875340501</v>
      </c>
      <c r="B221">
        <v>1.7714163143058299E-2</v>
      </c>
      <c r="C221">
        <v>3.9027836637095303E-2</v>
      </c>
      <c r="D221">
        <f t="shared" si="24"/>
        <v>0.22903563227497342</v>
      </c>
      <c r="F221">
        <f t="shared" si="25"/>
        <v>1.0177141631430584</v>
      </c>
      <c r="G221">
        <v>0.57108023164615895</v>
      </c>
      <c r="H221">
        <v>0.407119128131185</v>
      </c>
      <c r="I221">
        <v>398.45902263625101</v>
      </c>
      <c r="J221">
        <f t="shared" si="31"/>
        <v>0.46896271516245996</v>
      </c>
      <c r="L221">
        <f t="shared" si="26"/>
        <v>0.39027836637095303</v>
      </c>
      <c r="N221">
        <v>1.00428111052581</v>
      </c>
      <c r="O221">
        <f t="shared" si="27"/>
        <v>55014678.764500707</v>
      </c>
      <c r="R221">
        <v>0.7</v>
      </c>
      <c r="T221" s="4">
        <f t="shared" si="28"/>
        <v>0.34331576515394768</v>
      </c>
      <c r="U221" s="4">
        <f t="shared" si="29"/>
        <v>0.19843920145629551</v>
      </c>
      <c r="V221" s="4">
        <f t="shared" si="30"/>
        <v>0.11917153116567988</v>
      </c>
    </row>
    <row r="222" spans="1:22" x14ac:dyDescent="0.25">
      <c r="A222">
        <v>72.460868161084093</v>
      </c>
      <c r="B222">
        <v>1.7963913766555401E-2</v>
      </c>
      <c r="C222">
        <v>3.9055736888939499E-2</v>
      </c>
      <c r="D222">
        <f t="shared" si="24"/>
        <v>0.23009699764494973</v>
      </c>
      <c r="F222">
        <f t="shared" si="25"/>
        <v>1.0179639137665555</v>
      </c>
      <c r="G222">
        <v>0.57293588852704702</v>
      </c>
      <c r="H222">
        <v>0.40871194509430903</v>
      </c>
      <c r="I222">
        <v>398.95680427058102</v>
      </c>
      <c r="J222">
        <f t="shared" si="31"/>
        <v>0.469534673104544</v>
      </c>
      <c r="L222">
        <f t="shared" si="26"/>
        <v>0.39055736888939496</v>
      </c>
      <c r="N222">
        <v>1.00464002639995</v>
      </c>
      <c r="O222">
        <f t="shared" si="27"/>
        <v>55269620.208768688</v>
      </c>
      <c r="R222">
        <v>0.7</v>
      </c>
      <c r="T222" s="4">
        <f t="shared" si="28"/>
        <v>0.34444330554815866</v>
      </c>
      <c r="U222" s="4">
        <f t="shared" si="29"/>
        <v>0.20268605262886163</v>
      </c>
      <c r="V222" s="4">
        <f t="shared" si="30"/>
        <v>0.11944182910882031</v>
      </c>
    </row>
    <row r="223" spans="1:22" x14ac:dyDescent="0.25">
      <c r="A223">
        <v>72.908382237714605</v>
      </c>
      <c r="B223">
        <v>1.8311936542394699E-2</v>
      </c>
      <c r="C223">
        <v>3.9093092627700297E-2</v>
      </c>
      <c r="D223">
        <f t="shared" si="24"/>
        <v>0.23151806322213303</v>
      </c>
      <c r="F223">
        <f t="shared" si="25"/>
        <v>1.0183119365423947</v>
      </c>
      <c r="G223">
        <v>0.578011330047282</v>
      </c>
      <c r="H223">
        <v>0.41246335995594902</v>
      </c>
      <c r="I223">
        <v>400.31829604253198</v>
      </c>
      <c r="J223">
        <f t="shared" si="31"/>
        <v>0.47109904587032014</v>
      </c>
      <c r="L223">
        <f t="shared" si="26"/>
        <v>0.39093092627700299</v>
      </c>
      <c r="N223">
        <v>1.00512058004178</v>
      </c>
      <c r="O223">
        <f t="shared" si="27"/>
        <v>55610962.145197898</v>
      </c>
      <c r="R223">
        <v>0.7</v>
      </c>
      <c r="T223" s="4">
        <f t="shared" si="28"/>
        <v>0.34595297308247119</v>
      </c>
      <c r="U223" s="4">
        <f t="shared" si="29"/>
        <v>0.20837217560176419</v>
      </c>
      <c r="V223" s="4">
        <f t="shared" si="30"/>
        <v>0.11981848418642607</v>
      </c>
    </row>
    <row r="224" spans="1:22" x14ac:dyDescent="0.25">
      <c r="A224">
        <v>73.559205952892995</v>
      </c>
      <c r="B224">
        <v>1.88269471463673E-2</v>
      </c>
      <c r="C224">
        <v>3.9147419411936002E-2</v>
      </c>
      <c r="D224">
        <f t="shared" si="24"/>
        <v>0.23358473157236273</v>
      </c>
      <c r="F224">
        <f t="shared" si="25"/>
        <v>1.0188269471463673</v>
      </c>
      <c r="G224">
        <v>0.58403318817727801</v>
      </c>
      <c r="H224">
        <v>0.41612865081855599</v>
      </c>
      <c r="I224">
        <v>401.93366492485501</v>
      </c>
      <c r="J224">
        <f t="shared" si="31"/>
        <v>0.47295512692659214</v>
      </c>
      <c r="L224">
        <f t="shared" si="26"/>
        <v>0.39147419411936002</v>
      </c>
      <c r="N224">
        <v>1.00581945349146</v>
      </c>
      <c r="O224">
        <f t="shared" si="27"/>
        <v>56107378.769420572</v>
      </c>
      <c r="R224">
        <v>0.7</v>
      </c>
      <c r="T224" s="4">
        <f t="shared" si="28"/>
        <v>0.34814849604962195</v>
      </c>
      <c r="U224" s="4">
        <f t="shared" si="29"/>
        <v>0.21664155498310522</v>
      </c>
      <c r="V224" s="4">
        <f t="shared" si="30"/>
        <v>0.1203758654053399</v>
      </c>
    </row>
    <row r="225" spans="1:22" x14ac:dyDescent="0.25">
      <c r="A225">
        <v>73.749933992992098</v>
      </c>
      <c r="B225">
        <v>1.8979243516145199E-2</v>
      </c>
      <c r="C225">
        <v>3.9163340222503402E-2</v>
      </c>
      <c r="D225">
        <f t="shared" si="24"/>
        <v>0.23419038191174243</v>
      </c>
      <c r="F225">
        <f t="shared" si="25"/>
        <v>1.0189792435161451</v>
      </c>
      <c r="G225">
        <v>0.58895584670061496</v>
      </c>
      <c r="H225">
        <v>0.419976162394464</v>
      </c>
      <c r="I225">
        <v>403.91203616386201</v>
      </c>
      <c r="J225">
        <f t="shared" si="31"/>
        <v>0.47522830268178784</v>
      </c>
      <c r="L225">
        <f t="shared" si="26"/>
        <v>0.39163340222503401</v>
      </c>
      <c r="N225">
        <v>1.0060242628126701</v>
      </c>
      <c r="O225">
        <f t="shared" si="27"/>
        <v>56252856.826846078</v>
      </c>
      <c r="R225">
        <v>0.7</v>
      </c>
      <c r="T225" s="4">
        <f t="shared" si="28"/>
        <v>0.34879190805620874</v>
      </c>
      <c r="U225" s="4">
        <f t="shared" si="29"/>
        <v>0.21906494934541373</v>
      </c>
      <c r="V225" s="4">
        <f t="shared" si="30"/>
        <v>0.12054069140225758</v>
      </c>
    </row>
    <row r="226" spans="1:22" x14ac:dyDescent="0.25">
      <c r="A226">
        <v>73.940662033091201</v>
      </c>
      <c r="B226">
        <v>1.9131257314146801E-2</v>
      </c>
      <c r="C226">
        <v>3.9179261033070803E-2</v>
      </c>
      <c r="D226">
        <f t="shared" si="24"/>
        <v>0.23479603225112214</v>
      </c>
      <c r="F226">
        <f t="shared" si="25"/>
        <v>1.0191312573141469</v>
      </c>
      <c r="G226">
        <v>0.592655428561631</v>
      </c>
      <c r="H226">
        <v>0.42440821146754099</v>
      </c>
      <c r="I226">
        <v>406.443416554019</v>
      </c>
      <c r="J226">
        <f t="shared" si="31"/>
        <v>0.47813689355524336</v>
      </c>
      <c r="L226">
        <f t="shared" si="26"/>
        <v>0.391792610330708</v>
      </c>
      <c r="N226">
        <v>1.00622907213389</v>
      </c>
      <c r="O226">
        <f t="shared" si="27"/>
        <v>56398334.884271584</v>
      </c>
      <c r="R226">
        <v>0.7</v>
      </c>
      <c r="T226" s="4">
        <f t="shared" si="28"/>
        <v>0.3494353200627956</v>
      </c>
      <c r="U226" s="4">
        <f t="shared" si="29"/>
        <v>0.22148834370783782</v>
      </c>
      <c r="V226" s="4">
        <f t="shared" si="30"/>
        <v>0.12070521157983893</v>
      </c>
    </row>
    <row r="227" spans="1:22" x14ac:dyDescent="0.25">
      <c r="A227">
        <v>74.030245878643996</v>
      </c>
      <c r="B227">
        <v>1.9202716874361699E-2</v>
      </c>
      <c r="C227">
        <v>3.9186738944730799E-2</v>
      </c>
      <c r="D227">
        <f t="shared" si="24"/>
        <v>0.23508050267526009</v>
      </c>
      <c r="F227">
        <f t="shared" si="25"/>
        <v>1.0192027168743616</v>
      </c>
      <c r="G227">
        <v>0.59777109349086399</v>
      </c>
      <c r="H227">
        <v>0.430206212536967</v>
      </c>
      <c r="I227">
        <v>409.94372939232301</v>
      </c>
      <c r="J227">
        <f t="shared" si="31"/>
        <v>0.4821588011339375</v>
      </c>
      <c r="L227">
        <f t="shared" si="26"/>
        <v>0.39186738944730798</v>
      </c>
      <c r="N227">
        <v>1.0063252698748699</v>
      </c>
      <c r="O227">
        <f t="shared" si="27"/>
        <v>56466665.077466853</v>
      </c>
      <c r="R227">
        <v>0.7</v>
      </c>
      <c r="T227" s="4">
        <f t="shared" si="28"/>
        <v>0.34973752692128868</v>
      </c>
      <c r="U227" s="4">
        <f t="shared" si="29"/>
        <v>0.22262659787410366</v>
      </c>
      <c r="V227" s="4">
        <f t="shared" si="30"/>
        <v>0.12078255021416683</v>
      </c>
    </row>
    <row r="228" spans="1:22" x14ac:dyDescent="0.25">
      <c r="A228">
        <v>74.119829724196805</v>
      </c>
      <c r="B228">
        <v>1.9284152450492E-2</v>
      </c>
      <c r="C228">
        <v>3.91942168563909E-2</v>
      </c>
      <c r="D228">
        <f t="shared" si="24"/>
        <v>0.23536497309939808</v>
      </c>
      <c r="F228">
        <f t="shared" si="25"/>
        <v>1.0192841524504921</v>
      </c>
      <c r="G228">
        <v>0.60029531800078295</v>
      </c>
      <c r="H228">
        <v>0.43302603992490701</v>
      </c>
      <c r="I228">
        <v>411.67089009988501</v>
      </c>
      <c r="J228">
        <f t="shared" si="31"/>
        <v>0.4841433325344886</v>
      </c>
      <c r="L228">
        <f t="shared" si="26"/>
        <v>0.39194216856390901</v>
      </c>
      <c r="N228">
        <v>1.0064214676158501</v>
      </c>
      <c r="O228">
        <f t="shared" si="27"/>
        <v>56534995.270662136</v>
      </c>
      <c r="R228">
        <v>0.7</v>
      </c>
      <c r="T228" s="4">
        <f t="shared" si="28"/>
        <v>0.35003973377978181</v>
      </c>
      <c r="U228" s="4">
        <f t="shared" si="29"/>
        <v>0.22376485204037211</v>
      </c>
      <c r="V228" s="4">
        <f t="shared" si="30"/>
        <v>0.12087068560465458</v>
      </c>
    </row>
    <row r="229" spans="1:22" x14ac:dyDescent="0.25">
      <c r="A229">
        <v>74.248912573221702</v>
      </c>
      <c r="B229">
        <v>1.9425916350085101E-2</v>
      </c>
      <c r="C229">
        <v>3.9204991903341299E-2</v>
      </c>
      <c r="D229">
        <f t="shared" si="24"/>
        <v>0.23577487125217836</v>
      </c>
      <c r="F229">
        <f t="shared" si="25"/>
        <v>1.0194259163500852</v>
      </c>
      <c r="G229">
        <v>0.60281954251070202</v>
      </c>
      <c r="H229">
        <v>0.43610587237959603</v>
      </c>
      <c r="I229">
        <v>413.39805080744799</v>
      </c>
      <c r="J229">
        <f t="shared" si="31"/>
        <v>0.48612786393504082</v>
      </c>
      <c r="L229">
        <f t="shared" si="26"/>
        <v>0.39204991903341302</v>
      </c>
      <c r="N229">
        <v>1.0065600805365</v>
      </c>
      <c r="O229">
        <f t="shared" si="27"/>
        <v>56633453.379461102</v>
      </c>
      <c r="R229">
        <v>0.7</v>
      </c>
      <c r="T229" s="4">
        <f t="shared" si="28"/>
        <v>0.35047518865502658</v>
      </c>
      <c r="U229" s="4">
        <f t="shared" si="29"/>
        <v>0.22540498134924095</v>
      </c>
      <c r="V229" s="4">
        <f t="shared" si="30"/>
        <v>0.12102411261090198</v>
      </c>
    </row>
    <row r="230" spans="1:22" x14ac:dyDescent="0.25">
      <c r="A230">
        <v>74.439020342725101</v>
      </c>
      <c r="B230">
        <v>1.9674848685837999E-2</v>
      </c>
      <c r="C230">
        <v>3.92187380372142E-2</v>
      </c>
      <c r="D230">
        <f t="shared" si="24"/>
        <v>0.23637855194358917</v>
      </c>
      <c r="F230">
        <f t="shared" si="25"/>
        <v>1.019674848685838</v>
      </c>
      <c r="G230">
        <v>0.60635501177539997</v>
      </c>
      <c r="H230">
        <v>0.44089223207998901</v>
      </c>
      <c r="I230">
        <v>415.81713974854199</v>
      </c>
      <c r="J230">
        <f t="shared" si="31"/>
        <v>0.4889074303895739</v>
      </c>
      <c r="L230">
        <f t="shared" si="26"/>
        <v>0.39218738037214201</v>
      </c>
      <c r="N230">
        <v>1.0067369212728601</v>
      </c>
      <c r="O230">
        <f t="shared" si="27"/>
        <v>56778458.324693486</v>
      </c>
      <c r="R230">
        <v>0.7</v>
      </c>
      <c r="T230" s="4">
        <f t="shared" si="28"/>
        <v>0.35111650820814722</v>
      </c>
      <c r="U230" s="4">
        <f t="shared" si="29"/>
        <v>0.2274974390605855</v>
      </c>
      <c r="V230" s="4">
        <f t="shared" si="30"/>
        <v>0.12129352494466511</v>
      </c>
    </row>
    <row r="231" spans="1:22" x14ac:dyDescent="0.25">
      <c r="A231">
        <v>74.654165172651702</v>
      </c>
      <c r="B231">
        <v>1.9994819002155401E-2</v>
      </c>
      <c r="C231">
        <v>3.9201013597772498E-2</v>
      </c>
      <c r="D231">
        <f t="shared" si="24"/>
        <v>0.23706173696029217</v>
      </c>
      <c r="F231">
        <f t="shared" si="25"/>
        <v>1.0199948190021555</v>
      </c>
      <c r="G231">
        <v>0.611811021807524</v>
      </c>
      <c r="H231">
        <v>0.447180753890775</v>
      </c>
      <c r="I231">
        <v>418.79858171862401</v>
      </c>
      <c r="J231">
        <f t="shared" si="31"/>
        <v>0.49233314820647617</v>
      </c>
      <c r="L231">
        <f t="shared" si="26"/>
        <v>0.39201013597772499</v>
      </c>
      <c r="N231">
        <v>1.0065090273513699</v>
      </c>
      <c r="O231">
        <f t="shared" si="27"/>
        <v>56942560.319904052</v>
      </c>
      <c r="R231">
        <v>0.7</v>
      </c>
      <c r="T231" s="4">
        <f t="shared" si="28"/>
        <v>0.35184228909835058</v>
      </c>
      <c r="U231" s="4">
        <f t="shared" si="29"/>
        <v>0.22480089751022839</v>
      </c>
      <c r="V231" s="4">
        <f t="shared" si="30"/>
        <v>0.121639819649181</v>
      </c>
    </row>
    <row r="232" spans="1:22" x14ac:dyDescent="0.25">
      <c r="A232">
        <v>74.891224606598001</v>
      </c>
      <c r="B232">
        <v>2.0375410155808401E-2</v>
      </c>
      <c r="C232">
        <v>3.9181483750913099E-2</v>
      </c>
      <c r="D232">
        <f t="shared" si="24"/>
        <v>0.23781451104924173</v>
      </c>
      <c r="F232">
        <f t="shared" si="25"/>
        <v>1.0203754101558085</v>
      </c>
      <c r="G232">
        <v>0.61897218985101199</v>
      </c>
      <c r="H232">
        <v>0.45531654609386502</v>
      </c>
      <c r="I232">
        <v>422.51390264206901</v>
      </c>
      <c r="J232">
        <f t="shared" si="31"/>
        <v>0.49660210303124686</v>
      </c>
      <c r="L232">
        <f t="shared" si="26"/>
        <v>0.39181483750913099</v>
      </c>
      <c r="N232">
        <v>1.00625792020625</v>
      </c>
      <c r="O232">
        <f t="shared" si="27"/>
        <v>57123377.707462683</v>
      </c>
      <c r="R232">
        <v>0.7</v>
      </c>
      <c r="T232" s="4">
        <f t="shared" si="28"/>
        <v>0.3526419978669012</v>
      </c>
      <c r="U232" s="4">
        <f t="shared" si="29"/>
        <v>0.22182968684352958</v>
      </c>
      <c r="V232" s="4">
        <f t="shared" si="30"/>
        <v>0.12205172254883899</v>
      </c>
    </row>
    <row r="233" spans="1:22" x14ac:dyDescent="0.25">
      <c r="A233">
        <v>75.190931157513802</v>
      </c>
      <c r="B233">
        <v>2.08802427975157E-2</v>
      </c>
      <c r="C233">
        <v>3.9156792799177102E-2</v>
      </c>
      <c r="D233">
        <f t="shared" si="24"/>
        <v>0.23876621890605274</v>
      </c>
      <c r="F233">
        <f t="shared" si="25"/>
        <v>1.0208802427975157</v>
      </c>
      <c r="G233">
        <v>0.62123543668957004</v>
      </c>
      <c r="H233">
        <v>0.45793827594450298</v>
      </c>
      <c r="I233">
        <v>423.68810890048297</v>
      </c>
      <c r="J233">
        <f t="shared" si="31"/>
        <v>0.49795128216689044</v>
      </c>
      <c r="L233">
        <f t="shared" si="26"/>
        <v>0.39156792799177104</v>
      </c>
      <c r="N233">
        <v>1.0059404535898799</v>
      </c>
      <c r="O233">
        <f t="shared" si="27"/>
        <v>57351979.263910674</v>
      </c>
      <c r="R233">
        <v>0.7</v>
      </c>
      <c r="T233" s="4">
        <f t="shared" si="28"/>
        <v>0.35365304371633033</v>
      </c>
      <c r="U233" s="4">
        <f t="shared" si="29"/>
        <v>0.21807328159895042</v>
      </c>
      <c r="V233" s="4">
        <f t="shared" si="30"/>
        <v>0.1225980884508453</v>
      </c>
    </row>
    <row r="234" spans="1:22" x14ac:dyDescent="0.25">
      <c r="A234">
        <v>75.519961452663395</v>
      </c>
      <c r="B234">
        <v>2.1449406955944401E-2</v>
      </c>
      <c r="C234">
        <v>3.91296860472145E-2</v>
      </c>
      <c r="D234">
        <f t="shared" si="24"/>
        <v>0.23981104330533881</v>
      </c>
      <c r="F234">
        <f t="shared" si="25"/>
        <v>1.0214494069559443</v>
      </c>
      <c r="G234">
        <v>0.62251554439331702</v>
      </c>
      <c r="H234">
        <v>0.45942892713497602</v>
      </c>
      <c r="I234">
        <v>424.35224789388599</v>
      </c>
      <c r="J234">
        <f t="shared" si="31"/>
        <v>0.49871438700187659</v>
      </c>
      <c r="L234">
        <f t="shared" si="26"/>
        <v>0.39129686047214501</v>
      </c>
      <c r="N234">
        <v>1.0055919255575001</v>
      </c>
      <c r="O234">
        <f t="shared" si="27"/>
        <v>57602947.543916233</v>
      </c>
      <c r="R234">
        <v>0.7</v>
      </c>
      <c r="T234" s="4">
        <f t="shared" si="28"/>
        <v>0.35476301182757419</v>
      </c>
      <c r="U234" s="4">
        <f t="shared" si="29"/>
        <v>0.21394934395888007</v>
      </c>
      <c r="V234" s="4">
        <f t="shared" si="30"/>
        <v>0.12321407850996248</v>
      </c>
    </row>
    <row r="235" spans="1:22" x14ac:dyDescent="0.25">
      <c r="A235">
        <v>75.926015999694101</v>
      </c>
      <c r="B235">
        <v>2.2162443147133799E-2</v>
      </c>
      <c r="C235">
        <v>3.9096233747982802E-2</v>
      </c>
      <c r="D235">
        <f t="shared" si="24"/>
        <v>0.24110045557050988</v>
      </c>
      <c r="F235">
        <f t="shared" si="25"/>
        <v>1.0221624431471339</v>
      </c>
      <c r="G235">
        <v>0.623795652097064</v>
      </c>
      <c r="H235">
        <v>0.46117748073020698</v>
      </c>
      <c r="I235">
        <v>425.016386887289</v>
      </c>
      <c r="J235">
        <f t="shared" si="31"/>
        <v>0.49947749183686274</v>
      </c>
      <c r="L235">
        <f t="shared" si="26"/>
        <v>0.390962337479828</v>
      </c>
      <c r="N235">
        <v>1.0051618089560601</v>
      </c>
      <c r="O235">
        <f t="shared" si="27"/>
        <v>57912666.170921087</v>
      </c>
      <c r="R235">
        <v>0.7</v>
      </c>
      <c r="T235" s="4">
        <f t="shared" si="28"/>
        <v>0.35613281760313287</v>
      </c>
      <c r="U235" s="4">
        <f t="shared" si="29"/>
        <v>0.20886001432824536</v>
      </c>
      <c r="V235" s="4">
        <f t="shared" si="30"/>
        <v>0.12398577714744523</v>
      </c>
    </row>
    <row r="236" spans="1:22" x14ac:dyDescent="0.25">
      <c r="A236">
        <v>76.394833338257499</v>
      </c>
      <c r="B236">
        <v>2.2991290271338501E-2</v>
      </c>
      <c r="C236">
        <v>3.9057610814169301E-2</v>
      </c>
      <c r="D236">
        <f t="shared" si="24"/>
        <v>0.24258916892414409</v>
      </c>
      <c r="F236">
        <f t="shared" si="25"/>
        <v>1.0229912902713385</v>
      </c>
      <c r="G236">
        <v>0.62552179567750199</v>
      </c>
      <c r="H236">
        <v>0.46397591946057098</v>
      </c>
      <c r="I236">
        <v>425.91193595446998</v>
      </c>
      <c r="J236">
        <f t="shared" si="31"/>
        <v>0.5005064900283881</v>
      </c>
      <c r="L236">
        <f t="shared" si="26"/>
        <v>0.39057610814169302</v>
      </c>
      <c r="N236">
        <v>1.00466521035415</v>
      </c>
      <c r="O236">
        <f t="shared" si="27"/>
        <v>58270257.197736867</v>
      </c>
      <c r="R236">
        <v>0.7</v>
      </c>
      <c r="T236" s="4">
        <f t="shared" si="28"/>
        <v>0.35771435068222823</v>
      </c>
      <c r="U236" s="4">
        <f t="shared" si="29"/>
        <v>0.20298404029987382</v>
      </c>
      <c r="V236" s="4">
        <f t="shared" si="30"/>
        <v>0.12488281463913738</v>
      </c>
    </row>
    <row r="237" spans="1:22" x14ac:dyDescent="0.25">
      <c r="A237">
        <v>76.918569437472598</v>
      </c>
      <c r="B237">
        <v>2.3919936561017801E-2</v>
      </c>
      <c r="C237">
        <v>3.9014463466509899E-2</v>
      </c>
      <c r="D237">
        <f t="shared" si="24"/>
        <v>0.24425227491563969</v>
      </c>
      <c r="F237">
        <f t="shared" si="25"/>
        <v>1.0239199365610179</v>
      </c>
      <c r="G237">
        <v>0.62823147422550196</v>
      </c>
      <c r="H237">
        <v>0.46912472031353197</v>
      </c>
      <c r="I237">
        <v>427.31775765060399</v>
      </c>
      <c r="J237">
        <f t="shared" si="31"/>
        <v>0.50212179848656402</v>
      </c>
      <c r="L237">
        <f t="shared" si="26"/>
        <v>0.39014463466509897</v>
      </c>
      <c r="N237">
        <v>1.0041104386056501</v>
      </c>
      <c r="O237">
        <f t="shared" si="27"/>
        <v>58669737.579739608</v>
      </c>
      <c r="R237">
        <v>0.7</v>
      </c>
      <c r="T237" s="4">
        <f t="shared" si="28"/>
        <v>0.35948114959833333</v>
      </c>
      <c r="U237" s="4">
        <f t="shared" si="29"/>
        <v>0.19641973590328177</v>
      </c>
      <c r="V237" s="4">
        <f t="shared" si="30"/>
        <v>0.12588786190785109</v>
      </c>
    </row>
    <row r="238" spans="1:22" x14ac:dyDescent="0.25">
      <c r="A238">
        <v>77.7205405362985</v>
      </c>
      <c r="B238">
        <v>2.5347132787370101E-2</v>
      </c>
      <c r="C238">
        <v>3.8948394074185003E-2</v>
      </c>
      <c r="D238">
        <f t="shared" si="24"/>
        <v>0.24679890659037534</v>
      </c>
      <c r="F238">
        <f t="shared" si="25"/>
        <v>1.02534713278737</v>
      </c>
      <c r="G238">
        <v>0.63147742398905504</v>
      </c>
      <c r="H238">
        <v>0.47612929338600601</v>
      </c>
      <c r="I238">
        <v>429.00180486186002</v>
      </c>
      <c r="J238">
        <f t="shared" si="31"/>
        <v>0.50405679188707131</v>
      </c>
      <c r="L238">
        <f t="shared" si="26"/>
        <v>0.38948394074185</v>
      </c>
      <c r="N238">
        <v>1.00326094415719</v>
      </c>
      <c r="O238">
        <f t="shared" si="27"/>
        <v>59281442.064869165</v>
      </c>
      <c r="R238">
        <v>0.7</v>
      </c>
      <c r="T238" s="4">
        <f t="shared" si="28"/>
        <v>0.36218656110286152</v>
      </c>
      <c r="U238" s="4">
        <f t="shared" si="29"/>
        <v>0.18636814232811344</v>
      </c>
      <c r="V238" s="4">
        <f t="shared" si="30"/>
        <v>0.12743247548694506</v>
      </c>
    </row>
    <row r="239" spans="1:22" x14ac:dyDescent="0.25">
      <c r="A239">
        <v>77.764609579673404</v>
      </c>
      <c r="B239">
        <v>2.54255118710894E-2</v>
      </c>
      <c r="C239">
        <v>3.8944763500813502E-2</v>
      </c>
      <c r="D239">
        <f t="shared" si="24"/>
        <v>0.24693884632373747</v>
      </c>
      <c r="F239">
        <f t="shared" si="25"/>
        <v>1.0254255118710893</v>
      </c>
      <c r="G239">
        <v>0.63924103657737696</v>
      </c>
      <c r="H239">
        <v>0.48484947973757297</v>
      </c>
      <c r="I239">
        <v>430.925729147825</v>
      </c>
      <c r="J239">
        <f t="shared" si="31"/>
        <v>0.5062674073446044</v>
      </c>
      <c r="L239">
        <f t="shared" si="26"/>
        <v>0.38944763500813501</v>
      </c>
      <c r="N239">
        <v>1.00321426366241</v>
      </c>
      <c r="O239">
        <f t="shared" si="27"/>
        <v>59315055.784275346</v>
      </c>
      <c r="R239">
        <v>0.7</v>
      </c>
      <c r="T239" s="4">
        <f t="shared" si="28"/>
        <v>0.36233522593269707</v>
      </c>
      <c r="U239" s="4">
        <f t="shared" si="29"/>
        <v>0.18581579809294199</v>
      </c>
      <c r="V239" s="4">
        <f t="shared" si="30"/>
        <v>0.12751730292328098</v>
      </c>
    </row>
    <row r="240" spans="1:22" x14ac:dyDescent="0.25">
      <c r="A240">
        <v>77.808678623048195</v>
      </c>
      <c r="B240">
        <v>2.5492049015061399E-2</v>
      </c>
      <c r="C240">
        <v>3.8941132927442001E-2</v>
      </c>
      <c r="D240">
        <f t="shared" si="24"/>
        <v>0.24707878605709926</v>
      </c>
      <c r="F240">
        <f t="shared" si="25"/>
        <v>1.0254920490150614</v>
      </c>
      <c r="G240">
        <v>0.648090079096873</v>
      </c>
      <c r="H240">
        <v>0.49538990537306399</v>
      </c>
      <c r="I240">
        <v>433.116895592432</v>
      </c>
      <c r="J240">
        <f t="shared" si="31"/>
        <v>0.50878508771685804</v>
      </c>
      <c r="L240">
        <f t="shared" si="26"/>
        <v>0.38941132927442001</v>
      </c>
      <c r="N240">
        <v>1.0031675831676199</v>
      </c>
      <c r="O240">
        <f t="shared" si="27"/>
        <v>59348669.503681436</v>
      </c>
      <c r="R240">
        <v>0.7</v>
      </c>
      <c r="T240" s="4">
        <f t="shared" si="28"/>
        <v>0.36248389076253229</v>
      </c>
      <c r="U240" s="4">
        <f t="shared" si="29"/>
        <v>0.18526345385765233</v>
      </c>
      <c r="V240" s="4">
        <f t="shared" si="30"/>
        <v>0.12758931416756233</v>
      </c>
    </row>
    <row r="241" spans="1:22" x14ac:dyDescent="0.25">
      <c r="A241">
        <v>77.875971170316603</v>
      </c>
      <c r="B241">
        <v>2.5571369384675101E-2</v>
      </c>
      <c r="C241">
        <v>3.8940612395388201E-2</v>
      </c>
      <c r="D241">
        <f t="shared" si="24"/>
        <v>0.24729247122929343</v>
      </c>
      <c r="F241">
        <f t="shared" si="25"/>
        <v>1.0255713693846751</v>
      </c>
      <c r="G241">
        <v>0.65116079892434298</v>
      </c>
      <c r="H241">
        <v>0.49916804180782198</v>
      </c>
      <c r="I241">
        <v>433.87725562369201</v>
      </c>
      <c r="J241">
        <f t="shared" si="31"/>
        <v>0.50965875184733112</v>
      </c>
      <c r="L241">
        <f t="shared" si="26"/>
        <v>0.38940612395388202</v>
      </c>
      <c r="N241">
        <v>1.0031608790215101</v>
      </c>
      <c r="O241">
        <f t="shared" si="27"/>
        <v>59399996.980494678</v>
      </c>
      <c r="R241">
        <v>0.7</v>
      </c>
      <c r="T241" s="4">
        <f t="shared" si="28"/>
        <v>0.36271089898242381</v>
      </c>
      <c r="U241" s="4">
        <f t="shared" si="29"/>
        <v>0.18518412743934959</v>
      </c>
      <c r="V241" s="4">
        <f t="shared" si="30"/>
        <v>0.12767516033064896</v>
      </c>
    </row>
    <row r="242" spans="1:22" x14ac:dyDescent="0.25">
      <c r="A242">
        <v>77.996259900148502</v>
      </c>
      <c r="B242">
        <v>2.56540931745027E-2</v>
      </c>
      <c r="C242">
        <v>3.8939792517815E-2</v>
      </c>
      <c r="D242">
        <f t="shared" si="24"/>
        <v>0.24767444395867497</v>
      </c>
      <c r="F242">
        <f t="shared" si="25"/>
        <v>1.0256540931745026</v>
      </c>
      <c r="G242">
        <v>0.65423151875181196</v>
      </c>
      <c r="H242">
        <v>0.50276095749650795</v>
      </c>
      <c r="I242">
        <v>434.63761565495201</v>
      </c>
      <c r="J242">
        <f t="shared" si="31"/>
        <v>0.5105324159778043</v>
      </c>
      <c r="L242">
        <f t="shared" si="26"/>
        <v>0.38939792517814997</v>
      </c>
      <c r="N242">
        <v>1.0031503168204701</v>
      </c>
      <c r="O242">
        <f t="shared" si="27"/>
        <v>59491747.363590069</v>
      </c>
      <c r="R242">
        <v>0.7</v>
      </c>
      <c r="T242" s="4">
        <f t="shared" si="28"/>
        <v>0.36311668731323621</v>
      </c>
      <c r="U242" s="4">
        <f t="shared" si="29"/>
        <v>0.18505915081083146</v>
      </c>
      <c r="V242" s="4">
        <f t="shared" si="30"/>
        <v>0.12776468991790721</v>
      </c>
    </row>
    <row r="243" spans="1:22" x14ac:dyDescent="0.25">
      <c r="A243">
        <v>78.142451615540097</v>
      </c>
      <c r="B243">
        <v>2.5674243305428699E-2</v>
      </c>
      <c r="C243">
        <v>3.8938796087733797E-2</v>
      </c>
      <c r="D243">
        <f t="shared" si="24"/>
        <v>0.24813867072887308</v>
      </c>
      <c r="F243">
        <f t="shared" si="25"/>
        <v>1.0256742433054287</v>
      </c>
      <c r="G243">
        <v>0.658980976427888</v>
      </c>
      <c r="H243">
        <v>0.50789187672715796</v>
      </c>
      <c r="I243">
        <v>435.81365840386798</v>
      </c>
      <c r="J243">
        <f t="shared" si="31"/>
        <v>0.51188370526628546</v>
      </c>
      <c r="L243">
        <f t="shared" si="26"/>
        <v>0.38938796087733796</v>
      </c>
      <c r="N243">
        <v>1.00313748015413</v>
      </c>
      <c r="O243">
        <f t="shared" si="27"/>
        <v>59603255.282173105</v>
      </c>
      <c r="R243">
        <v>0.7</v>
      </c>
      <c r="T243" s="4">
        <f t="shared" si="28"/>
        <v>0.36360985813855162</v>
      </c>
      <c r="U243" s="4">
        <f t="shared" si="29"/>
        <v>0.18490726170414604</v>
      </c>
      <c r="V243" s="4">
        <f t="shared" si="30"/>
        <v>0.12778649782720106</v>
      </c>
    </row>
    <row r="244" spans="1:22" x14ac:dyDescent="0.25">
      <c r="A244">
        <v>78.305720119101593</v>
      </c>
      <c r="B244">
        <v>2.56224257728443E-2</v>
      </c>
      <c r="C244">
        <v>3.8937683263742202E-2</v>
      </c>
      <c r="D244">
        <f t="shared" si="24"/>
        <v>0.24865712425327702</v>
      </c>
      <c r="F244">
        <f t="shared" si="25"/>
        <v>1.0256224257728443</v>
      </c>
      <c r="G244">
        <v>0.666781817410672</v>
      </c>
      <c r="H244">
        <v>0.51558668438494704</v>
      </c>
      <c r="I244">
        <v>437.74527314789702</v>
      </c>
      <c r="J244">
        <f t="shared" si="31"/>
        <v>0.51410315716587396</v>
      </c>
      <c r="L244">
        <f t="shared" si="26"/>
        <v>0.38937683263742201</v>
      </c>
      <c r="N244">
        <v>1.0031231440250501</v>
      </c>
      <c r="O244">
        <f t="shared" si="27"/>
        <v>59727788.542854406</v>
      </c>
      <c r="R244">
        <v>0.7</v>
      </c>
      <c r="T244" s="4">
        <f t="shared" si="28"/>
        <v>0.3641606366996607</v>
      </c>
      <c r="U244" s="4">
        <f t="shared" si="29"/>
        <v>0.18473763029194182</v>
      </c>
      <c r="V244" s="4">
        <f t="shared" si="30"/>
        <v>0.12773041719653014</v>
      </c>
    </row>
    <row r="245" spans="1:22" x14ac:dyDescent="0.25">
      <c r="A245">
        <v>78.4897134913396</v>
      </c>
      <c r="B245">
        <v>2.5500650195264901E-2</v>
      </c>
      <c r="C245">
        <v>3.8936429180839102E-2</v>
      </c>
      <c r="D245">
        <f t="shared" si="24"/>
        <v>0.24924138888621544</v>
      </c>
      <c r="F245">
        <f t="shared" si="25"/>
        <v>1.0255006501952648</v>
      </c>
      <c r="G245">
        <v>0.67426604979212801</v>
      </c>
      <c r="H245">
        <v>0.52506453816524401</v>
      </c>
      <c r="I245">
        <v>440.30842839491402</v>
      </c>
      <c r="J245">
        <f t="shared" si="31"/>
        <v>0.51704825778674945</v>
      </c>
      <c r="L245">
        <f t="shared" si="26"/>
        <v>0.38936429180839105</v>
      </c>
      <c r="N245">
        <v>1.00310698810594</v>
      </c>
      <c r="O245">
        <f t="shared" si="27"/>
        <v>59868129.723723486</v>
      </c>
      <c r="R245">
        <v>0.7</v>
      </c>
      <c r="T245" s="4">
        <f t="shared" si="28"/>
        <v>0.36478132962330645</v>
      </c>
      <c r="U245" s="4">
        <f t="shared" si="29"/>
        <v>0.1845464663202146</v>
      </c>
      <c r="V245" s="4">
        <f t="shared" si="30"/>
        <v>0.12759862297842747</v>
      </c>
    </row>
    <row r="246" spans="1:22" x14ac:dyDescent="0.25">
      <c r="A246">
        <v>78.703337529562901</v>
      </c>
      <c r="B246">
        <v>2.53055250985291E-2</v>
      </c>
      <c r="C246">
        <v>3.8934973137880899E-2</v>
      </c>
      <c r="D246">
        <f t="shared" si="24"/>
        <v>0.24991974468110736</v>
      </c>
      <c r="F246">
        <f t="shared" si="25"/>
        <v>1.025305525098529</v>
      </c>
      <c r="G246">
        <v>0.68419158050838003</v>
      </c>
      <c r="H246">
        <v>0.53915031342063502</v>
      </c>
      <c r="I246">
        <v>444.256388791022</v>
      </c>
      <c r="J246">
        <f t="shared" si="31"/>
        <v>0.52158451856428167</v>
      </c>
      <c r="L246">
        <f t="shared" si="26"/>
        <v>0.38934973137880902</v>
      </c>
      <c r="N246">
        <v>1.0030882304048501</v>
      </c>
      <c r="O246">
        <f t="shared" si="27"/>
        <v>60031071.7331101</v>
      </c>
      <c r="R246">
        <v>0.7</v>
      </c>
      <c r="T246" s="4">
        <f t="shared" si="28"/>
        <v>0.36550198019475366</v>
      </c>
      <c r="U246" s="4">
        <f t="shared" si="29"/>
        <v>0.18432451691477422</v>
      </c>
      <c r="V246" s="4">
        <f t="shared" si="30"/>
        <v>0.12738744467759183</v>
      </c>
    </row>
    <row r="247" spans="1:22" x14ac:dyDescent="0.25">
      <c r="A247">
        <v>78.958215713708398</v>
      </c>
      <c r="B247">
        <v>2.5027753077909502E-2</v>
      </c>
      <c r="C247">
        <v>3.8933235910234003E-2</v>
      </c>
      <c r="D247">
        <f t="shared" si="24"/>
        <v>0.2507291015991987</v>
      </c>
      <c r="F247">
        <f t="shared" si="25"/>
        <v>1.0250277530779095</v>
      </c>
      <c r="G247">
        <v>0.68721388246014503</v>
      </c>
      <c r="H247">
        <v>0.54344215678854002</v>
      </c>
      <c r="I247">
        <v>445.45853392076401</v>
      </c>
      <c r="J247">
        <f t="shared" si="31"/>
        <v>0.52296579984722624</v>
      </c>
      <c r="L247">
        <f t="shared" si="26"/>
        <v>0.38933235910234004</v>
      </c>
      <c r="N247">
        <v>1.0030658502980301</v>
      </c>
      <c r="O247">
        <f t="shared" si="27"/>
        <v>60225480.395257317</v>
      </c>
      <c r="R247">
        <v>0.7</v>
      </c>
      <c r="T247" s="4">
        <f t="shared" si="28"/>
        <v>0.36636179967284954</v>
      </c>
      <c r="U247" s="4">
        <f t="shared" si="29"/>
        <v>0.18405970560455182</v>
      </c>
      <c r="V247" s="4">
        <f t="shared" si="30"/>
        <v>0.12708681997930629</v>
      </c>
    </row>
    <row r="248" spans="1:22" x14ac:dyDescent="0.25">
      <c r="A248">
        <v>79.267778233818007</v>
      </c>
      <c r="B248">
        <v>2.4654823693156799E-2</v>
      </c>
      <c r="C248">
        <v>3.8931125958885301E-2</v>
      </c>
      <c r="D248">
        <f t="shared" si="24"/>
        <v>0.25171210674760897</v>
      </c>
      <c r="F248">
        <f t="shared" si="25"/>
        <v>1.0246548236931567</v>
      </c>
      <c r="G248">
        <v>0.68884469798300496</v>
      </c>
      <c r="H248">
        <v>0.54576636043539695</v>
      </c>
      <c r="I248">
        <v>446.10720403036999</v>
      </c>
      <c r="J248">
        <f t="shared" si="31"/>
        <v>0.52371113072204045</v>
      </c>
      <c r="L248">
        <f t="shared" si="26"/>
        <v>0.38931125958885304</v>
      </c>
      <c r="N248">
        <v>1.00303866851984</v>
      </c>
      <c r="O248">
        <f t="shared" si="27"/>
        <v>60461599.604860105</v>
      </c>
      <c r="R248">
        <v>0.7</v>
      </c>
      <c r="T248" s="4">
        <f t="shared" si="28"/>
        <v>0.36740609416737857</v>
      </c>
      <c r="U248" s="4">
        <f t="shared" si="29"/>
        <v>0.18373807879755844</v>
      </c>
      <c r="V248" s="4">
        <f t="shared" si="30"/>
        <v>0.12668320919257908</v>
      </c>
    </row>
    <row r="249" spans="1:22" x14ac:dyDescent="0.25">
      <c r="A249">
        <v>79.633981985770802</v>
      </c>
      <c r="B249">
        <v>2.4189952801752401E-2</v>
      </c>
      <c r="C249">
        <v>3.8928629945801901E-2</v>
      </c>
      <c r="D249">
        <f t="shared" si="24"/>
        <v>0.2528749741819783</v>
      </c>
      <c r="F249">
        <f t="shared" si="25"/>
        <v>1.0241899528017524</v>
      </c>
      <c r="G249">
        <v>0.690475513505864</v>
      </c>
      <c r="H249">
        <v>0.54774200788902805</v>
      </c>
      <c r="I249">
        <v>446.75587413997499</v>
      </c>
      <c r="J249">
        <f t="shared" si="31"/>
        <v>0.52445646159685355</v>
      </c>
      <c r="L249">
        <f t="shared" si="26"/>
        <v>0.38928629945801901</v>
      </c>
      <c r="N249">
        <v>1.00300651324099</v>
      </c>
      <c r="O249">
        <f t="shared" si="27"/>
        <v>60740921.98676233</v>
      </c>
      <c r="R249">
        <v>0.7</v>
      </c>
      <c r="T249" s="4">
        <f t="shared" si="28"/>
        <v>0.36864146517387109</v>
      </c>
      <c r="U249" s="4">
        <f t="shared" si="29"/>
        <v>0.18335760333373094</v>
      </c>
      <c r="V249" s="4">
        <f t="shared" si="30"/>
        <v>0.126180092747811</v>
      </c>
    </row>
    <row r="250" spans="1:22" x14ac:dyDescent="0.25">
      <c r="A250">
        <v>80.089870909534895</v>
      </c>
      <c r="B250">
        <v>2.35967007203505E-2</v>
      </c>
      <c r="C250">
        <v>3.89255226463485E-2</v>
      </c>
      <c r="D250">
        <f t="shared" si="24"/>
        <v>0.25432263379853864</v>
      </c>
      <c r="F250">
        <f t="shared" si="25"/>
        <v>1.0235967007203506</v>
      </c>
      <c r="G250">
        <v>0.69237770497727003</v>
      </c>
      <c r="H250">
        <v>0.54960608162616997</v>
      </c>
      <c r="I250">
        <v>447.51248623555102</v>
      </c>
      <c r="J250">
        <f t="shared" si="31"/>
        <v>0.52532581929769362</v>
      </c>
      <c r="L250">
        <f t="shared" si="26"/>
        <v>0.38925522646348498</v>
      </c>
      <c r="N250">
        <v>1.0029664829698799</v>
      </c>
      <c r="O250">
        <f t="shared" si="27"/>
        <v>61088651.848593578</v>
      </c>
      <c r="R250">
        <v>0.7</v>
      </c>
      <c r="T250" s="4">
        <f t="shared" si="28"/>
        <v>0.3701793848581888</v>
      </c>
      <c r="U250" s="4">
        <f t="shared" si="29"/>
        <v>0.18288394748273396</v>
      </c>
      <c r="V250" s="4">
        <f t="shared" si="30"/>
        <v>0.12553803301990576</v>
      </c>
    </row>
    <row r="251" spans="1:22" x14ac:dyDescent="0.25">
      <c r="A251">
        <v>80.694162459309297</v>
      </c>
      <c r="B251">
        <v>2.28031793674233E-2</v>
      </c>
      <c r="C251">
        <v>3.8921403847438502E-2</v>
      </c>
      <c r="D251">
        <f t="shared" si="24"/>
        <v>0.25624154085601686</v>
      </c>
      <c r="F251">
        <f t="shared" si="25"/>
        <v>1.0228031793674233</v>
      </c>
      <c r="G251">
        <v>0.695584404746031</v>
      </c>
      <c r="H251">
        <v>0.55192586745109895</v>
      </c>
      <c r="I251">
        <v>448.78797709354097</v>
      </c>
      <c r="J251">
        <f t="shared" si="31"/>
        <v>0.52679137583086066</v>
      </c>
      <c r="L251">
        <f t="shared" si="26"/>
        <v>0.38921403847438502</v>
      </c>
      <c r="N251">
        <v>1.00291342189885</v>
      </c>
      <c r="O251">
        <f t="shared" si="27"/>
        <v>61549576.003920443</v>
      </c>
      <c r="R251">
        <v>0.7</v>
      </c>
      <c r="T251" s="4">
        <f t="shared" si="28"/>
        <v>0.37221793377004142</v>
      </c>
      <c r="U251" s="4">
        <f t="shared" si="29"/>
        <v>0.18225610545077928</v>
      </c>
      <c r="V251" s="4">
        <f t="shared" si="30"/>
        <v>0.1246792275981979</v>
      </c>
    </row>
    <row r="252" spans="1:22" x14ac:dyDescent="0.25">
      <c r="A252">
        <v>80.908489522402107</v>
      </c>
      <c r="B252">
        <v>2.2520978740737298E-2</v>
      </c>
      <c r="C252">
        <v>3.8919943012723501E-2</v>
      </c>
      <c r="D252">
        <f t="shared" si="24"/>
        <v>0.25692212908223139</v>
      </c>
      <c r="F252">
        <f t="shared" si="25"/>
        <v>1.0225209787407372</v>
      </c>
      <c r="G252">
        <v>0.69980678903395399</v>
      </c>
      <c r="H252">
        <v>0.55388986145248698</v>
      </c>
      <c r="I252">
        <v>450.49261055024198</v>
      </c>
      <c r="J252">
        <f t="shared" si="31"/>
        <v>0.52875002311043451</v>
      </c>
      <c r="L252">
        <f t="shared" si="26"/>
        <v>0.38919943012723501</v>
      </c>
      <c r="N252">
        <v>1.0028946024672001</v>
      </c>
      <c r="O252">
        <f t="shared" si="27"/>
        <v>61713054.246428758</v>
      </c>
      <c r="R252">
        <v>0.7</v>
      </c>
      <c r="T252" s="4">
        <f t="shared" si="28"/>
        <v>0.3729409559625767</v>
      </c>
      <c r="U252" s="4">
        <f t="shared" si="29"/>
        <v>0.18203342562208374</v>
      </c>
      <c r="V252" s="4">
        <f t="shared" si="30"/>
        <v>0.12437380994646959</v>
      </c>
    </row>
    <row r="253" spans="1:22" x14ac:dyDescent="0.25">
      <c r="A253">
        <v>81.122816585494803</v>
      </c>
      <c r="B253">
        <v>2.2239081620465E-2</v>
      </c>
      <c r="C253">
        <v>3.8918482178008501E-2</v>
      </c>
      <c r="D253">
        <f t="shared" si="24"/>
        <v>0.25760271730844553</v>
      </c>
      <c r="F253">
        <f t="shared" si="25"/>
        <v>1.022239081620465</v>
      </c>
      <c r="G253">
        <v>0.69968716166712297</v>
      </c>
      <c r="H253">
        <v>0.55515540649442696</v>
      </c>
      <c r="I253">
        <v>452.48384544931599</v>
      </c>
      <c r="J253">
        <f t="shared" si="31"/>
        <v>0.53103797938791586</v>
      </c>
      <c r="L253">
        <f t="shared" si="26"/>
        <v>0.38918482178008501</v>
      </c>
      <c r="N253">
        <v>1.0028757830355499</v>
      </c>
      <c r="O253">
        <f t="shared" si="27"/>
        <v>61876532.488936983</v>
      </c>
      <c r="R253">
        <v>0.7</v>
      </c>
      <c r="T253" s="4">
        <f t="shared" si="28"/>
        <v>0.37366397815511154</v>
      </c>
      <c r="U253" s="4">
        <f t="shared" si="29"/>
        <v>0.18181074579338563</v>
      </c>
      <c r="V253" s="4">
        <f t="shared" si="30"/>
        <v>0.12406872077103577</v>
      </c>
    </row>
    <row r="254" spans="1:22" x14ac:dyDescent="0.25">
      <c r="A254">
        <v>81.255035779980403</v>
      </c>
      <c r="B254">
        <v>2.2065019691202399E-2</v>
      </c>
      <c r="C254">
        <v>3.8917580983420699E-2</v>
      </c>
      <c r="D254">
        <f t="shared" si="24"/>
        <v>0.2580225748184955</v>
      </c>
      <c r="F254">
        <f t="shared" si="25"/>
        <v>1.0220650196912024</v>
      </c>
      <c r="G254">
        <v>0.69954243850111097</v>
      </c>
      <c r="H254">
        <v>0.55586180186051104</v>
      </c>
      <c r="I254">
        <v>454.89280776708699</v>
      </c>
      <c r="J254">
        <f t="shared" si="31"/>
        <v>0.53380591021301493</v>
      </c>
      <c r="L254">
        <f t="shared" si="26"/>
        <v>0.38917580983420696</v>
      </c>
      <c r="N254">
        <v>1.00286417325535</v>
      </c>
      <c r="O254">
        <f t="shared" si="27"/>
        <v>61977382.849262267</v>
      </c>
      <c r="R254">
        <v>0.7</v>
      </c>
      <c r="T254" s="4">
        <f t="shared" si="28"/>
        <v>0.37411001334316818</v>
      </c>
      <c r="U254" s="4">
        <f t="shared" si="29"/>
        <v>0.18167337374548384</v>
      </c>
      <c r="V254" s="4">
        <f t="shared" si="30"/>
        <v>0.1238803385327857</v>
      </c>
    </row>
    <row r="255" spans="1:22" x14ac:dyDescent="0.25">
      <c r="A255">
        <v>81.329890086630201</v>
      </c>
      <c r="B255">
        <v>2.1972874240917199E-2</v>
      </c>
      <c r="C255">
        <v>3.8917070782944201E-2</v>
      </c>
      <c r="D255">
        <f t="shared" si="24"/>
        <v>0.25826027209784114</v>
      </c>
      <c r="F255">
        <f t="shared" si="25"/>
        <v>1.0219728742409171</v>
      </c>
      <c r="G255">
        <v>0.69936061460417198</v>
      </c>
      <c r="H255">
        <v>0.55611862173578597</v>
      </c>
      <c r="I255">
        <v>457.91932334343102</v>
      </c>
      <c r="J255">
        <f t="shared" si="31"/>
        <v>0.53728341822325099</v>
      </c>
      <c r="L255">
        <f t="shared" si="26"/>
        <v>0.38917070782944202</v>
      </c>
      <c r="N255">
        <v>1.0028576005179299</v>
      </c>
      <c r="O255">
        <f t="shared" si="27"/>
        <v>62034478.067750789</v>
      </c>
      <c r="R255">
        <v>0.7</v>
      </c>
      <c r="T255" s="4">
        <f t="shared" si="28"/>
        <v>0.37436253080005699</v>
      </c>
      <c r="U255" s="4">
        <f t="shared" si="29"/>
        <v>0.18159560221284701</v>
      </c>
      <c r="V255" s="4">
        <f t="shared" si="30"/>
        <v>0.12378061215239439</v>
      </c>
    </row>
    <row r="256" spans="1:22" x14ac:dyDescent="0.25">
      <c r="A256">
        <v>81.404744393279998</v>
      </c>
      <c r="B256">
        <v>2.18964389924023E-2</v>
      </c>
      <c r="C256">
        <v>3.8916560582467702E-2</v>
      </c>
      <c r="D256">
        <f t="shared" si="24"/>
        <v>0.25849796937718678</v>
      </c>
      <c r="F256">
        <f t="shared" si="25"/>
        <v>1.0218964389924023</v>
      </c>
      <c r="G256">
        <v>0.69926304547413798</v>
      </c>
      <c r="H256">
        <v>0.55610812808975496</v>
      </c>
      <c r="I256">
        <v>459.543391998809</v>
      </c>
      <c r="J256">
        <f t="shared" si="31"/>
        <v>0.53914949543838042</v>
      </c>
      <c r="L256">
        <f t="shared" si="26"/>
        <v>0.38916560582467702</v>
      </c>
      <c r="N256">
        <v>1.0028510277805101</v>
      </c>
      <c r="O256">
        <f t="shared" si="27"/>
        <v>62091573.286239311</v>
      </c>
      <c r="R256">
        <v>0.7</v>
      </c>
      <c r="T256" s="4">
        <f t="shared" si="28"/>
        <v>0.3746150482569458</v>
      </c>
      <c r="U256" s="4">
        <f t="shared" si="29"/>
        <v>0.18151783068021279</v>
      </c>
      <c r="V256" s="4">
        <f t="shared" si="30"/>
        <v>0.12369788847319907</v>
      </c>
    </row>
    <row r="257" spans="1:22" x14ac:dyDescent="0.25">
      <c r="A257">
        <v>81.519387083997202</v>
      </c>
      <c r="B257">
        <v>2.1806054436969001E-2</v>
      </c>
      <c r="C257">
        <v>3.8914267224061501E-2</v>
      </c>
      <c r="D257">
        <f t="shared" si="24"/>
        <v>0.25886201330331426</v>
      </c>
      <c r="F257">
        <f t="shared" si="25"/>
        <v>1.0218060544369689</v>
      </c>
      <c r="G257">
        <v>0.69920212816252703</v>
      </c>
      <c r="H257">
        <v>0.55607420485452796</v>
      </c>
      <c r="I257">
        <v>460.557379684512</v>
      </c>
      <c r="J257">
        <f t="shared" si="31"/>
        <v>0.54031458123105702</v>
      </c>
      <c r="L257">
        <f t="shared" si="26"/>
        <v>0.389142672240615</v>
      </c>
      <c r="N257">
        <v>1.0028214385502201</v>
      </c>
      <c r="O257">
        <f t="shared" si="27"/>
        <v>62179017.14575208</v>
      </c>
      <c r="R257">
        <v>0.7</v>
      </c>
      <c r="T257" s="4">
        <f t="shared" si="28"/>
        <v>0.37500178994231381</v>
      </c>
      <c r="U257" s="4">
        <f t="shared" si="29"/>
        <v>0.18116771783649052</v>
      </c>
      <c r="V257" s="4">
        <f t="shared" si="30"/>
        <v>0.12360006785884706</v>
      </c>
    </row>
    <row r="258" spans="1:22" x14ac:dyDescent="0.25">
      <c r="A258">
        <v>81.691890634261995</v>
      </c>
      <c r="B258">
        <v>2.1716559791313501E-2</v>
      </c>
      <c r="C258">
        <v>3.89002063525642E-2</v>
      </c>
      <c r="D258">
        <f t="shared" si="24"/>
        <v>0.25940979240127904</v>
      </c>
      <c r="F258">
        <f t="shared" si="25"/>
        <v>1.0217165597913136</v>
      </c>
      <c r="G258">
        <v>0.69914121085091496</v>
      </c>
      <c r="H258">
        <v>0.55573757593762396</v>
      </c>
      <c r="I258">
        <v>461.57136737021699</v>
      </c>
      <c r="J258">
        <f t="shared" si="31"/>
        <v>0.54147966702373596</v>
      </c>
      <c r="L258">
        <f t="shared" si="26"/>
        <v>0.38900206352564198</v>
      </c>
      <c r="N258">
        <v>1.0026399163900499</v>
      </c>
      <c r="O258">
        <f t="shared" si="27"/>
        <v>62310594.450161465</v>
      </c>
      <c r="R258">
        <v>0.7</v>
      </c>
      <c r="T258" s="4">
        <f t="shared" si="28"/>
        <v>0.37558372249592031</v>
      </c>
      <c r="U258" s="4">
        <f t="shared" si="29"/>
        <v>0.17901986745062273</v>
      </c>
      <c r="V258" s="4">
        <f t="shared" si="30"/>
        <v>0.12350321036834697</v>
      </c>
    </row>
    <row r="259" spans="1:22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32">(A259-$E$1)/($E$2-$E$1)</f>
        <v>0.2600498773864065</v>
      </c>
      <c r="F259">
        <f t="shared" ref="F259:F322" si="33">B259+1</f>
        <v>1.0216608151451734</v>
      </c>
      <c r="G259">
        <v>0.699035955208131</v>
      </c>
      <c r="H259">
        <v>0.55429411385772098</v>
      </c>
      <c r="I259">
        <v>463.323380432009</v>
      </c>
      <c r="J259">
        <f t="shared" si="31"/>
        <v>0.54349275412100428</v>
      </c>
      <c r="L259">
        <f t="shared" ref="L259:L322" si="34">C259*10</f>
        <v>0.38883776093073302</v>
      </c>
      <c r="N259">
        <v>1.00242780605282</v>
      </c>
      <c r="O259">
        <f t="shared" ref="O259:O322" si="35">A259/$Q$1</f>
        <v>62464343.757590145</v>
      </c>
      <c r="R259">
        <v>0.7</v>
      </c>
      <c r="T259" s="4">
        <f t="shared" ref="T259:T322" si="36">0.1+0.8*(((O259)-(MIN($O$2:$O$900)))/((MAX($O$2:$O$900))-(MIN($O$2:$O$900))))</f>
        <v>0.37626371611251552</v>
      </c>
      <c r="U259" s="4">
        <f t="shared" ref="U259:U322" si="37">0.1+0.8*(((N259)-(MIN($N$2:$N$900)))/((MAX($N$2:$N$900))-(MIN($N$2:$N$900))))</f>
        <v>0.17651008424157202</v>
      </c>
      <c r="V259" s="4">
        <f t="shared" ref="V259:V322" si="38">0.1+0.8*(((B259)-(MIN($B$2:$B$900)))/((MAX($B$2:$B$900))-(MIN($B$2:$B$900))))</f>
        <v>0.12344287953520708</v>
      </c>
    </row>
    <row r="260" spans="1:22" x14ac:dyDescent="0.25">
      <c r="A260">
        <v>82.130021508693304</v>
      </c>
      <c r="B260">
        <v>2.1636576244091599E-2</v>
      </c>
      <c r="C260">
        <v>3.8864494032934099E-2</v>
      </c>
      <c r="D260">
        <f t="shared" si="32"/>
        <v>0.2608010619422137</v>
      </c>
      <c r="F260">
        <f t="shared" si="33"/>
        <v>1.0216365762440915</v>
      </c>
      <c r="G260">
        <v>0.698200786937337</v>
      </c>
      <c r="H260">
        <v>0.55160165903882497</v>
      </c>
      <c r="I260">
        <v>465.45279451779601</v>
      </c>
      <c r="J260">
        <f t="shared" ref="J260:J323" si="39">(I260-$K$1)/($K$2-$K$1)</f>
        <v>0.54593948018391081</v>
      </c>
      <c r="L260">
        <f t="shared" si="34"/>
        <v>0.38864494032934099</v>
      </c>
      <c r="N260">
        <v>1.0021788797178</v>
      </c>
      <c r="O260">
        <f t="shared" si="35"/>
        <v>62644779.337067902</v>
      </c>
      <c r="R260">
        <v>0.7</v>
      </c>
      <c r="T260" s="4">
        <f t="shared" si="36"/>
        <v>0.37706173624218964</v>
      </c>
      <c r="U260" s="4">
        <f t="shared" si="37"/>
        <v>0.17356467788333918</v>
      </c>
      <c r="V260" s="4">
        <f t="shared" si="38"/>
        <v>0.1234166464671385</v>
      </c>
    </row>
    <row r="261" spans="1:22" x14ac:dyDescent="0.25">
      <c r="A261">
        <v>82.413275149560704</v>
      </c>
      <c r="B261">
        <v>2.1640427228814499E-2</v>
      </c>
      <c r="C261">
        <v>3.8841405852782E-2</v>
      </c>
      <c r="D261">
        <f t="shared" si="32"/>
        <v>0.26170052414836203</v>
      </c>
      <c r="F261">
        <f t="shared" si="33"/>
        <v>1.0216404272288144</v>
      </c>
      <c r="G261">
        <v>0.69486666279270504</v>
      </c>
      <c r="H261">
        <v>0.54751084440418396</v>
      </c>
      <c r="I261">
        <v>468.09553442976897</v>
      </c>
      <c r="J261">
        <f t="shared" si="39"/>
        <v>0.54897602467906848</v>
      </c>
      <c r="L261">
        <f t="shared" si="34"/>
        <v>0.38841405852782002</v>
      </c>
      <c r="N261">
        <v>1.00188081737249</v>
      </c>
      <c r="O261">
        <f t="shared" si="35"/>
        <v>62860831.415255673</v>
      </c>
      <c r="R261">
        <v>0.7</v>
      </c>
      <c r="T261" s="4">
        <f t="shared" si="36"/>
        <v>0.37801727897910875</v>
      </c>
      <c r="U261" s="4">
        <f t="shared" si="37"/>
        <v>0.17003787254570801</v>
      </c>
      <c r="V261" s="4">
        <f t="shared" si="38"/>
        <v>0.12342081427755311</v>
      </c>
    </row>
    <row r="262" spans="1:22" x14ac:dyDescent="0.25">
      <c r="A262">
        <v>82.764545962816001</v>
      </c>
      <c r="B262">
        <v>2.1670247072398799E-2</v>
      </c>
      <c r="C262">
        <v>3.8812773550673703E-2</v>
      </c>
      <c r="D262">
        <f t="shared" si="32"/>
        <v>0.26281597254887884</v>
      </c>
      <c r="F262">
        <f t="shared" si="33"/>
        <v>1.0216702470723988</v>
      </c>
      <c r="G262">
        <v>0.69044953127243103</v>
      </c>
      <c r="H262">
        <v>0.54155012610755104</v>
      </c>
      <c r="I262">
        <v>471.59670273025199</v>
      </c>
      <c r="J262">
        <f t="shared" si="39"/>
        <v>0.55299891519556854</v>
      </c>
      <c r="L262">
        <f t="shared" si="34"/>
        <v>0.38812773550673701</v>
      </c>
      <c r="N262">
        <v>1.00151118186801</v>
      </c>
      <c r="O262">
        <f t="shared" si="35"/>
        <v>63128763.678996786</v>
      </c>
      <c r="R262">
        <v>0.7</v>
      </c>
      <c r="T262" s="4">
        <f t="shared" si="36"/>
        <v>0.37920227442442733</v>
      </c>
      <c r="U262" s="4">
        <f t="shared" si="37"/>
        <v>0.16566418197160193</v>
      </c>
      <c r="V262" s="4">
        <f t="shared" si="38"/>
        <v>0.12345308743976885</v>
      </c>
    </row>
    <row r="263" spans="1:22" x14ac:dyDescent="0.25">
      <c r="A263">
        <v>83.227859614899401</v>
      </c>
      <c r="B263">
        <v>2.1727415253936101E-2</v>
      </c>
      <c r="C263">
        <v>3.8775008567200099E-2</v>
      </c>
      <c r="D263">
        <f t="shared" si="32"/>
        <v>0.26428720913516035</v>
      </c>
      <c r="F263">
        <f t="shared" si="33"/>
        <v>1.0217274152539362</v>
      </c>
      <c r="G263">
        <v>0.687298018988731</v>
      </c>
      <c r="H263">
        <v>0.53716782563255305</v>
      </c>
      <c r="I263">
        <v>474.09469828587999</v>
      </c>
      <c r="J263">
        <f t="shared" si="39"/>
        <v>0.55586914643512608</v>
      </c>
      <c r="L263">
        <f t="shared" si="34"/>
        <v>0.38775008567200098</v>
      </c>
      <c r="N263">
        <v>1.00102364584435</v>
      </c>
      <c r="O263">
        <f t="shared" si="35"/>
        <v>63482156.761884794</v>
      </c>
      <c r="R263">
        <v>0.7</v>
      </c>
      <c r="T263" s="4">
        <f t="shared" si="36"/>
        <v>0.38076524107794696</v>
      </c>
      <c r="U263" s="4">
        <f t="shared" si="37"/>
        <v>0.15989544037244513</v>
      </c>
      <c r="V263" s="4">
        <f t="shared" si="38"/>
        <v>0.12351495892447724</v>
      </c>
    </row>
    <row r="264" spans="1:22" x14ac:dyDescent="0.25">
      <c r="A264">
        <v>83.903316675395899</v>
      </c>
      <c r="B264">
        <v>2.18225748431971E-2</v>
      </c>
      <c r="C264">
        <v>3.8719951642777202E-2</v>
      </c>
      <c r="D264">
        <f t="shared" si="32"/>
        <v>0.26643209982723459</v>
      </c>
      <c r="F264">
        <f t="shared" si="33"/>
        <v>1.0218225748431971</v>
      </c>
      <c r="G264">
        <v>0.68537678101549404</v>
      </c>
      <c r="H264">
        <v>0.53448717750519603</v>
      </c>
      <c r="I264">
        <v>475.61753668421801</v>
      </c>
      <c r="J264">
        <f t="shared" si="39"/>
        <v>0.55761890869305331</v>
      </c>
      <c r="L264">
        <f t="shared" si="34"/>
        <v>0.38719951642777201</v>
      </c>
      <c r="N264">
        <v>1.0003128754020301</v>
      </c>
      <c r="O264">
        <f t="shared" si="35"/>
        <v>63997362.501870982</v>
      </c>
      <c r="R264">
        <v>0.7</v>
      </c>
      <c r="T264" s="4">
        <f t="shared" si="36"/>
        <v>0.38304386346840136</v>
      </c>
      <c r="U264" s="4">
        <f t="shared" si="37"/>
        <v>0.15148529051873655</v>
      </c>
      <c r="V264" s="4">
        <f t="shared" si="38"/>
        <v>0.1236179474211111</v>
      </c>
    </row>
    <row r="265" spans="1:22" x14ac:dyDescent="0.25">
      <c r="A265">
        <v>84.978103335832998</v>
      </c>
      <c r="B265">
        <v>2.19796002067967E-2</v>
      </c>
      <c r="C265">
        <v>3.8632345114701497E-2</v>
      </c>
      <c r="D265">
        <f t="shared" si="32"/>
        <v>0.26984504794601294</v>
      </c>
      <c r="F265">
        <f t="shared" si="33"/>
        <v>1.0219796002067967</v>
      </c>
      <c r="G265">
        <v>0.68345554304225697</v>
      </c>
      <c r="H265">
        <v>0.53143341940025102</v>
      </c>
      <c r="I265">
        <v>477.14037508255598</v>
      </c>
      <c r="J265">
        <f t="shared" si="39"/>
        <v>0.55936867095098031</v>
      </c>
      <c r="L265">
        <f t="shared" si="34"/>
        <v>0.38632345114701494</v>
      </c>
      <c r="N265">
        <v>0.99918189812053504</v>
      </c>
      <c r="O265">
        <f t="shared" si="35"/>
        <v>64817157.406836145</v>
      </c>
      <c r="R265">
        <v>0.7</v>
      </c>
      <c r="T265" s="4">
        <f t="shared" si="36"/>
        <v>0.38666960534403361</v>
      </c>
      <c r="U265" s="4">
        <f t="shared" si="37"/>
        <v>0.13810306771911182</v>
      </c>
      <c r="V265" s="4">
        <f t="shared" si="38"/>
        <v>0.12378789147253143</v>
      </c>
    </row>
    <row r="266" spans="1:22" x14ac:dyDescent="0.25">
      <c r="A266">
        <v>85.043446685218996</v>
      </c>
      <c r="B266">
        <v>2.1985872183188399E-2</v>
      </c>
      <c r="C266">
        <v>3.8627018937718402E-2</v>
      </c>
      <c r="D266">
        <f t="shared" si="32"/>
        <v>0.27005254350729108</v>
      </c>
      <c r="F266">
        <f t="shared" si="33"/>
        <v>1.0219858721831885</v>
      </c>
      <c r="G266">
        <v>0.68116673707590603</v>
      </c>
      <c r="H266">
        <v>0.52746419760723695</v>
      </c>
      <c r="I266">
        <v>478.95456034250702</v>
      </c>
      <c r="J266">
        <f t="shared" si="39"/>
        <v>0.56145319475876887</v>
      </c>
      <c r="L266">
        <f t="shared" si="34"/>
        <v>0.38627018937718405</v>
      </c>
      <c r="N266">
        <v>0.99911313857375905</v>
      </c>
      <c r="O266">
        <f t="shared" si="35"/>
        <v>64866998.130462371</v>
      </c>
      <c r="R266">
        <v>0.7</v>
      </c>
      <c r="T266" s="4">
        <f t="shared" si="36"/>
        <v>0.38689003803722177</v>
      </c>
      <c r="U266" s="4">
        <f t="shared" si="37"/>
        <v>0.13728947438738626</v>
      </c>
      <c r="V266" s="4">
        <f t="shared" si="38"/>
        <v>0.12379467945285502</v>
      </c>
    </row>
    <row r="267" spans="1:22" x14ac:dyDescent="0.25">
      <c r="A267">
        <v>85.108790034604894</v>
      </c>
      <c r="B267">
        <v>2.19804576270319E-2</v>
      </c>
      <c r="C267">
        <v>3.86216927607353E-2</v>
      </c>
      <c r="D267">
        <f t="shared" si="32"/>
        <v>0.27026003906856888</v>
      </c>
      <c r="F267">
        <f t="shared" si="33"/>
        <v>1.0219804576270319</v>
      </c>
      <c r="G267">
        <v>0.67607696674270601</v>
      </c>
      <c r="H267">
        <v>0.52066405796074799</v>
      </c>
      <c r="I267">
        <v>481.89667767116799</v>
      </c>
      <c r="J267">
        <f t="shared" si="39"/>
        <v>0.56483372802198495</v>
      </c>
      <c r="L267">
        <f t="shared" si="34"/>
        <v>0.38621692760735299</v>
      </c>
      <c r="N267">
        <v>0.99904437902698395</v>
      </c>
      <c r="O267">
        <f t="shared" si="35"/>
        <v>64916838.854088522</v>
      </c>
      <c r="R267">
        <v>0.7</v>
      </c>
      <c r="T267" s="4">
        <f t="shared" si="36"/>
        <v>0.38711047073040961</v>
      </c>
      <c r="U267" s="4">
        <f t="shared" si="37"/>
        <v>0.13647588105567116</v>
      </c>
      <c r="V267" s="4">
        <f t="shared" si="38"/>
        <v>0.12378881943388238</v>
      </c>
    </row>
    <row r="268" spans="1:22" x14ac:dyDescent="0.25">
      <c r="A268">
        <v>85.2515386819382</v>
      </c>
      <c r="B268">
        <v>2.19327779890202E-2</v>
      </c>
      <c r="C268">
        <v>3.8630067293389199E-2</v>
      </c>
      <c r="D268">
        <f t="shared" si="32"/>
        <v>0.27071333249442531</v>
      </c>
      <c r="F268">
        <f t="shared" si="33"/>
        <v>1.0219327779890202</v>
      </c>
      <c r="G268">
        <v>0.66625821407918295</v>
      </c>
      <c r="H268">
        <v>0.50765266480460702</v>
      </c>
      <c r="I268">
        <v>487.39958023020802</v>
      </c>
      <c r="J268">
        <f t="shared" si="39"/>
        <v>0.57115663872437294</v>
      </c>
      <c r="L268">
        <f t="shared" si="34"/>
        <v>0.38630067293389198</v>
      </c>
      <c r="N268">
        <v>0.99915165177942999</v>
      </c>
      <c r="O268">
        <f t="shared" si="35"/>
        <v>65025720.568090178</v>
      </c>
      <c r="R268">
        <v>0.7</v>
      </c>
      <c r="T268" s="4">
        <f t="shared" si="36"/>
        <v>0.38759202652876279</v>
      </c>
      <c r="U268" s="4">
        <f t="shared" si="37"/>
        <v>0.13774517964994909</v>
      </c>
      <c r="V268" s="4">
        <f t="shared" si="38"/>
        <v>0.12373721712793502</v>
      </c>
    </row>
    <row r="269" spans="1:22" x14ac:dyDescent="0.25">
      <c r="A269">
        <v>85.431375333222405</v>
      </c>
      <c r="B269">
        <v>2.18191159523821E-2</v>
      </c>
      <c r="C269">
        <v>3.8674131816133599E-2</v>
      </c>
      <c r="D269">
        <f t="shared" si="32"/>
        <v>0.27128439760276807</v>
      </c>
      <c r="F269">
        <f t="shared" si="33"/>
        <v>1.0218191159523822</v>
      </c>
      <c r="G269">
        <v>0.66265241184455204</v>
      </c>
      <c r="H269">
        <v>0.50288691632469595</v>
      </c>
      <c r="I269">
        <v>489.42044571325999</v>
      </c>
      <c r="J269">
        <f t="shared" si="39"/>
        <v>0.57347864095025014</v>
      </c>
      <c r="L269">
        <f t="shared" si="34"/>
        <v>0.386741318161336</v>
      </c>
      <c r="N269">
        <v>0.99971804729061098</v>
      </c>
      <c r="O269">
        <f t="shared" si="35"/>
        <v>65162891.204715714</v>
      </c>
      <c r="R269">
        <v>0.7</v>
      </c>
      <c r="T269" s="4">
        <f t="shared" si="36"/>
        <v>0.38819869695121623</v>
      </c>
      <c r="U269" s="4">
        <f t="shared" si="37"/>
        <v>0.1444470215413369</v>
      </c>
      <c r="V269" s="4">
        <f t="shared" si="38"/>
        <v>0.12361420396269747</v>
      </c>
    </row>
    <row r="270" spans="1:22" x14ac:dyDescent="0.25">
      <c r="A270">
        <v>85.638653596582998</v>
      </c>
      <c r="B270">
        <v>2.1639110116664698E-2</v>
      </c>
      <c r="C270">
        <v>3.8724920227089003E-2</v>
      </c>
      <c r="D270">
        <f t="shared" si="32"/>
        <v>0.27194260260757569</v>
      </c>
      <c r="F270">
        <f t="shared" si="33"/>
        <v>1.0216391101166646</v>
      </c>
      <c r="G270">
        <v>0.65904660960992201</v>
      </c>
      <c r="H270">
        <v>0.49787891516086402</v>
      </c>
      <c r="I270">
        <v>491.44131119631299</v>
      </c>
      <c r="J270">
        <f t="shared" si="39"/>
        <v>0.57580064317612845</v>
      </c>
      <c r="L270">
        <f t="shared" si="34"/>
        <v>0.38724920227089005</v>
      </c>
      <c r="N270">
        <v>1.00037087015566</v>
      </c>
      <c r="O270">
        <f t="shared" si="35"/>
        <v>65320992.966179647</v>
      </c>
      <c r="R270">
        <v>0.7</v>
      </c>
      <c r="T270" s="4">
        <f t="shared" si="36"/>
        <v>0.38889794035182679</v>
      </c>
      <c r="U270" s="4">
        <f t="shared" si="37"/>
        <v>0.15217151006265045</v>
      </c>
      <c r="V270" s="4">
        <f t="shared" si="38"/>
        <v>0.12341938880481558</v>
      </c>
    </row>
    <row r="271" spans="1:22" x14ac:dyDescent="0.25">
      <c r="A271">
        <v>85.881025969994496</v>
      </c>
      <c r="B271">
        <v>2.1388364714991E-2</v>
      </c>
      <c r="C271">
        <v>3.8784307581582897E-2</v>
      </c>
      <c r="D271">
        <f t="shared" si="32"/>
        <v>0.27271224775328506</v>
      </c>
      <c r="F271">
        <f t="shared" si="33"/>
        <v>1.0213883647149911</v>
      </c>
      <c r="G271">
        <v>0.65325985307008705</v>
      </c>
      <c r="H271">
        <v>0.49036833320902701</v>
      </c>
      <c r="I271">
        <v>494.40874851206797</v>
      </c>
      <c r="J271">
        <f t="shared" si="39"/>
        <v>0.57921026945265219</v>
      </c>
      <c r="L271">
        <f t="shared" si="34"/>
        <v>0.387843075815829</v>
      </c>
      <c r="N271">
        <v>1.00113422191602</v>
      </c>
      <c r="O271">
        <f t="shared" si="35"/>
        <v>65505862.805135645</v>
      </c>
      <c r="R271">
        <v>0.7</v>
      </c>
      <c r="T271" s="4">
        <f t="shared" si="36"/>
        <v>0.38971557206993634</v>
      </c>
      <c r="U271" s="4">
        <f t="shared" si="37"/>
        <v>0.16120382529900956</v>
      </c>
      <c r="V271" s="4">
        <f t="shared" si="38"/>
        <v>0.12314801424176025</v>
      </c>
    </row>
    <row r="272" spans="1:22" x14ac:dyDescent="0.25">
      <c r="A272">
        <v>86.152858310213901</v>
      </c>
      <c r="B272">
        <v>2.10782911005159E-2</v>
      </c>
      <c r="C272">
        <v>3.8850913372186401E-2</v>
      </c>
      <c r="D272">
        <f t="shared" si="32"/>
        <v>0.27357544201157408</v>
      </c>
      <c r="F272">
        <f t="shared" si="33"/>
        <v>1.0210782911005158</v>
      </c>
      <c r="G272">
        <v>0.64122502971767803</v>
      </c>
      <c r="H272">
        <v>0.47535423223159001</v>
      </c>
      <c r="I272">
        <v>500.357746304241</v>
      </c>
      <c r="J272">
        <f t="shared" si="39"/>
        <v>0.58604574971148782</v>
      </c>
      <c r="L272">
        <f t="shared" si="34"/>
        <v>0.38850913372186402</v>
      </c>
      <c r="N272">
        <v>1.0019903578382301</v>
      </c>
      <c r="O272">
        <f t="shared" si="35"/>
        <v>65713203.27159249</v>
      </c>
      <c r="R272">
        <v>0.7</v>
      </c>
      <c r="T272" s="4">
        <f t="shared" si="36"/>
        <v>0.39063258559026026</v>
      </c>
      <c r="U272" s="4">
        <f t="shared" si="37"/>
        <v>0.17133400372543484</v>
      </c>
      <c r="V272" s="4">
        <f t="shared" si="38"/>
        <v>0.12281243045405567</v>
      </c>
    </row>
    <row r="273" spans="1:22" x14ac:dyDescent="0.25">
      <c r="A273">
        <v>86.456129277921207</v>
      </c>
      <c r="B273">
        <v>2.0714365938154702E-2</v>
      </c>
      <c r="C273">
        <v>3.8925222420752498E-2</v>
      </c>
      <c r="D273">
        <f t="shared" si="32"/>
        <v>0.27453846855146041</v>
      </c>
      <c r="F273">
        <f t="shared" si="33"/>
        <v>1.0207143659381548</v>
      </c>
      <c r="G273">
        <v>0.637558911348166</v>
      </c>
      <c r="H273">
        <v>0.47085904569305498</v>
      </c>
      <c r="I273">
        <v>502.16996485098798</v>
      </c>
      <c r="J273">
        <f t="shared" si="39"/>
        <v>0.58812801373876344</v>
      </c>
      <c r="L273">
        <f t="shared" si="34"/>
        <v>0.38925222420752498</v>
      </c>
      <c r="N273">
        <v>1.00294550971386</v>
      </c>
      <c r="O273">
        <f t="shared" si="35"/>
        <v>65944523.591523886</v>
      </c>
      <c r="R273">
        <v>0.7</v>
      </c>
      <c r="T273" s="4">
        <f t="shared" si="36"/>
        <v>0.3916556558308536</v>
      </c>
      <c r="U273" s="4">
        <f t="shared" si="37"/>
        <v>0.18263578265264918</v>
      </c>
      <c r="V273" s="4">
        <f t="shared" si="38"/>
        <v>0.12241856467920438</v>
      </c>
    </row>
    <row r="274" spans="1:22" x14ac:dyDescent="0.25">
      <c r="A274">
        <v>86.883665216183502</v>
      </c>
      <c r="B274">
        <v>2.0185938967625602E-2</v>
      </c>
      <c r="C274">
        <v>3.9029979526387502E-2</v>
      </c>
      <c r="D274">
        <f t="shared" si="32"/>
        <v>0.27589609423655131</v>
      </c>
      <c r="F274">
        <f t="shared" si="33"/>
        <v>1.0201859389676255</v>
      </c>
      <c r="G274">
        <v>0.63389279297865497</v>
      </c>
      <c r="H274">
        <v>0.46613557104300202</v>
      </c>
      <c r="I274">
        <v>503.98218339773598</v>
      </c>
      <c r="J274">
        <f t="shared" si="39"/>
        <v>0.5902102777660404</v>
      </c>
      <c r="L274">
        <f t="shared" si="34"/>
        <v>0.39029979526387504</v>
      </c>
      <c r="N274">
        <v>1.00429203409903</v>
      </c>
      <c r="O274">
        <f t="shared" si="35"/>
        <v>66270627.17726656</v>
      </c>
      <c r="R274">
        <v>0.7</v>
      </c>
      <c r="T274" s="4">
        <f t="shared" si="36"/>
        <v>0.39309792806194443</v>
      </c>
      <c r="U274" s="4">
        <f t="shared" si="37"/>
        <v>0.19856845400008169</v>
      </c>
      <c r="V274" s="4">
        <f t="shared" si="38"/>
        <v>0.12184666331121599</v>
      </c>
    </row>
    <row r="275" spans="1:22" x14ac:dyDescent="0.25">
      <c r="A275">
        <v>87.3623691727976</v>
      </c>
      <c r="B275">
        <v>1.9585832334250999E-2</v>
      </c>
      <c r="C275">
        <v>3.91472740891666E-2</v>
      </c>
      <c r="D275">
        <f t="shared" si="32"/>
        <v>0.27741620220617702</v>
      </c>
      <c r="F275">
        <f t="shared" si="33"/>
        <v>1.019585832334251</v>
      </c>
      <c r="G275">
        <v>0.62888005517164802</v>
      </c>
      <c r="H275">
        <v>0.45993802637903503</v>
      </c>
      <c r="I275">
        <v>506.30578338693198</v>
      </c>
      <c r="J275">
        <f t="shared" si="39"/>
        <v>0.5928801261019192</v>
      </c>
      <c r="L275">
        <f t="shared" si="34"/>
        <v>0.391472740891666</v>
      </c>
      <c r="N275">
        <v>1.0057997121517199</v>
      </c>
      <c r="O275">
        <f t="shared" si="35"/>
        <v>66635759.234692082</v>
      </c>
      <c r="R275">
        <v>0.7</v>
      </c>
      <c r="T275" s="4">
        <f t="shared" si="36"/>
        <v>0.39471281317860629</v>
      </c>
      <c r="U275" s="4">
        <f t="shared" si="37"/>
        <v>0.21640796673063833</v>
      </c>
      <c r="V275" s="4">
        <f t="shared" si="38"/>
        <v>0.12119718509812971</v>
      </c>
    </row>
    <row r="276" spans="1:22" x14ac:dyDescent="0.25">
      <c r="A276">
        <v>88.122870916328694</v>
      </c>
      <c r="B276">
        <v>1.86307099902959E-2</v>
      </c>
      <c r="C276">
        <v>3.9333616228745399E-2</v>
      </c>
      <c r="D276">
        <f t="shared" si="32"/>
        <v>0.2798311493677435</v>
      </c>
      <c r="F276">
        <f t="shared" si="33"/>
        <v>1.0186307099902958</v>
      </c>
      <c r="G276">
        <v>0.61673029572884197</v>
      </c>
      <c r="H276">
        <v>0.44580433176553103</v>
      </c>
      <c r="I276">
        <v>511.59151119389799</v>
      </c>
      <c r="J276">
        <f t="shared" si="39"/>
        <v>0.59895350002813419</v>
      </c>
      <c r="L276">
        <f t="shared" si="34"/>
        <v>0.39333616228745399</v>
      </c>
      <c r="N276">
        <v>1.00819491229978</v>
      </c>
      <c r="O276">
        <f t="shared" si="35"/>
        <v>67215832.915835798</v>
      </c>
      <c r="R276">
        <v>0.7</v>
      </c>
      <c r="T276" s="4">
        <f t="shared" si="36"/>
        <v>0.39727832977786393</v>
      </c>
      <c r="U276" s="4">
        <f t="shared" si="37"/>
        <v>0.24474903295317385</v>
      </c>
      <c r="V276" s="4">
        <f t="shared" si="38"/>
        <v>0.12016348355455168</v>
      </c>
    </row>
    <row r="277" spans="1:22" x14ac:dyDescent="0.25">
      <c r="A277">
        <v>88.307064354817797</v>
      </c>
      <c r="B277">
        <v>1.8398415478107801E-2</v>
      </c>
      <c r="C277">
        <v>3.93787482744197E-2</v>
      </c>
      <c r="D277">
        <f t="shared" si="32"/>
        <v>0.28041604930418956</v>
      </c>
      <c r="F277">
        <f t="shared" si="33"/>
        <v>1.0183984154781078</v>
      </c>
      <c r="G277">
        <v>0.60926032938136498</v>
      </c>
      <c r="H277">
        <v>0.43727860017329501</v>
      </c>
      <c r="I277">
        <v>514.84130465901399</v>
      </c>
      <c r="J277">
        <f t="shared" si="39"/>
        <v>0.60268755740252411</v>
      </c>
      <c r="L277">
        <f t="shared" si="34"/>
        <v>0.393787482744197</v>
      </c>
      <c r="N277">
        <v>1.0087750295117299</v>
      </c>
      <c r="O277">
        <f t="shared" si="35"/>
        <v>67356326.69749473</v>
      </c>
      <c r="R277">
        <v>0.7</v>
      </c>
      <c r="T277" s="4">
        <f t="shared" si="36"/>
        <v>0.39789969761552857</v>
      </c>
      <c r="U277" s="4">
        <f t="shared" si="37"/>
        <v>0.25161323606956998</v>
      </c>
      <c r="V277" s="4">
        <f t="shared" si="38"/>
        <v>0.11991207786047148</v>
      </c>
    </row>
    <row r="278" spans="1:22" x14ac:dyDescent="0.25">
      <c r="A278">
        <v>88.4912577933069</v>
      </c>
      <c r="B278">
        <v>1.8166797679519401E-2</v>
      </c>
      <c r="C278">
        <v>3.9423880320094001E-2</v>
      </c>
      <c r="D278">
        <f t="shared" si="32"/>
        <v>0.28100094924063557</v>
      </c>
      <c r="F278">
        <f t="shared" si="33"/>
        <v>1.0181667976795195</v>
      </c>
      <c r="G278">
        <v>0.60185466985019798</v>
      </c>
      <c r="H278">
        <v>0.42907540304845199</v>
      </c>
      <c r="I278">
        <v>518.09109812412999</v>
      </c>
      <c r="J278">
        <f t="shared" si="39"/>
        <v>0.60642161477691403</v>
      </c>
      <c r="L278">
        <f t="shared" si="34"/>
        <v>0.39423880320094001</v>
      </c>
      <c r="N278">
        <v>1.0093551467236701</v>
      </c>
      <c r="O278">
        <f t="shared" si="35"/>
        <v>67496820.479153663</v>
      </c>
      <c r="R278">
        <v>0.7</v>
      </c>
      <c r="T278" s="4">
        <f t="shared" si="36"/>
        <v>0.39852106545319332</v>
      </c>
      <c r="U278" s="4">
        <f t="shared" si="37"/>
        <v>0.25847743918585042</v>
      </c>
      <c r="V278" s="4">
        <f t="shared" si="38"/>
        <v>0.11966140455412883</v>
      </c>
    </row>
    <row r="279" spans="1:22" x14ac:dyDescent="0.25">
      <c r="A279">
        <v>88.644368361413299</v>
      </c>
      <c r="B279">
        <v>1.79745863969052E-2</v>
      </c>
      <c r="C279">
        <v>3.9461396277283803E-2</v>
      </c>
      <c r="D279">
        <f t="shared" si="32"/>
        <v>0.28148714658995072</v>
      </c>
      <c r="F279">
        <f t="shared" si="33"/>
        <v>1.0179745863969052</v>
      </c>
      <c r="G279">
        <v>0.59347692090395499</v>
      </c>
      <c r="H279">
        <v>0.41981397192556802</v>
      </c>
      <c r="I279">
        <v>521.85587068343602</v>
      </c>
      <c r="J279">
        <f t="shared" si="39"/>
        <v>0.61074739021122337</v>
      </c>
      <c r="L279">
        <f t="shared" si="34"/>
        <v>0.394613962772838</v>
      </c>
      <c r="N279">
        <v>1.0098373684391599</v>
      </c>
      <c r="O279">
        <f t="shared" si="35"/>
        <v>67613605.761526734</v>
      </c>
      <c r="R279">
        <v>0.7</v>
      </c>
      <c r="T279" s="4">
        <f t="shared" si="36"/>
        <v>0.39903757670032725</v>
      </c>
      <c r="U279" s="4">
        <f t="shared" si="37"/>
        <v>0.26418329954316178</v>
      </c>
      <c r="V279" s="4">
        <f t="shared" si="38"/>
        <v>0.11945337979082085</v>
      </c>
    </row>
    <row r="280" spans="1:22" x14ac:dyDescent="0.25">
      <c r="A280">
        <v>88.712667892033494</v>
      </c>
      <c r="B280">
        <v>1.7888716186694201E-2</v>
      </c>
      <c r="C280">
        <v>3.9478131387724102E-2</v>
      </c>
      <c r="D280">
        <f t="shared" si="32"/>
        <v>0.28170402940318628</v>
      </c>
      <c r="F280">
        <f t="shared" si="33"/>
        <v>1.0178887161866943</v>
      </c>
      <c r="G280">
        <v>0.584244459261968</v>
      </c>
      <c r="H280">
        <v>0.409838511692173</v>
      </c>
      <c r="I280">
        <v>526.00473196677501</v>
      </c>
      <c r="J280">
        <f t="shared" si="39"/>
        <v>0.61551448887046689</v>
      </c>
      <c r="L280">
        <f t="shared" si="34"/>
        <v>0.39478131387724102</v>
      </c>
      <c r="N280">
        <v>1.01005247780248</v>
      </c>
      <c r="O280">
        <f t="shared" si="35"/>
        <v>67665701.316184223</v>
      </c>
      <c r="R280">
        <v>0.7</v>
      </c>
      <c r="T280" s="4">
        <f t="shared" si="36"/>
        <v>0.39926798193084512</v>
      </c>
      <c r="U280" s="4">
        <f t="shared" si="37"/>
        <v>0.26672856855371951</v>
      </c>
      <c r="V280" s="4">
        <f t="shared" si="38"/>
        <v>0.11936044492294318</v>
      </c>
    </row>
    <row r="281" spans="1:22" x14ac:dyDescent="0.25">
      <c r="A281">
        <v>88.766308608456896</v>
      </c>
      <c r="B281">
        <v>1.7825359778168799E-2</v>
      </c>
      <c r="C281">
        <v>3.9491274718363202E-2</v>
      </c>
      <c r="D281">
        <f t="shared" si="32"/>
        <v>0.28187436365550456</v>
      </c>
      <c r="F281">
        <f t="shared" si="33"/>
        <v>1.0178253597781688</v>
      </c>
      <c r="G281">
        <v>0.57855078000430604</v>
      </c>
      <c r="H281">
        <v>0.403884829219335</v>
      </c>
      <c r="I281">
        <v>528.56334378103202</v>
      </c>
      <c r="J281">
        <f t="shared" si="39"/>
        <v>0.61845436902463125</v>
      </c>
      <c r="L281">
        <f t="shared" si="34"/>
        <v>0.39491274718363201</v>
      </c>
      <c r="N281">
        <v>1.01022141923228</v>
      </c>
      <c r="O281">
        <f t="shared" si="35"/>
        <v>67706615.84149541</v>
      </c>
      <c r="R281">
        <v>0.7</v>
      </c>
      <c r="T281" s="4">
        <f t="shared" si="36"/>
        <v>0.39944893634620426</v>
      </c>
      <c r="U281" s="4">
        <f t="shared" si="37"/>
        <v>0.26872755818035732</v>
      </c>
      <c r="V281" s="4">
        <f t="shared" si="38"/>
        <v>0.11929187609749085</v>
      </c>
    </row>
    <row r="282" spans="1:22" x14ac:dyDescent="0.25">
      <c r="A282">
        <v>88.819949324880298</v>
      </c>
      <c r="B282">
        <v>1.7772936238867301E-2</v>
      </c>
      <c r="C282">
        <v>3.9504418049002302E-2</v>
      </c>
      <c r="D282">
        <f t="shared" si="32"/>
        <v>0.28204469790782277</v>
      </c>
      <c r="F282">
        <f t="shared" si="33"/>
        <v>1.0177729362388672</v>
      </c>
      <c r="G282">
        <v>0.57298291003834101</v>
      </c>
      <c r="H282">
        <v>0.398138718195514</v>
      </c>
      <c r="I282">
        <v>531.12195559528902</v>
      </c>
      <c r="J282">
        <f t="shared" si="39"/>
        <v>0.6213942491787956</v>
      </c>
      <c r="L282">
        <f t="shared" si="34"/>
        <v>0.39504418049002299</v>
      </c>
      <c r="N282">
        <v>1.0103903606620901</v>
      </c>
      <c r="O282">
        <f t="shared" si="35"/>
        <v>67747530.366806611</v>
      </c>
      <c r="R282">
        <v>0.7</v>
      </c>
      <c r="T282" s="4">
        <f t="shared" si="36"/>
        <v>0.39962989076156352</v>
      </c>
      <c r="U282" s="4">
        <f t="shared" si="37"/>
        <v>0.27072654780711336</v>
      </c>
      <c r="V282" s="4">
        <f t="shared" si="38"/>
        <v>0.1192351396031153</v>
      </c>
    </row>
    <row r="283" spans="1:22" x14ac:dyDescent="0.25">
      <c r="A283">
        <v>88.917423572382404</v>
      </c>
      <c r="B283">
        <v>1.7703887928701801E-2</v>
      </c>
      <c r="C283">
        <v>3.9528301702114098E-2</v>
      </c>
      <c r="D283">
        <f t="shared" si="32"/>
        <v>0.28235422403229699</v>
      </c>
      <c r="F283">
        <f t="shared" si="33"/>
        <v>1.0177038879287017</v>
      </c>
      <c r="G283">
        <v>0.56669848007075097</v>
      </c>
      <c r="H283">
        <v>0.39160048747660797</v>
      </c>
      <c r="I283">
        <v>534.10165021310195</v>
      </c>
      <c r="J283">
        <f t="shared" si="39"/>
        <v>0.62481795926391559</v>
      </c>
      <c r="L283">
        <f t="shared" si="34"/>
        <v>0.39528301702114099</v>
      </c>
      <c r="N283">
        <v>1.01069735579265</v>
      </c>
      <c r="O283">
        <f t="shared" si="35"/>
        <v>67821878.974217728</v>
      </c>
      <c r="R283">
        <v>0.7</v>
      </c>
      <c r="T283" s="4">
        <f t="shared" si="36"/>
        <v>0.39995871551718565</v>
      </c>
      <c r="U283" s="4">
        <f t="shared" si="37"/>
        <v>0.27435904980584624</v>
      </c>
      <c r="V283" s="4">
        <f t="shared" si="38"/>
        <v>0.11916041059562085</v>
      </c>
    </row>
    <row r="284" spans="1:22" x14ac:dyDescent="0.25">
      <c r="A284">
        <v>89.057582564272906</v>
      </c>
      <c r="B284">
        <v>1.7653298379606299E-2</v>
      </c>
      <c r="C284">
        <v>3.9562644195937698E-2</v>
      </c>
      <c r="D284">
        <f t="shared" si="32"/>
        <v>0.28279929409625554</v>
      </c>
      <c r="F284">
        <f t="shared" si="33"/>
        <v>1.0176532983796063</v>
      </c>
      <c r="G284">
        <v>0.557846696821097</v>
      </c>
      <c r="H284">
        <v>0.38257841979212298</v>
      </c>
      <c r="I284">
        <v>538.29862767057602</v>
      </c>
      <c r="J284">
        <f t="shared" si="39"/>
        <v>0.62964034406881264</v>
      </c>
      <c r="L284">
        <f t="shared" si="34"/>
        <v>0.39562644195937696</v>
      </c>
      <c r="N284">
        <v>1.01113878652043</v>
      </c>
      <c r="O284">
        <f t="shared" si="35"/>
        <v>67928785.425206006</v>
      </c>
      <c r="R284">
        <v>0.7</v>
      </c>
      <c r="T284" s="4">
        <f t="shared" si="36"/>
        <v>0.40043153523560038</v>
      </c>
      <c r="U284" s="4">
        <f t="shared" si="37"/>
        <v>0.27958225317730911</v>
      </c>
      <c r="V284" s="4">
        <f t="shared" si="38"/>
        <v>0.11910565897629176</v>
      </c>
    </row>
    <row r="285" spans="1:22" x14ac:dyDescent="0.25">
      <c r="A285">
        <v>89.216360182327605</v>
      </c>
      <c r="B285">
        <v>1.7647376433801699E-2</v>
      </c>
      <c r="C285">
        <v>3.9607253867306798E-2</v>
      </c>
      <c r="D285">
        <f t="shared" si="32"/>
        <v>0.28330348696800511</v>
      </c>
      <c r="F285">
        <f t="shared" si="33"/>
        <v>1.0176473764338017</v>
      </c>
      <c r="G285">
        <v>0.55129603774733604</v>
      </c>
      <c r="H285">
        <v>0.37608113662203502</v>
      </c>
      <c r="I285">
        <v>541.40455194467495</v>
      </c>
      <c r="J285">
        <f t="shared" si="39"/>
        <v>0.63320909376459744</v>
      </c>
      <c r="L285">
        <f t="shared" si="34"/>
        <v>0.39607253867306796</v>
      </c>
      <c r="N285">
        <v>1.0117097284774601</v>
      </c>
      <c r="O285">
        <f t="shared" si="35"/>
        <v>68049893.257201999</v>
      </c>
      <c r="R285">
        <v>0.7</v>
      </c>
      <c r="T285" s="4">
        <f t="shared" si="36"/>
        <v>0.4009671640072302</v>
      </c>
      <c r="U285" s="4">
        <f t="shared" si="37"/>
        <v>0.28633789062435921</v>
      </c>
      <c r="V285" s="4">
        <f t="shared" si="38"/>
        <v>0.11909924982404238</v>
      </c>
    </row>
    <row r="286" spans="1:22" x14ac:dyDescent="0.25">
      <c r="A286">
        <v>89.396304461136694</v>
      </c>
      <c r="B286">
        <v>1.76855088401669E-2</v>
      </c>
      <c r="C286">
        <v>3.9691314505870399E-2</v>
      </c>
      <c r="D286">
        <f t="shared" si="32"/>
        <v>0.28387489384385584</v>
      </c>
      <c r="F286">
        <f t="shared" si="33"/>
        <v>1.0176855088401668</v>
      </c>
      <c r="G286">
        <v>0.54487651307997398</v>
      </c>
      <c r="H286">
        <v>0.36975862378961899</v>
      </c>
      <c r="I286">
        <v>544.51047621877501</v>
      </c>
      <c r="J286">
        <f t="shared" si="39"/>
        <v>0.63677784346038335</v>
      </c>
      <c r="L286">
        <f t="shared" si="34"/>
        <v>0.39691314505870401</v>
      </c>
      <c r="N286">
        <v>1.0127729851481599</v>
      </c>
      <c r="O286">
        <f t="shared" si="35"/>
        <v>68187145.986860305</v>
      </c>
      <c r="R286">
        <v>0.7</v>
      </c>
      <c r="T286" s="4">
        <f t="shared" si="36"/>
        <v>0.4015741975060394</v>
      </c>
      <c r="U286" s="4">
        <f t="shared" si="37"/>
        <v>0.29891881324172931</v>
      </c>
      <c r="V286" s="4">
        <f t="shared" si="38"/>
        <v>0.11914051943475719</v>
      </c>
    </row>
    <row r="287" spans="1:22" x14ac:dyDescent="0.25">
      <c r="A287">
        <v>89.602856487029101</v>
      </c>
      <c r="B287">
        <v>1.7767138377124601E-2</v>
      </c>
      <c r="C287">
        <v>3.9787804904498597E-2</v>
      </c>
      <c r="D287">
        <f t="shared" si="32"/>
        <v>0.2845307927065312</v>
      </c>
      <c r="F287">
        <f t="shared" si="33"/>
        <v>1.0177671383771245</v>
      </c>
      <c r="G287">
        <v>0.53705625055028205</v>
      </c>
      <c r="H287">
        <v>0.36213473096455401</v>
      </c>
      <c r="I287">
        <v>548.32779918908204</v>
      </c>
      <c r="J287">
        <f t="shared" si="39"/>
        <v>0.64116400003947371</v>
      </c>
      <c r="L287">
        <f t="shared" si="34"/>
        <v>0.39787804904498597</v>
      </c>
      <c r="N287">
        <v>1.0139934619581401</v>
      </c>
      <c r="O287">
        <f t="shared" si="35"/>
        <v>68344693.809763104</v>
      </c>
      <c r="R287">
        <v>0.7</v>
      </c>
      <c r="T287" s="4">
        <f t="shared" si="36"/>
        <v>0.40227099097896002</v>
      </c>
      <c r="U287" s="4">
        <f t="shared" si="37"/>
        <v>0.31336003399847145</v>
      </c>
      <c r="V287" s="4">
        <f t="shared" si="38"/>
        <v>0.11922886474349044</v>
      </c>
    </row>
    <row r="288" spans="1:22" x14ac:dyDescent="0.25">
      <c r="A288">
        <v>89.849762996707597</v>
      </c>
      <c r="B288">
        <v>1.7896765714565201E-2</v>
      </c>
      <c r="C288">
        <v>3.9903146825933697E-2</v>
      </c>
      <c r="D288">
        <f t="shared" si="32"/>
        <v>0.28531483584619821</v>
      </c>
      <c r="F288">
        <f t="shared" si="33"/>
        <v>1.0178967657145652</v>
      </c>
      <c r="G288">
        <v>0.53083538396119501</v>
      </c>
      <c r="H288">
        <v>0.35616807966731601</v>
      </c>
      <c r="I288">
        <v>551.36440529221204</v>
      </c>
      <c r="J288">
        <f t="shared" si="39"/>
        <v>0.64465310220372618</v>
      </c>
      <c r="L288">
        <f t="shared" si="34"/>
        <v>0.399031468259337</v>
      </c>
      <c r="N288">
        <v>1.01545238577162</v>
      </c>
      <c r="O288">
        <f t="shared" si="35"/>
        <v>68533022.066977277</v>
      </c>
      <c r="R288">
        <v>0.7</v>
      </c>
      <c r="T288" s="4">
        <f t="shared" si="36"/>
        <v>0.40310391839093918</v>
      </c>
      <c r="U288" s="4">
        <f t="shared" si="37"/>
        <v>0.33062266503369264</v>
      </c>
      <c r="V288" s="4">
        <f t="shared" si="38"/>
        <v>0.11936915669629659</v>
      </c>
    </row>
    <row r="289" spans="1:22" x14ac:dyDescent="0.25">
      <c r="A289">
        <v>90.145122906419303</v>
      </c>
      <c r="B289">
        <v>1.8077296934606701E-2</v>
      </c>
      <c r="C289">
        <v>4.0041123663990499E-2</v>
      </c>
      <c r="D289">
        <f t="shared" si="32"/>
        <v>0.28625274109318294</v>
      </c>
      <c r="F289">
        <f t="shared" si="33"/>
        <v>1.0180772969346068</v>
      </c>
      <c r="G289">
        <v>0.52722754081380496</v>
      </c>
      <c r="H289">
        <v>0.35277595993986299</v>
      </c>
      <c r="I289">
        <v>553.12551017424198</v>
      </c>
      <c r="J289">
        <f t="shared" si="39"/>
        <v>0.64667663592745572</v>
      </c>
      <c r="L289">
        <f t="shared" si="34"/>
        <v>0.40041123663990497</v>
      </c>
      <c r="N289">
        <v>1.0171976115511601</v>
      </c>
      <c r="O289">
        <f t="shared" si="35"/>
        <v>68758308.217267007</v>
      </c>
      <c r="R289">
        <v>0.7</v>
      </c>
      <c r="T289" s="4">
        <f t="shared" si="36"/>
        <v>0.40410030105220995</v>
      </c>
      <c r="U289" s="4">
        <f t="shared" si="37"/>
        <v>0.35127294740415826</v>
      </c>
      <c r="V289" s="4">
        <f t="shared" si="38"/>
        <v>0.11956454046257743</v>
      </c>
    </row>
    <row r="290" spans="1:22" x14ac:dyDescent="0.25">
      <c r="A290">
        <v>90.516945999920907</v>
      </c>
      <c r="B290">
        <v>1.8323270516053501E-2</v>
      </c>
      <c r="C290">
        <v>4.0214820137583998E-2</v>
      </c>
      <c r="D290">
        <f t="shared" si="32"/>
        <v>0.28743345255360297</v>
      </c>
      <c r="F290">
        <f t="shared" si="33"/>
        <v>1.0183232705160534</v>
      </c>
      <c r="G290">
        <v>0.52361969766641503</v>
      </c>
      <c r="H290">
        <v>0.34960511308683401</v>
      </c>
      <c r="I290">
        <v>554.88661505627203</v>
      </c>
      <c r="J290">
        <f t="shared" si="39"/>
        <v>0.64870016965118538</v>
      </c>
      <c r="L290">
        <f t="shared" si="34"/>
        <v>0.40214820137583995</v>
      </c>
      <c r="N290">
        <v>1.0193946438052599</v>
      </c>
      <c r="O290">
        <f t="shared" si="35"/>
        <v>69041916.759149194</v>
      </c>
      <c r="R290">
        <v>0.7</v>
      </c>
      <c r="T290" s="4">
        <f t="shared" si="36"/>
        <v>0.40535462864117322</v>
      </c>
      <c r="U290" s="4">
        <f t="shared" si="37"/>
        <v>0.37726920356543203</v>
      </c>
      <c r="V290" s="4">
        <f t="shared" si="38"/>
        <v>0.11983075062133897</v>
      </c>
    </row>
    <row r="291" spans="1:22" x14ac:dyDescent="0.25">
      <c r="A291">
        <v>90.997019478695904</v>
      </c>
      <c r="B291">
        <v>1.8653713014279202E-2</v>
      </c>
      <c r="C291">
        <v>4.04390855793662E-2</v>
      </c>
      <c r="D291">
        <f t="shared" si="32"/>
        <v>0.28895790939380434</v>
      </c>
      <c r="F291">
        <f t="shared" si="33"/>
        <v>1.0186537130142792</v>
      </c>
      <c r="G291">
        <v>0.51850472870252395</v>
      </c>
      <c r="H291">
        <v>0.34481408483846998</v>
      </c>
      <c r="I291">
        <v>557.67294595209796</v>
      </c>
      <c r="J291">
        <f t="shared" si="39"/>
        <v>0.65190170216109156</v>
      </c>
      <c r="L291">
        <f t="shared" si="34"/>
        <v>0.40439085579366202</v>
      </c>
      <c r="N291">
        <v>1.02223130708854</v>
      </c>
      <c r="O291">
        <f t="shared" si="35"/>
        <v>69408093.421361014</v>
      </c>
      <c r="R291">
        <v>0.7</v>
      </c>
      <c r="T291" s="4">
        <f t="shared" si="36"/>
        <v>0.40697413377595693</v>
      </c>
      <c r="U291" s="4">
        <f t="shared" si="37"/>
        <v>0.41083385661857719</v>
      </c>
      <c r="V291" s="4">
        <f t="shared" si="38"/>
        <v>0.12018837906825104</v>
      </c>
    </row>
    <row r="292" spans="1:22" x14ac:dyDescent="0.25">
      <c r="A292">
        <v>91.697319971393696</v>
      </c>
      <c r="B292">
        <v>1.9143256040213399E-2</v>
      </c>
      <c r="C292">
        <v>4.0766229665259099E-2</v>
      </c>
      <c r="D292">
        <f t="shared" si="32"/>
        <v>0.29118168955140367</v>
      </c>
      <c r="F292">
        <f t="shared" si="33"/>
        <v>1.0191432560402134</v>
      </c>
      <c r="G292">
        <v>0.51188063928885097</v>
      </c>
      <c r="H292">
        <v>0.33863186726000699</v>
      </c>
      <c r="I292">
        <v>561.38540514472402</v>
      </c>
      <c r="J292">
        <f t="shared" si="39"/>
        <v>0.65616736881780391</v>
      </c>
      <c r="L292">
        <f t="shared" si="34"/>
        <v>0.40766229665259102</v>
      </c>
      <c r="N292">
        <v>1.0263692500966799</v>
      </c>
      <c r="O292">
        <f t="shared" si="35"/>
        <v>69942248.521150559</v>
      </c>
      <c r="R292">
        <v>0.7</v>
      </c>
      <c r="T292" s="4">
        <f t="shared" si="36"/>
        <v>0.40933656430786147</v>
      </c>
      <c r="U292" s="4">
        <f t="shared" si="37"/>
        <v>0.45979582621170423</v>
      </c>
      <c r="V292" s="4">
        <f t="shared" si="38"/>
        <v>0.12071819745723412</v>
      </c>
    </row>
    <row r="293" spans="1:22" x14ac:dyDescent="0.25">
      <c r="A293">
        <v>91.774243212493801</v>
      </c>
      <c r="B293">
        <v>1.91977174051991E-2</v>
      </c>
      <c r="C293">
        <v>4.0802164215721297E-2</v>
      </c>
      <c r="D293">
        <f t="shared" si="32"/>
        <v>0.2914259566610235</v>
      </c>
      <c r="F293">
        <f t="shared" si="33"/>
        <v>1.0191977174051992</v>
      </c>
      <c r="G293">
        <v>0.50362080825237898</v>
      </c>
      <c r="H293">
        <v>0.33108363932387602</v>
      </c>
      <c r="I293">
        <v>566.01461283591004</v>
      </c>
      <c r="J293">
        <f t="shared" si="39"/>
        <v>0.66148639210417726</v>
      </c>
      <c r="L293">
        <f t="shared" si="34"/>
        <v>0.40802164215721298</v>
      </c>
      <c r="N293">
        <v>1.02682377496278</v>
      </c>
      <c r="O293">
        <f t="shared" si="35"/>
        <v>70000921.822046965</v>
      </c>
      <c r="R293">
        <v>0.7</v>
      </c>
      <c r="T293" s="4">
        <f t="shared" si="36"/>
        <v>0.40959606121709236</v>
      </c>
      <c r="U293" s="4">
        <f t="shared" si="37"/>
        <v>0.46517396521205667</v>
      </c>
      <c r="V293" s="4">
        <f t="shared" si="38"/>
        <v>0.12077713943195327</v>
      </c>
    </row>
    <row r="294" spans="1:22" x14ac:dyDescent="0.25">
      <c r="A294">
        <v>91.851166453593805</v>
      </c>
      <c r="B294">
        <v>1.9251844755368001E-2</v>
      </c>
      <c r="C294">
        <v>4.0838098766183599E-2</v>
      </c>
      <c r="D294">
        <f t="shared" si="32"/>
        <v>0.291670223770643</v>
      </c>
      <c r="F294">
        <f t="shared" si="33"/>
        <v>1.019251844755368</v>
      </c>
      <c r="G294">
        <v>0.49539987063924901</v>
      </c>
      <c r="H294">
        <v>0.32372281040123302</v>
      </c>
      <c r="I294">
        <v>570.66413658476597</v>
      </c>
      <c r="J294">
        <f t="shared" si="39"/>
        <v>0.66682875882014847</v>
      </c>
      <c r="L294">
        <f t="shared" si="34"/>
        <v>0.408380987661836</v>
      </c>
      <c r="N294">
        <v>1.0272782998288801</v>
      </c>
      <c r="O294">
        <f t="shared" si="35"/>
        <v>70059595.122943297</v>
      </c>
      <c r="R294">
        <v>0.7</v>
      </c>
      <c r="T294" s="4">
        <f t="shared" si="36"/>
        <v>0.40985555812632291</v>
      </c>
      <c r="U294" s="4">
        <f t="shared" si="37"/>
        <v>0.47055210421240912</v>
      </c>
      <c r="V294" s="4">
        <f t="shared" si="38"/>
        <v>0.12083571991200746</v>
      </c>
    </row>
    <row r="295" spans="1:22" x14ac:dyDescent="0.25">
      <c r="A295">
        <v>91.902082569522904</v>
      </c>
      <c r="B295">
        <v>1.9287696097241701E-2</v>
      </c>
      <c r="C295">
        <v>4.0861884136002002E-2</v>
      </c>
      <c r="D295">
        <f t="shared" si="32"/>
        <v>0.291831906147688</v>
      </c>
      <c r="F295">
        <f t="shared" si="33"/>
        <v>1.0192876960972417</v>
      </c>
      <c r="G295">
        <v>0.48676977174244901</v>
      </c>
      <c r="H295">
        <v>0.31607942203207401</v>
      </c>
      <c r="I295">
        <v>575.59759471636801</v>
      </c>
      <c r="J295">
        <f t="shared" si="39"/>
        <v>0.67249737004584531</v>
      </c>
      <c r="L295">
        <f t="shared" si="34"/>
        <v>0.40861884136002002</v>
      </c>
      <c r="N295">
        <v>1.0275791535168499</v>
      </c>
      <c r="O295">
        <f t="shared" si="35"/>
        <v>70098431.455729857</v>
      </c>
      <c r="R295">
        <v>0.7</v>
      </c>
      <c r="T295" s="4">
        <f t="shared" si="36"/>
        <v>0.41002732123100594</v>
      </c>
      <c r="U295" s="4">
        <f t="shared" si="37"/>
        <v>0.47411193794945738</v>
      </c>
      <c r="V295" s="4">
        <f t="shared" si="38"/>
        <v>0.12087452079198764</v>
      </c>
    </row>
    <row r="296" spans="1:22" x14ac:dyDescent="0.25">
      <c r="A296">
        <v>91.952998685452002</v>
      </c>
      <c r="B296">
        <v>1.9323522787484101E-2</v>
      </c>
      <c r="C296">
        <v>4.0885669505820399E-2</v>
      </c>
      <c r="D296">
        <f t="shared" si="32"/>
        <v>0.29199358852473301</v>
      </c>
      <c r="F296">
        <f t="shared" si="33"/>
        <v>1.0193235227874842</v>
      </c>
      <c r="G296">
        <v>0.481904842468101</v>
      </c>
      <c r="H296">
        <v>0.31182923301266602</v>
      </c>
      <c r="I296">
        <v>578.37866654129198</v>
      </c>
      <c r="J296">
        <f t="shared" si="39"/>
        <v>0.6756928598109756</v>
      </c>
      <c r="L296">
        <f t="shared" si="34"/>
        <v>0.40885669505820399</v>
      </c>
      <c r="N296">
        <v>1.02788000720481</v>
      </c>
      <c r="O296">
        <f t="shared" si="35"/>
        <v>70137267.788516417</v>
      </c>
      <c r="R296">
        <v>0.7</v>
      </c>
      <c r="T296" s="4">
        <f t="shared" si="36"/>
        <v>0.41019908433568908</v>
      </c>
      <c r="U296" s="4">
        <f t="shared" si="37"/>
        <v>0.47767177168639008</v>
      </c>
      <c r="V296" s="4">
        <f t="shared" si="38"/>
        <v>0.12091329499221366</v>
      </c>
    </row>
    <row r="297" spans="1:22" x14ac:dyDescent="0.25">
      <c r="A297">
        <v>91.995811891451794</v>
      </c>
      <c r="B297">
        <v>1.9353665075648199E-2</v>
      </c>
      <c r="C297">
        <v>4.0905669616182999E-2</v>
      </c>
      <c r="D297">
        <f t="shared" si="32"/>
        <v>0.29212954038965144</v>
      </c>
      <c r="F297">
        <f t="shared" si="33"/>
        <v>1.0193536650756483</v>
      </c>
      <c r="G297">
        <v>0.47895005965629001</v>
      </c>
      <c r="H297">
        <v>0.30931536651657499</v>
      </c>
      <c r="I297">
        <v>580.06778939658705</v>
      </c>
      <c r="J297">
        <f t="shared" si="39"/>
        <v>0.67763368519627121</v>
      </c>
      <c r="L297">
        <f t="shared" si="34"/>
        <v>0.40905669616182999</v>
      </c>
      <c r="N297">
        <v>1.0281329823323</v>
      </c>
      <c r="O297">
        <f t="shared" si="35"/>
        <v>70169923.616352603</v>
      </c>
      <c r="R297">
        <v>0.7</v>
      </c>
      <c r="T297" s="4">
        <f t="shared" si="36"/>
        <v>0.41034351265764135</v>
      </c>
      <c r="U297" s="4">
        <f t="shared" si="37"/>
        <v>0.4806650851456663</v>
      </c>
      <c r="V297" s="4">
        <f t="shared" si="38"/>
        <v>0.12094591712695839</v>
      </c>
    </row>
    <row r="298" spans="1:22" x14ac:dyDescent="0.25">
      <c r="A298">
        <v>92.0386250974516</v>
      </c>
      <c r="B298">
        <v>1.9383794538799799E-2</v>
      </c>
      <c r="C298">
        <v>4.0925669726545599E-2</v>
      </c>
      <c r="D298">
        <f t="shared" si="32"/>
        <v>0.29226549225456988</v>
      </c>
      <c r="F298">
        <f t="shared" si="33"/>
        <v>1.0193837945387998</v>
      </c>
      <c r="G298">
        <v>0.47599527684448001</v>
      </c>
      <c r="H298">
        <v>0.30694823230528601</v>
      </c>
      <c r="I298">
        <v>581.75691225188302</v>
      </c>
      <c r="J298">
        <f t="shared" si="39"/>
        <v>0.67957451058156793</v>
      </c>
      <c r="L298">
        <f t="shared" si="34"/>
        <v>0.40925669726545599</v>
      </c>
      <c r="N298">
        <v>1.02838595745979</v>
      </c>
      <c r="O298">
        <f t="shared" si="35"/>
        <v>70202579.444188789</v>
      </c>
      <c r="R298">
        <v>0.7</v>
      </c>
      <c r="T298" s="4">
        <f t="shared" si="36"/>
        <v>0.41048794097959351</v>
      </c>
      <c r="U298" s="4">
        <f t="shared" si="37"/>
        <v>0.48365839860494264</v>
      </c>
      <c r="V298" s="4">
        <f t="shared" si="38"/>
        <v>0.12097852538155959</v>
      </c>
    </row>
    <row r="299" spans="1:22" x14ac:dyDescent="0.25">
      <c r="A299">
        <v>92.0782545501649</v>
      </c>
      <c r="B299">
        <v>1.9439007498629299E-2</v>
      </c>
      <c r="C299">
        <v>4.0944182552421798E-2</v>
      </c>
      <c r="D299">
        <f t="shared" si="32"/>
        <v>0.29239133422029645</v>
      </c>
      <c r="F299">
        <f t="shared" si="33"/>
        <v>1.0194390074986293</v>
      </c>
      <c r="G299">
        <v>0.47225733706268602</v>
      </c>
      <c r="H299">
        <v>0.30366638919970801</v>
      </c>
      <c r="I299">
        <v>584.19200590140099</v>
      </c>
      <c r="J299">
        <f t="shared" si="39"/>
        <v>0.6823724666661366</v>
      </c>
      <c r="L299">
        <f t="shared" si="34"/>
        <v>0.40944182552421798</v>
      </c>
      <c r="N299">
        <v>1.02862012039197</v>
      </c>
      <c r="O299">
        <f t="shared" si="35"/>
        <v>70232806.860118672</v>
      </c>
      <c r="R299">
        <v>0.7</v>
      </c>
      <c r="T299" s="4">
        <f t="shared" si="36"/>
        <v>0.41062162906067978</v>
      </c>
      <c r="U299" s="4">
        <f t="shared" si="37"/>
        <v>0.4864291178590946</v>
      </c>
      <c r="V299" s="4">
        <f t="shared" si="38"/>
        <v>0.12103828078584103</v>
      </c>
    </row>
    <row r="300" spans="1:22" x14ac:dyDescent="0.25">
      <c r="A300">
        <v>92.1176110648845</v>
      </c>
      <c r="B300">
        <v>1.95399123323543E-2</v>
      </c>
      <c r="C300">
        <v>4.0962567875816702E-2</v>
      </c>
      <c r="D300">
        <f t="shared" si="32"/>
        <v>0.29251630948080004</v>
      </c>
      <c r="F300">
        <f t="shared" si="33"/>
        <v>1.0195399123323543</v>
      </c>
      <c r="G300">
        <v>0.46629048073673601</v>
      </c>
      <c r="H300">
        <v>0.29853786948766498</v>
      </c>
      <c r="I300">
        <v>588.10461936491697</v>
      </c>
      <c r="J300">
        <f t="shared" si="39"/>
        <v>0.68686811333211872</v>
      </c>
      <c r="L300">
        <f t="shared" si="34"/>
        <v>0.40962567875816702</v>
      </c>
      <c r="N300">
        <v>1.0288526705852099</v>
      </c>
      <c r="O300">
        <f t="shared" si="35"/>
        <v>70262826.092243478</v>
      </c>
      <c r="R300">
        <v>0.7</v>
      </c>
      <c r="T300" s="4">
        <f t="shared" si="36"/>
        <v>0.41075439639837619</v>
      </c>
      <c r="U300" s="4">
        <f t="shared" si="37"/>
        <v>0.48918075447368503</v>
      </c>
      <c r="V300" s="4">
        <f t="shared" si="38"/>
        <v>0.12114748719592677</v>
      </c>
    </row>
    <row r="301" spans="1:22" x14ac:dyDescent="0.25">
      <c r="A301">
        <v>92.169933321306004</v>
      </c>
      <c r="B301">
        <v>1.9742892384921999E-2</v>
      </c>
      <c r="C301">
        <v>4.0987010121577398E-2</v>
      </c>
      <c r="D301">
        <f t="shared" si="32"/>
        <v>0.29268245700867446</v>
      </c>
      <c r="F301">
        <f t="shared" si="33"/>
        <v>1.0197428923849221</v>
      </c>
      <c r="G301">
        <v>0.45874019839605801</v>
      </c>
      <c r="H301">
        <v>0.292166036453545</v>
      </c>
      <c r="I301">
        <v>593.05552394946403</v>
      </c>
      <c r="J301">
        <f t="shared" si="39"/>
        <v>0.69255677077212896</v>
      </c>
      <c r="L301">
        <f t="shared" si="34"/>
        <v>0.409870101215774</v>
      </c>
      <c r="N301">
        <v>1.0291618328910901</v>
      </c>
      <c r="O301">
        <f t="shared" si="35"/>
        <v>70302734.960495695</v>
      </c>
      <c r="R301">
        <v>0.7</v>
      </c>
      <c r="T301" s="4">
        <f t="shared" si="36"/>
        <v>0.41093090305138757</v>
      </c>
      <c r="U301" s="4">
        <f t="shared" si="37"/>
        <v>0.49283889944814929</v>
      </c>
      <c r="V301" s="4">
        <f t="shared" si="38"/>
        <v>0.12136716669037345</v>
      </c>
    </row>
    <row r="302" spans="1:22" x14ac:dyDescent="0.25">
      <c r="A302">
        <v>92.234194318598796</v>
      </c>
      <c r="B302">
        <v>2.00911582830125E-2</v>
      </c>
      <c r="C302">
        <v>4.1017029528156598E-2</v>
      </c>
      <c r="D302">
        <f t="shared" si="32"/>
        <v>0.29288651559806189</v>
      </c>
      <c r="F302">
        <f t="shared" si="33"/>
        <v>1.0200911582830126</v>
      </c>
      <c r="G302">
        <v>0.451857982346831</v>
      </c>
      <c r="H302">
        <v>0.28648632907612198</v>
      </c>
      <c r="I302">
        <v>597.70129760792702</v>
      </c>
      <c r="J302">
        <f t="shared" si="39"/>
        <v>0.69789482858267704</v>
      </c>
      <c r="L302">
        <f t="shared" si="34"/>
        <v>0.41017029528156601</v>
      </c>
      <c r="N302">
        <v>1.02954153895616</v>
      </c>
      <c r="O302">
        <f t="shared" si="35"/>
        <v>70351750.118673399</v>
      </c>
      <c r="R302">
        <v>0.7</v>
      </c>
      <c r="T302" s="4">
        <f t="shared" si="36"/>
        <v>0.41114768448107109</v>
      </c>
      <c r="U302" s="4">
        <f t="shared" si="37"/>
        <v>0.49733174934378732</v>
      </c>
      <c r="V302" s="4">
        <f t="shared" si="38"/>
        <v>0.12174408489222494</v>
      </c>
    </row>
    <row r="303" spans="1:22" x14ac:dyDescent="0.25">
      <c r="A303">
        <v>92.309352792308701</v>
      </c>
      <c r="B303">
        <v>2.0619281174780301E-2</v>
      </c>
      <c r="C303">
        <v>4.1052139670781598E-2</v>
      </c>
      <c r="D303">
        <f t="shared" si="32"/>
        <v>0.29312517874945809</v>
      </c>
      <c r="F303">
        <f t="shared" si="33"/>
        <v>1.0206192811747803</v>
      </c>
      <c r="G303">
        <v>0.44552396569573</v>
      </c>
      <c r="H303">
        <v>0.28125843247509402</v>
      </c>
      <c r="I303">
        <v>602.11859355371496</v>
      </c>
      <c r="J303">
        <f t="shared" si="39"/>
        <v>0.7029703623599115</v>
      </c>
      <c r="L303">
        <f t="shared" si="34"/>
        <v>0.41052139670781596</v>
      </c>
      <c r="N303">
        <v>1.0299856361459101</v>
      </c>
      <c r="O303">
        <f t="shared" si="35"/>
        <v>70409077.34097749</v>
      </c>
      <c r="R303">
        <v>0.7</v>
      </c>
      <c r="T303" s="4">
        <f t="shared" si="36"/>
        <v>0.41140122803112578</v>
      </c>
      <c r="U303" s="4">
        <f t="shared" si="37"/>
        <v>0.50258650347118017</v>
      </c>
      <c r="V303" s="4">
        <f t="shared" si="38"/>
        <v>0.12231565716448342</v>
      </c>
    </row>
    <row r="304" spans="1:22" x14ac:dyDescent="0.25">
      <c r="A304">
        <v>92.390136586944294</v>
      </c>
      <c r="B304">
        <v>2.1310167674650101E-2</v>
      </c>
      <c r="C304">
        <v>4.10898776717206E-2</v>
      </c>
      <c r="D304">
        <f t="shared" si="32"/>
        <v>0.29338170491421078</v>
      </c>
      <c r="F304">
        <f t="shared" si="33"/>
        <v>1.0213101676746501</v>
      </c>
      <c r="G304">
        <v>0.44051389434579402</v>
      </c>
      <c r="H304">
        <v>0.27716893666658099</v>
      </c>
      <c r="I304">
        <v>605.61257992622302</v>
      </c>
      <c r="J304">
        <f t="shared" si="39"/>
        <v>0.70698500074242054</v>
      </c>
      <c r="L304">
        <f t="shared" si="34"/>
        <v>0.41089877671720598</v>
      </c>
      <c r="N304">
        <v>1.0304629722918499</v>
      </c>
      <c r="O304">
        <f t="shared" si="35"/>
        <v>70470695.284038931</v>
      </c>
      <c r="R304">
        <v>0.7</v>
      </c>
      <c r="T304" s="4">
        <f t="shared" si="36"/>
        <v>0.41167374833479575</v>
      </c>
      <c r="U304" s="4">
        <f t="shared" si="37"/>
        <v>0.50823455561139352</v>
      </c>
      <c r="V304" s="4">
        <f t="shared" si="38"/>
        <v>0.12306338382575627</v>
      </c>
    </row>
    <row r="305" spans="1:22" x14ac:dyDescent="0.25">
      <c r="A305">
        <v>92.470964470872104</v>
      </c>
      <c r="B305">
        <v>2.21065442170808E-2</v>
      </c>
      <c r="C305">
        <v>4.11276362688913E-2</v>
      </c>
      <c r="D305">
        <f t="shared" si="32"/>
        <v>0.2936383710829964</v>
      </c>
      <c r="F305">
        <f t="shared" si="33"/>
        <v>1.0221065442170807</v>
      </c>
      <c r="G305">
        <v>0.43764580108753098</v>
      </c>
      <c r="H305">
        <v>0.274852086674161</v>
      </c>
      <c r="I305">
        <v>607.61276676180205</v>
      </c>
      <c r="J305">
        <f t="shared" si="39"/>
        <v>0.70928324291803058</v>
      </c>
      <c r="L305">
        <f t="shared" si="34"/>
        <v>0.41127636268891299</v>
      </c>
      <c r="N305">
        <v>1.03094056895307</v>
      </c>
      <c r="O305">
        <f t="shared" si="35"/>
        <v>70532346.856264606</v>
      </c>
      <c r="R305">
        <v>0.7</v>
      </c>
      <c r="T305" s="4">
        <f t="shared" si="36"/>
        <v>0.41194641737160398</v>
      </c>
      <c r="U305" s="4">
        <f t="shared" si="37"/>
        <v>0.51388569028348441</v>
      </c>
      <c r="V305" s="4">
        <f t="shared" si="38"/>
        <v>0.12392527933724756</v>
      </c>
    </row>
    <row r="306" spans="1:22" x14ac:dyDescent="0.25">
      <c r="A306">
        <v>92.563604508616393</v>
      </c>
      <c r="B306">
        <v>2.3126100403085301E-2</v>
      </c>
      <c r="C306">
        <v>4.1170912891970897E-2</v>
      </c>
      <c r="D306">
        <f t="shared" si="32"/>
        <v>0.29393254634045107</v>
      </c>
      <c r="F306">
        <f t="shared" si="33"/>
        <v>1.0231261004030854</v>
      </c>
      <c r="G306">
        <v>0.43482707615768201</v>
      </c>
      <c r="H306">
        <v>0.27271402094849601</v>
      </c>
      <c r="I306">
        <v>609.61295359738006</v>
      </c>
      <c r="J306">
        <f t="shared" si="39"/>
        <v>0.7115814850936395</v>
      </c>
      <c r="L306">
        <f t="shared" si="34"/>
        <v>0.41170912891970896</v>
      </c>
      <c r="N306">
        <v>1.03148796139454</v>
      </c>
      <c r="O306">
        <f t="shared" si="35"/>
        <v>70603008.163977221</v>
      </c>
      <c r="R306">
        <v>0.7</v>
      </c>
      <c r="T306" s="4">
        <f t="shared" si="36"/>
        <v>0.41225893414965287</v>
      </c>
      <c r="U306" s="4">
        <f t="shared" si="37"/>
        <v>0.52036267945951775</v>
      </c>
      <c r="V306" s="4">
        <f t="shared" si="38"/>
        <v>0.1250287157817068</v>
      </c>
    </row>
    <row r="307" spans="1:22" x14ac:dyDescent="0.25">
      <c r="A307">
        <v>92.662018720041203</v>
      </c>
      <c r="B307">
        <v>2.4310052049304198E-2</v>
      </c>
      <c r="C307">
        <v>4.1191279211399201E-2</v>
      </c>
      <c r="D307">
        <f t="shared" si="32"/>
        <v>0.29424505728807182</v>
      </c>
      <c r="F307">
        <f t="shared" si="33"/>
        <v>1.0243100520493043</v>
      </c>
      <c r="G307">
        <v>0.43181437651239502</v>
      </c>
      <c r="H307">
        <v>0.27023462519462599</v>
      </c>
      <c r="I307">
        <v>612.02914298578298</v>
      </c>
      <c r="J307">
        <f t="shared" si="39"/>
        <v>0.71435771992226316</v>
      </c>
      <c r="L307">
        <f t="shared" si="34"/>
        <v>0.41191279211399201</v>
      </c>
      <c r="N307">
        <v>1.03174234011426</v>
      </c>
      <c r="O307">
        <f t="shared" si="35"/>
        <v>70678073.730077013</v>
      </c>
      <c r="R307">
        <v>0.7</v>
      </c>
      <c r="T307" s="4">
        <f t="shared" si="36"/>
        <v>0.41259092982903267</v>
      </c>
      <c r="U307" s="4">
        <f t="shared" si="37"/>
        <v>0.52337260084209092</v>
      </c>
      <c r="V307" s="4">
        <f t="shared" si="38"/>
        <v>0.12631007272196046</v>
      </c>
    </row>
    <row r="308" spans="1:22" x14ac:dyDescent="0.25">
      <c r="A308">
        <v>92.770824641094407</v>
      </c>
      <c r="B308">
        <v>2.5714149564849902E-2</v>
      </c>
      <c r="C308">
        <v>4.1209933952867803E-2</v>
      </c>
      <c r="D308">
        <f t="shared" si="32"/>
        <v>0.29459056675263801</v>
      </c>
      <c r="F308">
        <f t="shared" si="33"/>
        <v>1.0257141495648499</v>
      </c>
      <c r="G308">
        <v>0.42704262292343498</v>
      </c>
      <c r="H308">
        <v>0.26639526613252401</v>
      </c>
      <c r="I308">
        <v>615.85609613186</v>
      </c>
      <c r="J308">
        <f t="shared" si="39"/>
        <v>0.71875494170572307</v>
      </c>
      <c r="L308">
        <f t="shared" si="34"/>
        <v>0.41209933952867805</v>
      </c>
      <c r="N308">
        <v>1.0319742418114599</v>
      </c>
      <c r="O308">
        <f t="shared" si="35"/>
        <v>70761065.586035833</v>
      </c>
      <c r="R308">
        <v>0.7</v>
      </c>
      <c r="T308" s="4">
        <f t="shared" si="36"/>
        <v>0.41295798144848517</v>
      </c>
      <c r="U308" s="4">
        <f t="shared" si="37"/>
        <v>0.52611656416506569</v>
      </c>
      <c r="V308" s="4">
        <f t="shared" si="38"/>
        <v>0.12782968722824817</v>
      </c>
    </row>
    <row r="309" spans="1:22" x14ac:dyDescent="0.25">
      <c r="A309">
        <v>92.892028959505794</v>
      </c>
      <c r="B309">
        <v>2.7371655975974699E-2</v>
      </c>
      <c r="C309">
        <v>4.1230714395723803E-2</v>
      </c>
      <c r="D309">
        <f t="shared" si="32"/>
        <v>0.29497544690210109</v>
      </c>
      <c r="F309">
        <f t="shared" si="33"/>
        <v>1.0273716559759747</v>
      </c>
      <c r="G309">
        <v>0.42024861388748602</v>
      </c>
      <c r="H309">
        <v>0.26100790334292301</v>
      </c>
      <c r="I309">
        <v>621.30490101456701</v>
      </c>
      <c r="J309">
        <f t="shared" si="39"/>
        <v>0.72501569343418959</v>
      </c>
      <c r="L309">
        <f t="shared" si="34"/>
        <v>0.412307143957238</v>
      </c>
      <c r="N309">
        <v>1.03223256862746</v>
      </c>
      <c r="O309">
        <f t="shared" si="35"/>
        <v>70853514.335495591</v>
      </c>
      <c r="R309">
        <v>0.7</v>
      </c>
      <c r="T309" s="4">
        <f t="shared" si="36"/>
        <v>0.41336685847398991</v>
      </c>
      <c r="U309" s="4">
        <f t="shared" si="37"/>
        <v>0.52917320116688216</v>
      </c>
      <c r="V309" s="4">
        <f t="shared" si="38"/>
        <v>0.12962355892072186</v>
      </c>
    </row>
    <row r="310" spans="1:22" x14ac:dyDescent="0.25">
      <c r="A310">
        <v>93.005330368752297</v>
      </c>
      <c r="B310">
        <v>2.8987493851424399E-2</v>
      </c>
      <c r="C310">
        <v>4.1250139887250903E-2</v>
      </c>
      <c r="D310">
        <f t="shared" si="32"/>
        <v>0.29533523163499453</v>
      </c>
      <c r="F310">
        <f t="shared" si="33"/>
        <v>1.0289874938514243</v>
      </c>
      <c r="G310">
        <v>0.41119444347386702</v>
      </c>
      <c r="H310">
        <v>0.25391607238654901</v>
      </c>
      <c r="I310">
        <v>628.50393136801097</v>
      </c>
      <c r="J310">
        <f t="shared" si="39"/>
        <v>0.7332874782932236</v>
      </c>
      <c r="L310">
        <f t="shared" si="34"/>
        <v>0.41250139887250903</v>
      </c>
      <c r="N310">
        <v>1.0324740517089399</v>
      </c>
      <c r="O310">
        <f t="shared" si="35"/>
        <v>70939935.130844757</v>
      </c>
      <c r="R310">
        <v>0.7</v>
      </c>
      <c r="T310" s="4">
        <f t="shared" si="36"/>
        <v>0.41374907540986638</v>
      </c>
      <c r="U310" s="4">
        <f t="shared" si="37"/>
        <v>0.53203053566119818</v>
      </c>
      <c r="V310" s="4">
        <f t="shared" si="38"/>
        <v>0.13137233395105738</v>
      </c>
    </row>
    <row r="311" spans="1:22" x14ac:dyDescent="0.25">
      <c r="A311">
        <v>93.155074001291794</v>
      </c>
      <c r="B311">
        <v>3.1200677896816999E-2</v>
      </c>
      <c r="C311">
        <v>4.1275813386675797E-2</v>
      </c>
      <c r="D311">
        <f t="shared" si="32"/>
        <v>0.2958107373960791</v>
      </c>
      <c r="F311">
        <f t="shared" si="33"/>
        <v>1.031200677896817</v>
      </c>
      <c r="G311">
        <v>0.40744035681910801</v>
      </c>
      <c r="H311">
        <v>0.25101077778605702</v>
      </c>
      <c r="I311">
        <v>631.47954781333999</v>
      </c>
      <c r="J311">
        <f t="shared" si="39"/>
        <v>0.7367065025020868</v>
      </c>
      <c r="L311">
        <f t="shared" si="34"/>
        <v>0.41275813386675797</v>
      </c>
      <c r="N311">
        <v>1.0327932053192901</v>
      </c>
      <c r="O311">
        <f t="shared" si="35"/>
        <v>71054152.278791994</v>
      </c>
      <c r="R311">
        <v>0.7</v>
      </c>
      <c r="T311" s="4">
        <f t="shared" si="36"/>
        <v>0.41425422845939053</v>
      </c>
      <c r="U311" s="4">
        <f t="shared" si="37"/>
        <v>0.53580690216377269</v>
      </c>
      <c r="V311" s="4">
        <f t="shared" si="38"/>
        <v>0.13376759962400883</v>
      </c>
    </row>
    <row r="312" spans="1:22" x14ac:dyDescent="0.25">
      <c r="A312">
        <v>93.322044884068205</v>
      </c>
      <c r="B312">
        <v>3.3743090597296001E-2</v>
      </c>
      <c r="C312">
        <v>4.13044404928187E-2</v>
      </c>
      <c r="D312">
        <f t="shared" si="32"/>
        <v>0.29634094769849462</v>
      </c>
      <c r="F312">
        <f t="shared" si="33"/>
        <v>1.033743090597296</v>
      </c>
      <c r="G312">
        <v>0.40368627016434899</v>
      </c>
      <c r="H312">
        <v>0.248117430280763</v>
      </c>
      <c r="I312">
        <v>634.45516425866901</v>
      </c>
      <c r="J312">
        <f t="shared" si="39"/>
        <v>0.74012552671094989</v>
      </c>
      <c r="L312">
        <f t="shared" si="34"/>
        <v>0.413044404928187</v>
      </c>
      <c r="N312">
        <v>1.0331490759440201</v>
      </c>
      <c r="O312">
        <f t="shared" si="35"/>
        <v>71181509.533972263</v>
      </c>
      <c r="R312">
        <v>0.7</v>
      </c>
      <c r="T312" s="4">
        <f t="shared" si="36"/>
        <v>0.41481749682136249</v>
      </c>
      <c r="U312" s="4">
        <f t="shared" si="37"/>
        <v>0.54001772060009257</v>
      </c>
      <c r="V312" s="4">
        <f t="shared" si="38"/>
        <v>0.13651918003622573</v>
      </c>
    </row>
    <row r="313" spans="1:22" x14ac:dyDescent="0.25">
      <c r="A313">
        <v>93.469187658425</v>
      </c>
      <c r="B313">
        <v>3.6035319115943001E-2</v>
      </c>
      <c r="C313">
        <v>4.1329668075913699E-2</v>
      </c>
      <c r="D313">
        <f t="shared" si="32"/>
        <v>0.29680819452376561</v>
      </c>
      <c r="F313">
        <f t="shared" si="33"/>
        <v>1.036035319115943</v>
      </c>
      <c r="G313">
        <v>0.40252841440399301</v>
      </c>
      <c r="H313">
        <v>0.24722869430652</v>
      </c>
      <c r="I313">
        <v>635.37292001624201</v>
      </c>
      <c r="J313">
        <f t="shared" si="39"/>
        <v>0.74118004069506616</v>
      </c>
      <c r="L313">
        <f t="shared" si="34"/>
        <v>0.413296680759137</v>
      </c>
      <c r="N313">
        <v>1.03346268625836</v>
      </c>
      <c r="O313">
        <f t="shared" si="35"/>
        <v>71293742.87400189</v>
      </c>
      <c r="R313">
        <v>0.7</v>
      </c>
      <c r="T313" s="4">
        <f t="shared" si="36"/>
        <v>0.41531387599903591</v>
      </c>
      <c r="U313" s="4">
        <f t="shared" si="37"/>
        <v>0.54372849637554399</v>
      </c>
      <c r="V313" s="4">
        <f t="shared" si="38"/>
        <v>0.13899999327754006</v>
      </c>
    </row>
    <row r="314" spans="1:22" x14ac:dyDescent="0.25">
      <c r="A314">
        <v>93.616330432781893</v>
      </c>
      <c r="B314">
        <v>3.8357596505581397E-2</v>
      </c>
      <c r="C314">
        <v>4.13548956590086E-2</v>
      </c>
      <c r="D314">
        <f t="shared" si="32"/>
        <v>0.29727544134903694</v>
      </c>
      <c r="F314">
        <f t="shared" si="33"/>
        <v>1.0383575965055813</v>
      </c>
      <c r="G314">
        <v>0.40137055864363702</v>
      </c>
      <c r="H314">
        <v>0.24646650312083901</v>
      </c>
      <c r="I314">
        <v>636.29067577381602</v>
      </c>
      <c r="J314">
        <f t="shared" si="39"/>
        <v>0.74223455467918353</v>
      </c>
      <c r="L314">
        <f t="shared" si="34"/>
        <v>0.413548956590086</v>
      </c>
      <c r="N314">
        <v>1.03377629657271</v>
      </c>
      <c r="O314">
        <f t="shared" si="35"/>
        <v>71405976.214031577</v>
      </c>
      <c r="R314">
        <v>0.7</v>
      </c>
      <c r="T314" s="4">
        <f t="shared" si="36"/>
        <v>0.41581025517670966</v>
      </c>
      <c r="U314" s="4">
        <f t="shared" si="37"/>
        <v>0.54743927215111376</v>
      </c>
      <c r="V314" s="4">
        <f t="shared" si="38"/>
        <v>0.14151332755086998</v>
      </c>
    </row>
    <row r="315" spans="1:22" x14ac:dyDescent="0.25">
      <c r="A315">
        <v>93.815518725999297</v>
      </c>
      <c r="B315">
        <v>4.15485066697115E-2</v>
      </c>
      <c r="C315">
        <v>4.1389046430194303E-2</v>
      </c>
      <c r="D315">
        <f t="shared" si="32"/>
        <v>0.2979079569315643</v>
      </c>
      <c r="F315">
        <f t="shared" si="33"/>
        <v>1.0415485066697114</v>
      </c>
      <c r="G315">
        <v>0.39978904696258899</v>
      </c>
      <c r="H315">
        <v>0.24561938702323499</v>
      </c>
      <c r="I315">
        <v>637.54423558726296</v>
      </c>
      <c r="J315">
        <f t="shared" si="39"/>
        <v>0.7436749121406302</v>
      </c>
      <c r="L315">
        <f t="shared" si="34"/>
        <v>0.41389046430194304</v>
      </c>
      <c r="N315">
        <v>1.0342008332414201</v>
      </c>
      <c r="O315">
        <f t="shared" si="35"/>
        <v>71557907.340383604</v>
      </c>
      <c r="R315">
        <v>0.7</v>
      </c>
      <c r="T315" s="4">
        <f t="shared" si="36"/>
        <v>0.41648220744634468</v>
      </c>
      <c r="U315" s="4">
        <f t="shared" si="37"/>
        <v>0.55246257755277417</v>
      </c>
      <c r="V315" s="4">
        <f t="shared" si="38"/>
        <v>0.1449667581851293</v>
      </c>
    </row>
    <row r="316" spans="1:22" x14ac:dyDescent="0.25">
      <c r="A316">
        <v>94.052797240560295</v>
      </c>
      <c r="B316">
        <v>4.5394272149375303E-2</v>
      </c>
      <c r="C316">
        <v>4.1429727758033198E-2</v>
      </c>
      <c r="D316">
        <f t="shared" si="32"/>
        <v>0.29866142670347989</v>
      </c>
      <c r="F316">
        <f t="shared" si="33"/>
        <v>1.0453942721493754</v>
      </c>
      <c r="G316">
        <v>0.39871251997941598</v>
      </c>
      <c r="H316">
        <v>0.24458143229174001</v>
      </c>
      <c r="I316">
        <v>639.43721053533397</v>
      </c>
      <c r="J316">
        <f t="shared" si="39"/>
        <v>0.74584996638338574</v>
      </c>
      <c r="L316">
        <f t="shared" si="34"/>
        <v>0.41429727758033197</v>
      </c>
      <c r="N316">
        <v>1.03470655287234</v>
      </c>
      <c r="O316">
        <f t="shared" si="35"/>
        <v>71738891.831962332</v>
      </c>
      <c r="R316">
        <v>0.7</v>
      </c>
      <c r="T316" s="4">
        <f t="shared" si="36"/>
        <v>0.41728265527296893</v>
      </c>
      <c r="U316" s="4">
        <f t="shared" si="37"/>
        <v>0.5584464756255707</v>
      </c>
      <c r="V316" s="4">
        <f t="shared" si="38"/>
        <v>0.14912891996233768</v>
      </c>
    </row>
    <row r="317" spans="1:22" x14ac:dyDescent="0.25">
      <c r="A317">
        <v>94.313443602936204</v>
      </c>
      <c r="B317">
        <v>4.96684091682464E-2</v>
      </c>
      <c r="C317">
        <v>4.1474415496143197E-2</v>
      </c>
      <c r="D317">
        <f t="shared" si="32"/>
        <v>0.29948910027339143</v>
      </c>
      <c r="F317">
        <f t="shared" si="33"/>
        <v>1.0496684091682464</v>
      </c>
      <c r="G317">
        <v>0.39734992642410499</v>
      </c>
      <c r="H317">
        <v>0.24341060009781701</v>
      </c>
      <c r="I317">
        <v>641.95729892171505</v>
      </c>
      <c r="J317">
        <f t="shared" si="39"/>
        <v>0.74874558258924362</v>
      </c>
      <c r="L317">
        <f t="shared" si="34"/>
        <v>0.41474415496143197</v>
      </c>
      <c r="N317">
        <v>1.0352620771785499</v>
      </c>
      <c r="O317">
        <f t="shared" si="35"/>
        <v>71937700.179459482</v>
      </c>
      <c r="R317">
        <v>0.7</v>
      </c>
      <c r="T317" s="4">
        <f t="shared" si="36"/>
        <v>0.41816193342702901</v>
      </c>
      <c r="U317" s="4">
        <f t="shared" si="37"/>
        <v>0.56501968461742613</v>
      </c>
      <c r="V317" s="4">
        <f t="shared" si="38"/>
        <v>0.15375469598132979</v>
      </c>
    </row>
    <row r="318" spans="1:22" x14ac:dyDescent="0.25">
      <c r="A318">
        <v>94.577810896261298</v>
      </c>
      <c r="B318">
        <v>5.4047517828122997E-2</v>
      </c>
      <c r="C318">
        <v>4.1519741186712103E-2</v>
      </c>
      <c r="D318">
        <f t="shared" si="32"/>
        <v>0.30032858953170943</v>
      </c>
      <c r="F318">
        <f t="shared" si="33"/>
        <v>1.054047517828123</v>
      </c>
      <c r="G318">
        <v>0.39544524959448202</v>
      </c>
      <c r="H318">
        <v>0.24191283517857001</v>
      </c>
      <c r="I318">
        <v>645.47995902782804</v>
      </c>
      <c r="J318">
        <f t="shared" si="39"/>
        <v>0.75279316748591363</v>
      </c>
      <c r="L318">
        <f t="shared" si="34"/>
        <v>0.415197411867121</v>
      </c>
      <c r="N318">
        <v>1.03582553202929</v>
      </c>
      <c r="O318">
        <f t="shared" si="35"/>
        <v>72139346.67181471</v>
      </c>
      <c r="R318">
        <v>0.7</v>
      </c>
      <c r="T318" s="4">
        <f t="shared" si="36"/>
        <v>0.41905376396534855</v>
      </c>
      <c r="U318" s="4">
        <f t="shared" si="37"/>
        <v>0.57168673131545111</v>
      </c>
      <c r="V318" s="4">
        <f t="shared" si="38"/>
        <v>0.15849407979939192</v>
      </c>
    </row>
    <row r="319" spans="1:22" x14ac:dyDescent="0.25">
      <c r="A319">
        <v>94.867318422735806</v>
      </c>
      <c r="B319">
        <v>5.8884764403845997E-2</v>
      </c>
      <c r="C319">
        <v>4.15693771624688E-2</v>
      </c>
      <c r="D319">
        <f t="shared" si="32"/>
        <v>0.30124791073676749</v>
      </c>
      <c r="F319">
        <f t="shared" si="33"/>
        <v>1.0588847644038459</v>
      </c>
      <c r="G319">
        <v>0.39452425832085602</v>
      </c>
      <c r="H319">
        <v>0.24120881704533401</v>
      </c>
      <c r="I319">
        <v>647.18331319648405</v>
      </c>
      <c r="J319">
        <f t="shared" si="39"/>
        <v>0.75475034484593417</v>
      </c>
      <c r="L319">
        <f t="shared" si="34"/>
        <v>0.41569377162468801</v>
      </c>
      <c r="N319">
        <v>1.0364425690994401</v>
      </c>
      <c r="O319">
        <f t="shared" si="35"/>
        <v>72360168.909277499</v>
      </c>
      <c r="R319">
        <v>0.7</v>
      </c>
      <c r="T319" s="4">
        <f t="shared" si="36"/>
        <v>0.42003040388905444</v>
      </c>
      <c r="U319" s="4">
        <f t="shared" si="37"/>
        <v>0.57898778650328098</v>
      </c>
      <c r="V319" s="4">
        <f t="shared" si="38"/>
        <v>0.16372929315571089</v>
      </c>
    </row>
    <row r="320" spans="1:22" x14ac:dyDescent="0.25">
      <c r="A320">
        <v>95.176892092852896</v>
      </c>
      <c r="B320">
        <v>6.4104239913653493E-2</v>
      </c>
      <c r="C320">
        <v>4.1622453472338797E-2</v>
      </c>
      <c r="D320">
        <f t="shared" si="32"/>
        <v>0.30223095129164351</v>
      </c>
      <c r="F320">
        <f t="shared" si="33"/>
        <v>1.0641042399136535</v>
      </c>
      <c r="G320">
        <v>0.39360326704723098</v>
      </c>
      <c r="H320">
        <v>0.24050875698360799</v>
      </c>
      <c r="I320">
        <v>648.88666736514006</v>
      </c>
      <c r="J320">
        <f t="shared" si="39"/>
        <v>0.75670752220595472</v>
      </c>
      <c r="L320">
        <f t="shared" si="34"/>
        <v>0.41622453472338794</v>
      </c>
      <c r="N320">
        <v>1.0371023738124101</v>
      </c>
      <c r="O320">
        <f t="shared" si="35"/>
        <v>72596296.623562813</v>
      </c>
      <c r="R320">
        <v>0.7</v>
      </c>
      <c r="T320" s="4">
        <f t="shared" si="36"/>
        <v>0.42107473599760536</v>
      </c>
      <c r="U320" s="4">
        <f t="shared" si="37"/>
        <v>0.58679488733340124</v>
      </c>
      <c r="V320" s="4">
        <f t="shared" si="38"/>
        <v>0.16937818193451781</v>
      </c>
    </row>
    <row r="321" spans="1:22" x14ac:dyDescent="0.25">
      <c r="A321">
        <v>95.451652918692602</v>
      </c>
      <c r="B321">
        <v>6.8782449915087099E-2</v>
      </c>
      <c r="C321">
        <v>4.1669561130838501E-2</v>
      </c>
      <c r="D321">
        <f t="shared" si="32"/>
        <v>0.30310344485541946</v>
      </c>
      <c r="F321">
        <f t="shared" si="33"/>
        <v>1.0687824499150871</v>
      </c>
      <c r="G321">
        <v>0.39321783715289499</v>
      </c>
      <c r="H321">
        <v>0.240216550198079</v>
      </c>
      <c r="I321">
        <v>649.59951192300105</v>
      </c>
      <c r="J321">
        <f t="shared" si="39"/>
        <v>0.75752659040417936</v>
      </c>
      <c r="L321">
        <f t="shared" si="34"/>
        <v>0.41669561130838501</v>
      </c>
      <c r="N321">
        <v>1.0376879807464801</v>
      </c>
      <c r="O321">
        <f t="shared" si="35"/>
        <v>72805870.796185881</v>
      </c>
      <c r="R321">
        <v>0.7</v>
      </c>
      <c r="T321" s="4">
        <f t="shared" si="36"/>
        <v>0.4220016286254179</v>
      </c>
      <c r="U321" s="4">
        <f t="shared" si="37"/>
        <v>0.59372404726698536</v>
      </c>
      <c r="V321" s="4">
        <f t="shared" si="38"/>
        <v>0.17444127456371866</v>
      </c>
    </row>
    <row r="322" spans="1:22" x14ac:dyDescent="0.25">
      <c r="A322">
        <v>95.730238506556105</v>
      </c>
      <c r="B322">
        <v>7.3559502307517899E-2</v>
      </c>
      <c r="C322">
        <v>4.1717324543602802E-2</v>
      </c>
      <c r="D322">
        <f t="shared" si="32"/>
        <v>0.30398808381961245</v>
      </c>
      <c r="F322">
        <f t="shared" si="33"/>
        <v>1.073559502307518</v>
      </c>
      <c r="G322">
        <v>0.39297850614304097</v>
      </c>
      <c r="H322">
        <v>0.24006567562192499</v>
      </c>
      <c r="I322">
        <v>650.042149638468</v>
      </c>
      <c r="J322">
        <f t="shared" si="39"/>
        <v>0.75803518722528951</v>
      </c>
      <c r="L322">
        <f t="shared" si="34"/>
        <v>0.41717324543602802</v>
      </c>
      <c r="N322">
        <v>1.03828173952372</v>
      </c>
      <c r="O322">
        <f t="shared" si="35"/>
        <v>73018362.310952485</v>
      </c>
      <c r="R322">
        <v>0.7</v>
      </c>
      <c r="T322" s="4">
        <f t="shared" si="36"/>
        <v>0.42294142390670053</v>
      </c>
      <c r="U322" s="4">
        <f t="shared" si="37"/>
        <v>0.60074966341000358</v>
      </c>
      <c r="V322" s="4">
        <f t="shared" si="38"/>
        <v>0.17961134148034077</v>
      </c>
    </row>
    <row r="323" spans="1:22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40">(A323-$E$1)/($E$2-$E$1)</f>
        <v>0.30473367442846649</v>
      </c>
      <c r="F323">
        <f t="shared" ref="F323:F386" si="41">B323+1</f>
        <v>1.0776234011802943</v>
      </c>
      <c r="G323">
        <v>0.39273917513318801</v>
      </c>
      <c r="H323">
        <v>0.239999030356537</v>
      </c>
      <c r="I323">
        <v>650.48478735393405</v>
      </c>
      <c r="J323">
        <f t="shared" si="39"/>
        <v>0.75854378404639855</v>
      </c>
      <c r="L323">
        <f t="shared" ref="L323:L386" si="42">C323*10</f>
        <v>0.41757580459796101</v>
      </c>
      <c r="N323">
        <v>1.0387821707574301</v>
      </c>
      <c r="O323">
        <f t="shared" ref="O323:O386" si="43">A323/$Q$1</f>
        <v>73197454.216559082</v>
      </c>
      <c r="R323">
        <v>0.7</v>
      </c>
      <c r="T323" s="4">
        <f t="shared" ref="T323:T386" si="44">0.1+0.8*(((O323)-(MIN($O$2:$O$900)))/((MAX($O$2:$O$900))-(MIN($O$2:$O$900))))</f>
        <v>0.42373350131266119</v>
      </c>
      <c r="U323" s="4">
        <f t="shared" ref="U323:U386" si="45">0.1+0.8*(((N323)-(MIN($N$2:$N$900)))/((MAX($N$2:$N$900))-(MIN($N$2:$N$900))))</f>
        <v>0.60667098683088261</v>
      </c>
      <c r="V323" s="4">
        <f t="shared" ref="V323:V386" si="46">0.1+0.8*(((B323)-(MIN($B$2:$B$900)))/((MAX($B$2:$B$900))-(MIN($B$2:$B$900))))</f>
        <v>0.18400958277824456</v>
      </c>
    </row>
    <row r="324" spans="1:22" x14ac:dyDescent="0.25">
      <c r="A324">
        <v>96.212688567991805</v>
      </c>
      <c r="B324">
        <v>8.1936018056893503E-2</v>
      </c>
      <c r="C324">
        <v>4.1800040457226399E-2</v>
      </c>
      <c r="D324">
        <f t="shared" si="40"/>
        <v>0.30552008741641168</v>
      </c>
      <c r="F324">
        <f t="shared" si="41"/>
        <v>1.0819360180568935</v>
      </c>
      <c r="G324">
        <v>0.39240459337467298</v>
      </c>
      <c r="H324">
        <v>0.240026902780927</v>
      </c>
      <c r="I324">
        <v>651.10358934418502</v>
      </c>
      <c r="J324">
        <f t="shared" ref="J324:J387" si="47">(I324-$K$1)/($K$2-$K$1)</f>
        <v>0.75925479604140278</v>
      </c>
      <c r="L324">
        <f t="shared" si="42"/>
        <v>0.41800040457226401</v>
      </c>
      <c r="N324">
        <v>1.03931000146921</v>
      </c>
      <c r="O324">
        <f t="shared" si="43"/>
        <v>73386351.714639604</v>
      </c>
      <c r="R324">
        <v>0.7</v>
      </c>
      <c r="T324" s="4">
        <f t="shared" si="44"/>
        <v>0.4245689463304877</v>
      </c>
      <c r="U324" s="4">
        <f t="shared" si="45"/>
        <v>0.61291651297990213</v>
      </c>
      <c r="V324" s="4">
        <f t="shared" si="46"/>
        <v>0.18867700444460528</v>
      </c>
    </row>
    <row r="325" spans="1:22" x14ac:dyDescent="0.25">
      <c r="A325">
        <v>96.532956261233807</v>
      </c>
      <c r="B325">
        <v>8.7564953652661204E-2</v>
      </c>
      <c r="C325">
        <v>4.1854950254049297E-2</v>
      </c>
      <c r="D325">
        <f t="shared" si="40"/>
        <v>0.30653708647435612</v>
      </c>
      <c r="F325">
        <f t="shared" si="41"/>
        <v>1.0875649536526613</v>
      </c>
      <c r="G325">
        <v>0.39236397699843201</v>
      </c>
      <c r="H325">
        <v>0.24042743088747101</v>
      </c>
      <c r="I325">
        <v>652.431491029374</v>
      </c>
      <c r="J325">
        <f t="shared" si="47"/>
        <v>0.7607805733356432</v>
      </c>
      <c r="L325">
        <f t="shared" si="42"/>
        <v>0.41854950254049295</v>
      </c>
      <c r="N325">
        <v>1.03999259871119</v>
      </c>
      <c r="O325">
        <f t="shared" si="43"/>
        <v>73630636.308791488</v>
      </c>
      <c r="R325">
        <v>0.7</v>
      </c>
      <c r="T325" s="4">
        <f t="shared" si="44"/>
        <v>0.42564935421936811</v>
      </c>
      <c r="U325" s="4">
        <f t="shared" si="45"/>
        <v>0.62099330508178219</v>
      </c>
      <c r="V325" s="4">
        <f t="shared" si="46"/>
        <v>0.19476904014125934</v>
      </c>
    </row>
    <row r="326" spans="1:22" x14ac:dyDescent="0.25">
      <c r="A326">
        <v>96.809428376259106</v>
      </c>
      <c r="B326">
        <v>9.2463001522971697E-2</v>
      </c>
      <c r="C326">
        <v>4.1902351312549997E-2</v>
      </c>
      <c r="D326">
        <f t="shared" si="40"/>
        <v>0.30741501417815409</v>
      </c>
      <c r="F326">
        <f t="shared" si="41"/>
        <v>1.0924630015229717</v>
      </c>
      <c r="G326">
        <v>0.39405650501370798</v>
      </c>
      <c r="H326">
        <v>0.241275864658687</v>
      </c>
      <c r="I326">
        <v>653.996638676776</v>
      </c>
      <c r="J326">
        <f t="shared" si="47"/>
        <v>0.76257894950247507</v>
      </c>
      <c r="L326">
        <f t="shared" si="42"/>
        <v>0.41902351312549996</v>
      </c>
      <c r="N326">
        <v>1.0405818529731099</v>
      </c>
      <c r="O326">
        <f t="shared" si="43"/>
        <v>73841515.769437671</v>
      </c>
      <c r="R326">
        <v>0.7</v>
      </c>
      <c r="T326" s="4">
        <f t="shared" si="44"/>
        <v>0.42658201980016741</v>
      </c>
      <c r="U326" s="4">
        <f t="shared" si="45"/>
        <v>0.62796562180968052</v>
      </c>
      <c r="V326" s="4">
        <f t="shared" si="46"/>
        <v>0.2000700569964331</v>
      </c>
    </row>
    <row r="327" spans="1:22" x14ac:dyDescent="0.25">
      <c r="A327">
        <v>97.046832102320593</v>
      </c>
      <c r="B327">
        <v>9.6699561805591694E-2</v>
      </c>
      <c r="C327">
        <v>4.19430541078619E-2</v>
      </c>
      <c r="D327">
        <f t="shared" si="40"/>
        <v>0.3081688815548882</v>
      </c>
      <c r="F327">
        <f t="shared" si="41"/>
        <v>1.0966995618055917</v>
      </c>
      <c r="G327">
        <v>0.39616377257287799</v>
      </c>
      <c r="H327">
        <v>0.24261978919618099</v>
      </c>
      <c r="I327">
        <v>655.94531239615606</v>
      </c>
      <c r="J327">
        <f t="shared" si="47"/>
        <v>0.76481800239929387</v>
      </c>
      <c r="L327">
        <f t="shared" si="42"/>
        <v>0.41943054107861899</v>
      </c>
      <c r="N327">
        <v>1.04108783947148</v>
      </c>
      <c r="O327">
        <f t="shared" si="43"/>
        <v>74022595.766249135</v>
      </c>
      <c r="R327">
        <v>0.7</v>
      </c>
      <c r="T327" s="4">
        <f t="shared" si="44"/>
        <v>0.42738289002185603</v>
      </c>
      <c r="U327" s="4">
        <f t="shared" si="45"/>
        <v>0.63395267757603468</v>
      </c>
      <c r="V327" s="4">
        <f t="shared" si="46"/>
        <v>0.20465516479055201</v>
      </c>
    </row>
    <row r="328" spans="1:22" x14ac:dyDescent="0.25">
      <c r="A328">
        <v>97.367951098667206</v>
      </c>
      <c r="B328">
        <v>0.102490896452984</v>
      </c>
      <c r="C328">
        <v>4.1998109860338403E-2</v>
      </c>
      <c r="D328">
        <f t="shared" si="40"/>
        <v>0.30918858389659709</v>
      </c>
      <c r="F328">
        <f t="shared" si="41"/>
        <v>1.102490896452984</v>
      </c>
      <c r="G328">
        <v>0.39891740143049698</v>
      </c>
      <c r="H328">
        <v>0.24458552098584399</v>
      </c>
      <c r="I328">
        <v>658.49170199173295</v>
      </c>
      <c r="J328">
        <f t="shared" si="47"/>
        <v>0.76774383905614563</v>
      </c>
      <c r="L328">
        <f t="shared" si="42"/>
        <v>0.41998109860338406</v>
      </c>
      <c r="N328">
        <v>1.04177225112423</v>
      </c>
      <c r="O328">
        <f t="shared" si="43"/>
        <v>74267529.692936882</v>
      </c>
      <c r="R328">
        <v>0.7</v>
      </c>
      <c r="T328" s="4">
        <f t="shared" si="44"/>
        <v>0.42846616974142515</v>
      </c>
      <c r="U328" s="4">
        <f t="shared" si="45"/>
        <v>0.64205093858765561</v>
      </c>
      <c r="V328" s="4">
        <f t="shared" si="46"/>
        <v>0.21092296032719146</v>
      </c>
    </row>
    <row r="329" spans="1:22" x14ac:dyDescent="0.25">
      <c r="A329">
        <v>97.6622313033468</v>
      </c>
      <c r="B329">
        <v>0.107836918791445</v>
      </c>
      <c r="C329">
        <v>4.2048564110295297E-2</v>
      </c>
      <c r="D329">
        <f t="shared" si="40"/>
        <v>0.31012306057734268</v>
      </c>
      <c r="F329">
        <f t="shared" si="41"/>
        <v>1.107836918791445</v>
      </c>
      <c r="G329">
        <v>0.402695740370422</v>
      </c>
      <c r="H329">
        <v>0.24741949404745001</v>
      </c>
      <c r="I329">
        <v>661.98568155930298</v>
      </c>
      <c r="J329">
        <f t="shared" si="47"/>
        <v>0.7717584696196873</v>
      </c>
      <c r="L329">
        <f t="shared" si="42"/>
        <v>0.42048564110295295</v>
      </c>
      <c r="N329">
        <v>1.04239946036301</v>
      </c>
      <c r="O329">
        <f t="shared" si="43"/>
        <v>74491992.296827346</v>
      </c>
      <c r="R329">
        <v>0.7</v>
      </c>
      <c r="T329" s="4">
        <f t="shared" si="44"/>
        <v>0.42945891006892656</v>
      </c>
      <c r="U329" s="4">
        <f t="shared" si="45"/>
        <v>0.64947235536823134</v>
      </c>
      <c r="V329" s="4">
        <f t="shared" si="46"/>
        <v>0.21670880711241705</v>
      </c>
    </row>
    <row r="330" spans="1:22" x14ac:dyDescent="0.25">
      <c r="A330">
        <v>98.059165725964405</v>
      </c>
      <c r="B330">
        <v>0.115137057262689</v>
      </c>
      <c r="C330">
        <v>4.2116618394126802E-2</v>
      </c>
      <c r="D330">
        <f t="shared" si="40"/>
        <v>0.31138351220073762</v>
      </c>
      <c r="F330">
        <f t="shared" si="41"/>
        <v>1.1151370572626891</v>
      </c>
      <c r="G330">
        <v>0.40705040734321901</v>
      </c>
      <c r="H330">
        <v>0.25074948888316301</v>
      </c>
      <c r="I330">
        <v>666.012614470416</v>
      </c>
      <c r="J330">
        <f t="shared" si="47"/>
        <v>0.77638547090279142</v>
      </c>
      <c r="L330">
        <f t="shared" si="42"/>
        <v>0.42116618394126804</v>
      </c>
      <c r="N330">
        <v>1.04324545996847</v>
      </c>
      <c r="O330">
        <f t="shared" si="43"/>
        <v>74794754.537228495</v>
      </c>
      <c r="R330">
        <v>0.7</v>
      </c>
      <c r="T330" s="4">
        <f t="shared" si="44"/>
        <v>0.43079794953688877</v>
      </c>
      <c r="U330" s="4">
        <f t="shared" si="45"/>
        <v>0.65948259641718865</v>
      </c>
      <c r="V330" s="4">
        <f t="shared" si="46"/>
        <v>0.22460953779243664</v>
      </c>
    </row>
    <row r="331" spans="1:22" x14ac:dyDescent="0.25">
      <c r="A331">
        <v>98.460547286571199</v>
      </c>
      <c r="B331">
        <v>0.12261421399167299</v>
      </c>
      <c r="C331">
        <v>4.2185435138389397E-2</v>
      </c>
      <c r="D331">
        <f t="shared" si="40"/>
        <v>0.31265808555804758</v>
      </c>
      <c r="F331">
        <f t="shared" si="41"/>
        <v>1.122614213991673</v>
      </c>
      <c r="G331">
        <v>0.41155318409061098</v>
      </c>
      <c r="H331">
        <v>0.254219915832399</v>
      </c>
      <c r="I331">
        <v>670.039547381528</v>
      </c>
      <c r="J331">
        <f t="shared" si="47"/>
        <v>0.78101247218589442</v>
      </c>
      <c r="L331">
        <f t="shared" si="42"/>
        <v>0.42185435138389399</v>
      </c>
      <c r="N331">
        <v>1.0441009379078099</v>
      </c>
      <c r="O331">
        <f t="shared" si="43"/>
        <v>75100908.837839738</v>
      </c>
      <c r="R331">
        <v>0.7</v>
      </c>
      <c r="T331" s="4">
        <f t="shared" si="44"/>
        <v>0.43215199121415226</v>
      </c>
      <c r="U331" s="4">
        <f t="shared" si="45"/>
        <v>0.6696049892996323</v>
      </c>
      <c r="V331" s="4">
        <f t="shared" si="46"/>
        <v>0.23270185026030302</v>
      </c>
    </row>
    <row r="332" spans="1:22" x14ac:dyDescent="0.25">
      <c r="A332">
        <v>98.8043789708464</v>
      </c>
      <c r="B332">
        <v>0.129093028686978</v>
      </c>
      <c r="C332">
        <v>4.2244384974177401E-2</v>
      </c>
      <c r="D332">
        <f t="shared" si="40"/>
        <v>0.31374991126003965</v>
      </c>
      <c r="F332">
        <f t="shared" si="41"/>
        <v>1.129093028686978</v>
      </c>
      <c r="G332">
        <v>0.41798759657759199</v>
      </c>
      <c r="H332">
        <v>0.25922152706235002</v>
      </c>
      <c r="I332">
        <v>675.77333398199801</v>
      </c>
      <c r="J332">
        <f t="shared" si="47"/>
        <v>0.78760067182642113</v>
      </c>
      <c r="L332">
        <f t="shared" si="42"/>
        <v>0.42244384974177401</v>
      </c>
      <c r="N332">
        <v>1.04483375787168</v>
      </c>
      <c r="O332">
        <f t="shared" si="43"/>
        <v>75363166.896401584</v>
      </c>
      <c r="R332">
        <v>0.7</v>
      </c>
      <c r="T332" s="4">
        <f t="shared" si="44"/>
        <v>0.43331189111032209</v>
      </c>
      <c r="U332" s="4">
        <f t="shared" si="45"/>
        <v>0.67827603883261589</v>
      </c>
      <c r="V332" s="4">
        <f t="shared" si="46"/>
        <v>0.23971368575287491</v>
      </c>
    </row>
    <row r="333" spans="1:22" x14ac:dyDescent="0.25">
      <c r="A333">
        <v>98.871338256567498</v>
      </c>
      <c r="B333">
        <v>0.13036666145763301</v>
      </c>
      <c r="C333">
        <v>4.2255865122977701E-2</v>
      </c>
      <c r="D333">
        <f t="shared" si="40"/>
        <v>0.31396253817163866</v>
      </c>
      <c r="F333">
        <f t="shared" si="41"/>
        <v>1.1303666614576331</v>
      </c>
      <c r="G333">
        <v>0.42216008205238897</v>
      </c>
      <c r="H333">
        <v>0.26249475461607402</v>
      </c>
      <c r="I333">
        <v>679.49148872486705</v>
      </c>
      <c r="J333">
        <f t="shared" si="47"/>
        <v>0.79187288274867351</v>
      </c>
      <c r="L333">
        <f t="shared" si="42"/>
        <v>0.42255865122977698</v>
      </c>
      <c r="N333">
        <v>1.0449764704359601</v>
      </c>
      <c r="O333">
        <f t="shared" si="43"/>
        <v>75414240.177541807</v>
      </c>
      <c r="R333">
        <v>0.7</v>
      </c>
      <c r="T333" s="4">
        <f t="shared" si="44"/>
        <v>0.43353777508817382</v>
      </c>
      <c r="U333" s="4">
        <f t="shared" si="45"/>
        <v>0.67996467693591867</v>
      </c>
      <c r="V333" s="4">
        <f t="shared" si="46"/>
        <v>0.24109210200426934</v>
      </c>
    </row>
    <row r="334" spans="1:22" x14ac:dyDescent="0.25">
      <c r="A334">
        <v>98.902523917071605</v>
      </c>
      <c r="B334">
        <v>0.13095177234671401</v>
      </c>
      <c r="C334">
        <v>4.22612118948133E-2</v>
      </c>
      <c r="D334">
        <f t="shared" si="40"/>
        <v>0.31406156716526895</v>
      </c>
      <c r="F334">
        <f t="shared" si="41"/>
        <v>1.130951772346714</v>
      </c>
      <c r="G334">
        <v>0.42656481435041999</v>
      </c>
      <c r="H334">
        <v>0.26595849744921302</v>
      </c>
      <c r="I334">
        <v>683.20964346773599</v>
      </c>
      <c r="J334">
        <f t="shared" si="47"/>
        <v>0.79614509367092579</v>
      </c>
      <c r="L334">
        <f t="shared" si="42"/>
        <v>0.422612118948133</v>
      </c>
      <c r="N334">
        <v>1.04504293747681</v>
      </c>
      <c r="O334">
        <f t="shared" si="43"/>
        <v>75438027.080124721</v>
      </c>
      <c r="R334">
        <v>0.7</v>
      </c>
      <c r="T334" s="4">
        <f t="shared" si="44"/>
        <v>0.43364297843630883</v>
      </c>
      <c r="U334" s="4">
        <f t="shared" si="45"/>
        <v>0.68075114432482076</v>
      </c>
      <c r="V334" s="4">
        <f t="shared" si="46"/>
        <v>0.24172535075301371</v>
      </c>
    </row>
    <row r="335" spans="1:22" x14ac:dyDescent="0.25">
      <c r="A335">
        <v>98.933709577575698</v>
      </c>
      <c r="B335">
        <v>0.13151949544192101</v>
      </c>
      <c r="C335">
        <v>4.2266558666648801E-2</v>
      </c>
      <c r="D335">
        <f t="shared" si="40"/>
        <v>0.31416059615889919</v>
      </c>
      <c r="F335">
        <f t="shared" si="41"/>
        <v>1.131519495441921</v>
      </c>
      <c r="G335">
        <v>0.43219042752501402</v>
      </c>
      <c r="H335">
        <v>0.27041892091598402</v>
      </c>
      <c r="I335">
        <v>687.89164791986195</v>
      </c>
      <c r="J335">
        <f t="shared" si="47"/>
        <v>0.80152478116154713</v>
      </c>
      <c r="L335">
        <f t="shared" si="42"/>
        <v>0.42266558666648801</v>
      </c>
      <c r="N335">
        <v>1.0451094045176601</v>
      </c>
      <c r="O335">
        <f t="shared" si="43"/>
        <v>75461813.982707635</v>
      </c>
      <c r="R335">
        <v>0.7</v>
      </c>
      <c r="T335" s="4">
        <f t="shared" si="44"/>
        <v>0.43374818178444408</v>
      </c>
      <c r="U335" s="4">
        <f t="shared" si="45"/>
        <v>0.68153761171372562</v>
      </c>
      <c r="V335" s="4">
        <f t="shared" si="46"/>
        <v>0.24233978119070007</v>
      </c>
    </row>
    <row r="336" spans="1:22" x14ac:dyDescent="0.25">
      <c r="A336">
        <v>98.975287440672702</v>
      </c>
      <c r="B336">
        <v>0.132248183423954</v>
      </c>
      <c r="C336">
        <v>4.2273687178400597E-2</v>
      </c>
      <c r="D336">
        <f t="shared" si="40"/>
        <v>0.31429262523486673</v>
      </c>
      <c r="F336">
        <f t="shared" si="41"/>
        <v>1.1322481834239539</v>
      </c>
      <c r="G336">
        <v>0.43541890469914402</v>
      </c>
      <c r="H336">
        <v>0.273003555074529</v>
      </c>
      <c r="I336">
        <v>690.57859848573696</v>
      </c>
      <c r="J336">
        <f t="shared" si="47"/>
        <v>0.80461212430591178</v>
      </c>
      <c r="L336">
        <f t="shared" si="42"/>
        <v>0.42273687178400599</v>
      </c>
      <c r="N336">
        <v>1.0451980208073299</v>
      </c>
      <c r="O336">
        <f t="shared" si="43"/>
        <v>75493527.551158875</v>
      </c>
      <c r="R336">
        <v>0.7</v>
      </c>
      <c r="T336" s="4">
        <f t="shared" si="44"/>
        <v>0.43388844273564409</v>
      </c>
      <c r="U336" s="4">
        <f t="shared" si="45"/>
        <v>0.68258615879901285</v>
      </c>
      <c r="V336" s="4">
        <f t="shared" si="46"/>
        <v>0.24312841931290663</v>
      </c>
    </row>
    <row r="337" spans="1:22" x14ac:dyDescent="0.25">
      <c r="A337">
        <v>99.100667871544502</v>
      </c>
      <c r="B337">
        <v>0.13427297483452799</v>
      </c>
      <c r="C337">
        <v>4.2295183614444599E-2</v>
      </c>
      <c r="D337">
        <f t="shared" si="40"/>
        <v>0.31469076648598859</v>
      </c>
      <c r="F337">
        <f t="shared" si="41"/>
        <v>1.1342729748345279</v>
      </c>
      <c r="G337">
        <v>0.43779802146562902</v>
      </c>
      <c r="H337">
        <v>0.27491625530442498</v>
      </c>
      <c r="I337">
        <v>692.55865558300002</v>
      </c>
      <c r="J337">
        <f t="shared" si="47"/>
        <v>0.80688723713542332</v>
      </c>
      <c r="L337">
        <f t="shared" si="42"/>
        <v>0.42295183614444598</v>
      </c>
      <c r="N337">
        <v>1.0454652483114399</v>
      </c>
      <c r="O337">
        <f t="shared" si="43"/>
        <v>75589161.635758743</v>
      </c>
      <c r="R337">
        <v>0.7</v>
      </c>
      <c r="T337" s="4">
        <f t="shared" si="44"/>
        <v>0.43431140767866994</v>
      </c>
      <c r="U337" s="4">
        <f t="shared" si="45"/>
        <v>0.68574811267439095</v>
      </c>
      <c r="V337" s="4">
        <f t="shared" si="46"/>
        <v>0.24531979303563492</v>
      </c>
    </row>
    <row r="338" spans="1:22" x14ac:dyDescent="0.25">
      <c r="A338">
        <v>99.268351091233498</v>
      </c>
      <c r="B338">
        <v>0.13664732759691101</v>
      </c>
      <c r="C338">
        <v>4.2323932850530599E-2</v>
      </c>
      <c r="D338">
        <f t="shared" si="40"/>
        <v>0.31522323878979958</v>
      </c>
      <c r="F338">
        <f t="shared" si="41"/>
        <v>1.1366473275969109</v>
      </c>
      <c r="G338">
        <v>0.43878668901521301</v>
      </c>
      <c r="H338">
        <v>0.27573314944354199</v>
      </c>
      <c r="I338">
        <v>693.381489596851</v>
      </c>
      <c r="J338">
        <f t="shared" si="47"/>
        <v>0.80783268473087833</v>
      </c>
      <c r="L338">
        <f t="shared" si="42"/>
        <v>0.42323932850530599</v>
      </c>
      <c r="N338">
        <v>1.0458226371636401</v>
      </c>
      <c r="O338">
        <f t="shared" si="43"/>
        <v>75717062.226833522</v>
      </c>
      <c r="R338">
        <v>0.7</v>
      </c>
      <c r="T338" s="4">
        <f t="shared" si="44"/>
        <v>0.43487707907546602</v>
      </c>
      <c r="U338" s="4">
        <f t="shared" si="45"/>
        <v>0.68997689544880925</v>
      </c>
      <c r="V338" s="4">
        <f t="shared" si="46"/>
        <v>0.2478894869926527</v>
      </c>
    </row>
    <row r="339" spans="1:22" x14ac:dyDescent="0.25">
      <c r="A339">
        <v>99.464117131234602</v>
      </c>
      <c r="B339">
        <v>0.13907817490980401</v>
      </c>
      <c r="C339">
        <v>4.2357496877462202E-2</v>
      </c>
      <c r="D339">
        <f t="shared" si="40"/>
        <v>0.31584488712480102</v>
      </c>
      <c r="F339">
        <f t="shared" si="41"/>
        <v>1.139078174909804</v>
      </c>
      <c r="G339">
        <v>0.43977535656479799</v>
      </c>
      <c r="H339">
        <v>0.27664780808667699</v>
      </c>
      <c r="I339">
        <v>694.20432361070198</v>
      </c>
      <c r="J339">
        <f t="shared" si="47"/>
        <v>0.80877813232633322</v>
      </c>
      <c r="L339">
        <f t="shared" si="42"/>
        <v>0.42357496877462203</v>
      </c>
      <c r="N339">
        <v>1.0462398798696599</v>
      </c>
      <c r="O339">
        <f t="shared" si="43"/>
        <v>75866383.025151625</v>
      </c>
      <c r="R339">
        <v>0.7</v>
      </c>
      <c r="T339" s="4">
        <f t="shared" si="44"/>
        <v>0.43553748653602209</v>
      </c>
      <c r="U339" s="4">
        <f t="shared" si="45"/>
        <v>0.69491389546183779</v>
      </c>
      <c r="V339" s="4">
        <f t="shared" si="46"/>
        <v>0.2505203233828211</v>
      </c>
    </row>
    <row r="340" spans="1:22" x14ac:dyDescent="0.25">
      <c r="A340">
        <v>99.695638793466998</v>
      </c>
      <c r="B340">
        <v>0.14164762763402899</v>
      </c>
      <c r="C340">
        <v>4.2397191194752201E-2</v>
      </c>
      <c r="D340">
        <f t="shared" si="40"/>
        <v>0.31658007620990852</v>
      </c>
      <c r="F340">
        <f t="shared" si="41"/>
        <v>1.141647627634029</v>
      </c>
      <c r="G340">
        <v>0.44282721455823598</v>
      </c>
      <c r="H340">
        <v>0.27899527348647901</v>
      </c>
      <c r="I340">
        <v>696.09751253023398</v>
      </c>
      <c r="J340">
        <f t="shared" si="47"/>
        <v>0.81095343242523954</v>
      </c>
      <c r="L340">
        <f t="shared" si="42"/>
        <v>0.42397191194752204</v>
      </c>
      <c r="N340">
        <v>1.04673332972874</v>
      </c>
      <c r="O340">
        <f t="shared" si="43"/>
        <v>76042976.470226571</v>
      </c>
      <c r="R340">
        <v>0.7</v>
      </c>
      <c r="T340" s="4">
        <f t="shared" si="44"/>
        <v>0.43631851389407517</v>
      </c>
      <c r="U340" s="4">
        <f t="shared" si="45"/>
        <v>0.70075261217409901</v>
      </c>
      <c r="V340" s="4">
        <f t="shared" si="46"/>
        <v>0.25330116843789918</v>
      </c>
    </row>
    <row r="341" spans="1:22" x14ac:dyDescent="0.25">
      <c r="A341">
        <v>99.955549595986398</v>
      </c>
      <c r="B341">
        <v>0.144294860297872</v>
      </c>
      <c r="C341">
        <v>4.2441752821352603E-2</v>
      </c>
      <c r="D341">
        <f t="shared" si="40"/>
        <v>0.31740541403476391</v>
      </c>
      <c r="F341">
        <f t="shared" si="41"/>
        <v>1.144294860297872</v>
      </c>
      <c r="G341">
        <v>0.44701379975109501</v>
      </c>
      <c r="H341">
        <v>0.28222726945229398</v>
      </c>
      <c r="I341">
        <v>698.49080407999998</v>
      </c>
      <c r="J341">
        <f t="shared" si="47"/>
        <v>0.81370335732243604</v>
      </c>
      <c r="L341">
        <f t="shared" si="42"/>
        <v>0.42441752821352602</v>
      </c>
      <c r="N341">
        <v>1.04728728631163</v>
      </c>
      <c r="O341">
        <f t="shared" si="43"/>
        <v>76241223.768498912</v>
      </c>
      <c r="R341">
        <v>0.7</v>
      </c>
      <c r="T341" s="4">
        <f t="shared" si="44"/>
        <v>0.43719531067181017</v>
      </c>
      <c r="U341" s="4">
        <f t="shared" si="45"/>
        <v>0.70730727117109848</v>
      </c>
      <c r="V341" s="4">
        <f t="shared" si="46"/>
        <v>0.25616619249282102</v>
      </c>
    </row>
    <row r="342" spans="1:22" x14ac:dyDescent="0.25">
      <c r="A342">
        <v>100.23801710097</v>
      </c>
      <c r="B342">
        <v>0.14701622577729201</v>
      </c>
      <c r="C342">
        <v>4.2461913797908798E-2</v>
      </c>
      <c r="D342">
        <f t="shared" si="40"/>
        <v>0.31830237989341881</v>
      </c>
      <c r="F342">
        <f t="shared" si="41"/>
        <v>1.147016225777292</v>
      </c>
      <c r="G342">
        <v>0.45255083135736601</v>
      </c>
      <c r="H342">
        <v>0.28669069442462802</v>
      </c>
      <c r="I342">
        <v>701.65608803903103</v>
      </c>
      <c r="J342">
        <f t="shared" si="47"/>
        <v>0.81734031211237257</v>
      </c>
      <c r="L342">
        <f t="shared" si="42"/>
        <v>0.42461913797908801</v>
      </c>
      <c r="N342">
        <v>1.0475357814772199</v>
      </c>
      <c r="O342">
        <f t="shared" si="43"/>
        <v>76456676.220532134</v>
      </c>
      <c r="R342">
        <v>0.7</v>
      </c>
      <c r="T342" s="4">
        <f t="shared" si="44"/>
        <v>0.4381482014165724</v>
      </c>
      <c r="U342" s="4">
        <f t="shared" si="45"/>
        <v>0.71024757574216613</v>
      </c>
      <c r="V342" s="4">
        <f t="shared" si="46"/>
        <v>0.25911144836974631</v>
      </c>
    </row>
    <row r="343" spans="1:22" x14ac:dyDescent="0.25">
      <c r="A343">
        <v>100.59458845864999</v>
      </c>
      <c r="B343">
        <v>0.15033690445001999</v>
      </c>
      <c r="C343">
        <v>4.2486908209738501E-2</v>
      </c>
      <c r="D343">
        <f t="shared" si="40"/>
        <v>0.31943465999067017</v>
      </c>
      <c r="F343">
        <f t="shared" si="41"/>
        <v>1.15033690445002</v>
      </c>
      <c r="G343">
        <v>0.45974204341143898</v>
      </c>
      <c r="H343">
        <v>0.29261802967148998</v>
      </c>
      <c r="I343">
        <v>705.76699615358302</v>
      </c>
      <c r="J343">
        <f t="shared" si="47"/>
        <v>0.82206380205884344</v>
      </c>
      <c r="L343">
        <f t="shared" si="42"/>
        <v>0.424869082097385</v>
      </c>
      <c r="N343">
        <v>1.0478437688856099</v>
      </c>
      <c r="O343">
        <f t="shared" si="43"/>
        <v>76728651.481337562</v>
      </c>
      <c r="R343">
        <v>0.7</v>
      </c>
      <c r="T343" s="4">
        <f t="shared" si="44"/>
        <v>0.43935107799736806</v>
      </c>
      <c r="U343" s="4">
        <f t="shared" si="45"/>
        <v>0.71389181881052</v>
      </c>
      <c r="V343" s="4">
        <f t="shared" si="46"/>
        <v>0.26270532374231004</v>
      </c>
    </row>
    <row r="344" spans="1:22" x14ac:dyDescent="0.25">
      <c r="A344">
        <v>101.09570812044601</v>
      </c>
      <c r="B344">
        <v>0.154925000882393</v>
      </c>
      <c r="C344">
        <v>4.2522034954871397E-2</v>
      </c>
      <c r="D344">
        <f t="shared" si="40"/>
        <v>0.32102594826206909</v>
      </c>
      <c r="F344">
        <f t="shared" si="41"/>
        <v>1.154925000882393</v>
      </c>
      <c r="G344">
        <v>0.46280706964899399</v>
      </c>
      <c r="H344">
        <v>0.29520169748438602</v>
      </c>
      <c r="I344">
        <v>707.51914045645401</v>
      </c>
      <c r="J344">
        <f t="shared" si="47"/>
        <v>0.82407703995391601</v>
      </c>
      <c r="L344">
        <f t="shared" si="42"/>
        <v>0.42522034954871396</v>
      </c>
      <c r="N344">
        <v>1.04827660944502</v>
      </c>
      <c r="O344">
        <f t="shared" si="43"/>
        <v>77110881.146665901</v>
      </c>
      <c r="R344">
        <v>0.7</v>
      </c>
      <c r="T344" s="4">
        <f t="shared" si="44"/>
        <v>0.44104158143340577</v>
      </c>
      <c r="U344" s="4">
        <f t="shared" si="45"/>
        <v>0.71901337951515487</v>
      </c>
      <c r="V344" s="4">
        <f t="shared" si="46"/>
        <v>0.26767088903794489</v>
      </c>
    </row>
    <row r="345" spans="1:22" x14ac:dyDescent="0.25">
      <c r="A345">
        <v>101.608850565644</v>
      </c>
      <c r="B345">
        <v>0.15959733285715699</v>
      </c>
      <c r="C345">
        <v>4.2558004455299302E-2</v>
      </c>
      <c r="D345">
        <f t="shared" si="40"/>
        <v>0.32265541446915019</v>
      </c>
      <c r="F345">
        <f t="shared" si="41"/>
        <v>1.1595973328571569</v>
      </c>
      <c r="G345">
        <v>0.46607992811607502</v>
      </c>
      <c r="H345">
        <v>0.29791068148081901</v>
      </c>
      <c r="I345">
        <v>709.27128475932398</v>
      </c>
      <c r="J345">
        <f t="shared" si="47"/>
        <v>0.82609027784898748</v>
      </c>
      <c r="L345">
        <f t="shared" si="42"/>
        <v>0.42558004455299303</v>
      </c>
      <c r="N345">
        <v>1.0487198346464499</v>
      </c>
      <c r="O345">
        <f t="shared" si="43"/>
        <v>77502281.20546791</v>
      </c>
      <c r="R345">
        <v>0.7</v>
      </c>
      <c r="T345" s="4">
        <f t="shared" si="44"/>
        <v>0.44277264315961118</v>
      </c>
      <c r="U345" s="4">
        <f t="shared" si="45"/>
        <v>0.72425781589154536</v>
      </c>
      <c r="V345" s="4">
        <f t="shared" si="46"/>
        <v>0.27272762004731765</v>
      </c>
    </row>
    <row r="346" spans="1:22" x14ac:dyDescent="0.25">
      <c r="A346">
        <v>102.31860399675899</v>
      </c>
      <c r="B346">
        <v>0.16612192630971301</v>
      </c>
      <c r="C346">
        <v>4.2607755701922899E-2</v>
      </c>
      <c r="D346">
        <f t="shared" si="40"/>
        <v>0.32490921210796281</v>
      </c>
      <c r="F346">
        <f t="shared" si="41"/>
        <v>1.1661219263097129</v>
      </c>
      <c r="G346">
        <v>0.47196175178037902</v>
      </c>
      <c r="H346">
        <v>0.30280258063891102</v>
      </c>
      <c r="I346">
        <v>712.34040051788304</v>
      </c>
      <c r="J346">
        <f t="shared" si="47"/>
        <v>0.82961673405431891</v>
      </c>
      <c r="L346">
        <f t="shared" si="42"/>
        <v>0.426077557019229</v>
      </c>
      <c r="N346">
        <v>1.0493328819794301</v>
      </c>
      <c r="O346">
        <f t="shared" si="43"/>
        <v>78043646.546170011</v>
      </c>
      <c r="R346">
        <v>0.7</v>
      </c>
      <c r="T346" s="4">
        <f t="shared" si="44"/>
        <v>0.44516696273138623</v>
      </c>
      <c r="U346" s="4">
        <f t="shared" si="45"/>
        <v>0.73151166274672863</v>
      </c>
      <c r="V346" s="4">
        <f t="shared" si="46"/>
        <v>0.2797890005770598</v>
      </c>
    </row>
    <row r="347" spans="1:22" x14ac:dyDescent="0.25">
      <c r="A347">
        <v>102.95004001376201</v>
      </c>
      <c r="B347">
        <v>0.17196660863219501</v>
      </c>
      <c r="C347">
        <v>4.2652017170246699E-2</v>
      </c>
      <c r="D347">
        <f t="shared" si="40"/>
        <v>0.32691431548864941</v>
      </c>
      <c r="F347">
        <f t="shared" si="41"/>
        <v>1.1719666086321949</v>
      </c>
      <c r="G347">
        <v>0.479839509705422</v>
      </c>
      <c r="H347">
        <v>0.30950438883099401</v>
      </c>
      <c r="I347">
        <v>716.45098804477402</v>
      </c>
      <c r="J347">
        <f t="shared" si="47"/>
        <v>0.83433985564115942</v>
      </c>
      <c r="L347">
        <f t="shared" si="42"/>
        <v>0.42652017170246698</v>
      </c>
      <c r="N347">
        <v>1.04987828288798</v>
      </c>
      <c r="O347">
        <f t="shared" si="43"/>
        <v>78525275.178721189</v>
      </c>
      <c r="R347">
        <v>0.7</v>
      </c>
      <c r="T347" s="4">
        <f t="shared" si="44"/>
        <v>0.44729708221733067</v>
      </c>
      <c r="U347" s="4">
        <f t="shared" si="45"/>
        <v>0.73796508722549869</v>
      </c>
      <c r="V347" s="4">
        <f t="shared" si="46"/>
        <v>0.28611453277375698</v>
      </c>
    </row>
    <row r="348" spans="1:22" x14ac:dyDescent="0.25">
      <c r="A348">
        <v>103.67885118687801</v>
      </c>
      <c r="B348">
        <v>0.17879804816960501</v>
      </c>
      <c r="C348">
        <v>4.2631578131915503E-2</v>
      </c>
      <c r="D348">
        <f t="shared" si="40"/>
        <v>0.32922863033250815</v>
      </c>
      <c r="F348">
        <f t="shared" si="41"/>
        <v>1.178798048169605</v>
      </c>
      <c r="G348">
        <v>0.48307767717122202</v>
      </c>
      <c r="H348">
        <v>0.31229590171160998</v>
      </c>
      <c r="I348">
        <v>718.14065291154895</v>
      </c>
      <c r="J348">
        <f t="shared" si="47"/>
        <v>0.8362813038050978</v>
      </c>
      <c r="L348">
        <f t="shared" si="42"/>
        <v>0.42631578131915504</v>
      </c>
      <c r="N348">
        <v>1.04962653235982</v>
      </c>
      <c r="O348">
        <f t="shared" si="43"/>
        <v>79081176.836599231</v>
      </c>
      <c r="R348">
        <v>0.7</v>
      </c>
      <c r="T348" s="4">
        <f t="shared" si="44"/>
        <v>0.44975569217879108</v>
      </c>
      <c r="U348" s="4">
        <f t="shared" si="45"/>
        <v>0.73498626376645659</v>
      </c>
      <c r="V348" s="4">
        <f t="shared" si="46"/>
        <v>0.29350800402838051</v>
      </c>
    </row>
    <row r="349" spans="1:22" x14ac:dyDescent="0.25">
      <c r="A349">
        <v>104.41235339859401</v>
      </c>
      <c r="B349">
        <v>0.18577087842665099</v>
      </c>
      <c r="C349">
        <v>4.2602299679255003E-2</v>
      </c>
      <c r="D349">
        <f t="shared" si="40"/>
        <v>0.33155784140829297</v>
      </c>
      <c r="F349">
        <f t="shared" si="41"/>
        <v>1.185770878426651</v>
      </c>
      <c r="G349">
        <v>0.48558421281744601</v>
      </c>
      <c r="H349">
        <v>0.31446703681764199</v>
      </c>
      <c r="I349">
        <v>719.44855476143005</v>
      </c>
      <c r="J349">
        <f t="shared" si="47"/>
        <v>0.83778410101358203</v>
      </c>
      <c r="L349">
        <f t="shared" si="42"/>
        <v>0.42602299679255001</v>
      </c>
      <c r="N349">
        <v>1.0492658737377001</v>
      </c>
      <c r="O349">
        <f t="shared" si="43"/>
        <v>79640656.590191364</v>
      </c>
      <c r="R349">
        <v>0.7</v>
      </c>
      <c r="T349" s="4">
        <f t="shared" si="44"/>
        <v>0.45223012713670729</v>
      </c>
      <c r="U349" s="4">
        <f t="shared" si="45"/>
        <v>0.73071879162993958</v>
      </c>
      <c r="V349" s="4">
        <f t="shared" si="46"/>
        <v>0.30105449840727749</v>
      </c>
    </row>
    <row r="350" spans="1:22" x14ac:dyDescent="0.25">
      <c r="A350">
        <v>105.047495722413</v>
      </c>
      <c r="B350">
        <v>0.191872052399846</v>
      </c>
      <c r="C350">
        <v>4.2576947356980401E-2</v>
      </c>
      <c r="D350">
        <f t="shared" si="40"/>
        <v>0.33357471403895345</v>
      </c>
      <c r="F350">
        <f t="shared" si="41"/>
        <v>1.1918720523998461</v>
      </c>
      <c r="G350">
        <v>0.486635661600751</v>
      </c>
      <c r="H350">
        <v>0.31534803848590898</v>
      </c>
      <c r="I350">
        <v>719.99719719179404</v>
      </c>
      <c r="J350">
        <f t="shared" si="47"/>
        <v>0.83841449870961871</v>
      </c>
      <c r="L350">
        <f t="shared" si="42"/>
        <v>0.42576947356980399</v>
      </c>
      <c r="N350">
        <v>1.04895357808037</v>
      </c>
      <c r="O350">
        <f t="shared" si="43"/>
        <v>80125112.213024259</v>
      </c>
      <c r="R350">
        <v>0.7</v>
      </c>
      <c r="T350" s="4">
        <f t="shared" si="44"/>
        <v>0.45437274967309083</v>
      </c>
      <c r="U350" s="4">
        <f t="shared" si="45"/>
        <v>0.72702357145697427</v>
      </c>
      <c r="V350" s="4">
        <f t="shared" si="46"/>
        <v>0.30765762416770492</v>
      </c>
    </row>
    <row r="351" spans="1:22" x14ac:dyDescent="0.25">
      <c r="A351">
        <v>105.586304147007</v>
      </c>
      <c r="B351">
        <v>0.197101136856523</v>
      </c>
      <c r="C351">
        <v>4.2555440295787401E-2</v>
      </c>
      <c r="D351">
        <f t="shared" si="40"/>
        <v>0.33528568168192002</v>
      </c>
      <c r="F351">
        <f t="shared" si="41"/>
        <v>1.197101136856523</v>
      </c>
      <c r="G351">
        <v>0.48768711038405599</v>
      </c>
      <c r="H351">
        <v>0.31613435805435502</v>
      </c>
      <c r="I351">
        <v>720.54583962215895</v>
      </c>
      <c r="J351">
        <f t="shared" si="47"/>
        <v>0.83904489640565627</v>
      </c>
      <c r="L351">
        <f t="shared" si="42"/>
        <v>0.425554402957874</v>
      </c>
      <c r="N351">
        <v>1.04868864922141</v>
      </c>
      <c r="O351">
        <f t="shared" si="43"/>
        <v>80536089.030558288</v>
      </c>
      <c r="R351">
        <v>0.7</v>
      </c>
      <c r="T351" s="4">
        <f t="shared" si="44"/>
        <v>0.45619039436473541</v>
      </c>
      <c r="U351" s="4">
        <f t="shared" si="45"/>
        <v>0.72388881616642875</v>
      </c>
      <c r="V351" s="4">
        <f t="shared" si="46"/>
        <v>0.31331691243436183</v>
      </c>
    </row>
    <row r="352" spans="1:22" x14ac:dyDescent="0.25">
      <c r="A352">
        <v>106.09541294130101</v>
      </c>
      <c r="B352">
        <v>0.20208292777992001</v>
      </c>
      <c r="C352">
        <v>4.2535118724162102E-2</v>
      </c>
      <c r="D352">
        <f t="shared" si="40"/>
        <v>0.33690233916912093</v>
      </c>
      <c r="F352">
        <f t="shared" si="41"/>
        <v>1.2020829277799201</v>
      </c>
      <c r="G352">
        <v>0.48902699864786597</v>
      </c>
      <c r="H352">
        <v>0.317244347688519</v>
      </c>
      <c r="I352">
        <v>721.43349345839795</v>
      </c>
      <c r="J352">
        <f t="shared" si="47"/>
        <v>0.840064822868274</v>
      </c>
      <c r="L352">
        <f t="shared" si="42"/>
        <v>0.42535118724162102</v>
      </c>
      <c r="N352">
        <v>1.0484383234918799</v>
      </c>
      <c r="O352">
        <f t="shared" si="43"/>
        <v>80924412.416955218</v>
      </c>
      <c r="R352">
        <v>0.7</v>
      </c>
      <c r="T352" s="4">
        <f t="shared" si="44"/>
        <v>0.45790784876073032</v>
      </c>
      <c r="U352" s="4">
        <f t="shared" si="45"/>
        <v>0.7209268515541758</v>
      </c>
      <c r="V352" s="4">
        <f t="shared" si="46"/>
        <v>0.31870856199621167</v>
      </c>
    </row>
    <row r="353" spans="1:22" x14ac:dyDescent="0.25">
      <c r="A353">
        <v>106.839548763257</v>
      </c>
      <c r="B353">
        <v>0.20945773530902101</v>
      </c>
      <c r="C353">
        <v>4.2505415820628702E-2</v>
      </c>
      <c r="D353">
        <f t="shared" si="40"/>
        <v>0.33926531690893341</v>
      </c>
      <c r="F353">
        <f t="shared" si="41"/>
        <v>1.209457735309021</v>
      </c>
      <c r="G353">
        <v>0.490372281521612</v>
      </c>
      <c r="H353">
        <v>0.31901777445260099</v>
      </c>
      <c r="I353">
        <v>723.15600528716402</v>
      </c>
      <c r="J353">
        <f t="shared" si="47"/>
        <v>0.84204401264316886</v>
      </c>
      <c r="L353">
        <f t="shared" si="42"/>
        <v>0.425054158206287</v>
      </c>
      <c r="N353">
        <v>1.0480724363876099</v>
      </c>
      <c r="O353">
        <f t="shared" si="43"/>
        <v>81492002.970408395</v>
      </c>
      <c r="R353">
        <v>0.7</v>
      </c>
      <c r="T353" s="4">
        <f t="shared" si="44"/>
        <v>0.46041815569897104</v>
      </c>
      <c r="U353" s="4">
        <f t="shared" si="45"/>
        <v>0.71659751370719615</v>
      </c>
      <c r="V353" s="4">
        <f t="shared" si="46"/>
        <v>0.32669010485788819</v>
      </c>
    </row>
    <row r="354" spans="1:22" x14ac:dyDescent="0.25">
      <c r="A354">
        <v>107.51514902038301</v>
      </c>
      <c r="B354">
        <v>0.21622515092033801</v>
      </c>
      <c r="C354">
        <v>4.24417351752924E-2</v>
      </c>
      <c r="D354">
        <f t="shared" si="40"/>
        <v>0.34141066231698552</v>
      </c>
      <c r="F354">
        <f t="shared" si="41"/>
        <v>1.2162251509203381</v>
      </c>
      <c r="G354">
        <v>0.492033655126554</v>
      </c>
      <c r="H354">
        <v>0.32082028348384101</v>
      </c>
      <c r="I354">
        <v>725.28324242246299</v>
      </c>
      <c r="J354">
        <f t="shared" si="47"/>
        <v>0.84448823736003276</v>
      </c>
      <c r="L354">
        <f t="shared" si="42"/>
        <v>0.424417351752924</v>
      </c>
      <c r="N354">
        <v>1.0472856214124</v>
      </c>
      <c r="O354">
        <f t="shared" si="43"/>
        <v>82007317.933807567</v>
      </c>
      <c r="R354">
        <v>0.7</v>
      </c>
      <c r="T354" s="4">
        <f t="shared" si="44"/>
        <v>0.46269726115647047</v>
      </c>
      <c r="U354" s="4">
        <f t="shared" si="45"/>
        <v>0.70728757134794562</v>
      </c>
      <c r="V354" s="4">
        <f t="shared" si="46"/>
        <v>0.33401428485192391</v>
      </c>
    </row>
    <row r="355" spans="1:22" x14ac:dyDescent="0.25">
      <c r="A355">
        <v>108.392395722297</v>
      </c>
      <c r="B355">
        <v>0.22516654094913199</v>
      </c>
      <c r="C355">
        <v>4.23406554686101E-2</v>
      </c>
      <c r="D355">
        <f t="shared" si="40"/>
        <v>0.34419632908343406</v>
      </c>
      <c r="F355">
        <f t="shared" si="41"/>
        <v>1.2251665409491319</v>
      </c>
      <c r="G355">
        <v>0.49423336306547599</v>
      </c>
      <c r="H355">
        <v>0.322932222989263</v>
      </c>
      <c r="I355">
        <v>728.09976749579198</v>
      </c>
      <c r="J355">
        <f t="shared" si="47"/>
        <v>0.84772446339504415</v>
      </c>
      <c r="L355">
        <f t="shared" si="42"/>
        <v>0.423406554686101</v>
      </c>
      <c r="N355">
        <v>1.0460362117789701</v>
      </c>
      <c r="O355">
        <f t="shared" si="43"/>
        <v>82676438.981824771</v>
      </c>
      <c r="R355">
        <v>0.7</v>
      </c>
      <c r="T355" s="4">
        <f t="shared" si="44"/>
        <v>0.46565661134146097</v>
      </c>
      <c r="U355" s="4">
        <f t="shared" si="45"/>
        <v>0.69250400464317985</v>
      </c>
      <c r="V355" s="4">
        <f t="shared" si="46"/>
        <v>0.34369129506218032</v>
      </c>
    </row>
    <row r="356" spans="1:22" x14ac:dyDescent="0.25">
      <c r="A356">
        <v>109.115046853889</v>
      </c>
      <c r="B356">
        <v>0.23262478599742301</v>
      </c>
      <c r="C356">
        <v>4.2257388852439903E-2</v>
      </c>
      <c r="D356">
        <f t="shared" si="40"/>
        <v>0.34649108292704517</v>
      </c>
      <c r="F356">
        <f t="shared" si="41"/>
        <v>1.2326247859974231</v>
      </c>
      <c r="G356">
        <v>0.49743118673069803</v>
      </c>
      <c r="H356">
        <v>0.32583214022941398</v>
      </c>
      <c r="I356">
        <v>732.19428857916603</v>
      </c>
      <c r="J356">
        <f t="shared" si="47"/>
        <v>0.8524291244173785</v>
      </c>
      <c r="L356">
        <f t="shared" si="42"/>
        <v>0.42257388852439903</v>
      </c>
      <c r="N356">
        <v>1.0450069833037401</v>
      </c>
      <c r="O356">
        <f t="shared" si="43"/>
        <v>83227642.060122654</v>
      </c>
      <c r="R356">
        <v>0.7</v>
      </c>
      <c r="T356" s="4">
        <f t="shared" si="44"/>
        <v>0.46809444069470263</v>
      </c>
      <c r="U356" s="4">
        <f t="shared" si="45"/>
        <v>0.68032571866643665</v>
      </c>
      <c r="V356" s="4">
        <f t="shared" si="46"/>
        <v>0.35176313995995201</v>
      </c>
    </row>
    <row r="357" spans="1:22" x14ac:dyDescent="0.25">
      <c r="A357">
        <v>109.920694703831</v>
      </c>
      <c r="B357">
        <v>0.24108506339708399</v>
      </c>
      <c r="C357">
        <v>4.2164559038222603E-2</v>
      </c>
      <c r="D357">
        <f t="shared" si="40"/>
        <v>0.34904938999864504</v>
      </c>
      <c r="F357">
        <f t="shared" si="41"/>
        <v>1.241085063397084</v>
      </c>
      <c r="G357">
        <v>0.49944616897609501</v>
      </c>
      <c r="H357">
        <v>0.32763625647671701</v>
      </c>
      <c r="I357">
        <v>734.77428927655706</v>
      </c>
      <c r="J357">
        <f t="shared" si="47"/>
        <v>0.85539358069234983</v>
      </c>
      <c r="L357">
        <f t="shared" si="42"/>
        <v>0.42164559038222604</v>
      </c>
      <c r="N357">
        <v>1.0438595476021499</v>
      </c>
      <c r="O357">
        <f t="shared" si="43"/>
        <v>83842150.991885915</v>
      </c>
      <c r="R357">
        <v>0.7</v>
      </c>
      <c r="T357" s="4">
        <f t="shared" si="44"/>
        <v>0.47081225554491657</v>
      </c>
      <c r="U357" s="4">
        <f t="shared" si="45"/>
        <v>0.66674875256980093</v>
      </c>
      <c r="V357" s="4">
        <f t="shared" si="46"/>
        <v>0.36091945575810802</v>
      </c>
    </row>
    <row r="358" spans="1:22" x14ac:dyDescent="0.25">
      <c r="A358">
        <v>110.03609961395701</v>
      </c>
      <c r="B358">
        <v>0.24230542543325101</v>
      </c>
      <c r="C358">
        <v>4.2151261644867002E-2</v>
      </c>
      <c r="D358">
        <f t="shared" si="40"/>
        <v>0.34941585432632111</v>
      </c>
      <c r="F358">
        <f t="shared" si="41"/>
        <v>1.2423054254332511</v>
      </c>
      <c r="G358">
        <v>0.50197502001275796</v>
      </c>
      <c r="H358">
        <v>0.329772494262356</v>
      </c>
      <c r="I358">
        <v>737.35428997394797</v>
      </c>
      <c r="J358">
        <f t="shared" si="47"/>
        <v>0.85835803696732116</v>
      </c>
      <c r="L358">
        <f t="shared" si="42"/>
        <v>0.42151261644867</v>
      </c>
      <c r="N358">
        <v>1.0436951833404899</v>
      </c>
      <c r="O358">
        <f t="shared" si="43"/>
        <v>83930176.235231221</v>
      </c>
      <c r="R358">
        <v>0.7</v>
      </c>
      <c r="T358" s="4">
        <f t="shared" si="44"/>
        <v>0.47120156854134632</v>
      </c>
      <c r="U358" s="4">
        <f t="shared" si="45"/>
        <v>0.66480392201854321</v>
      </c>
      <c r="V358" s="4">
        <f t="shared" si="46"/>
        <v>0.36224021862005307</v>
      </c>
    </row>
    <row r="359" spans="1:22" x14ac:dyDescent="0.25">
      <c r="A359">
        <v>110.075557256171</v>
      </c>
      <c r="B359">
        <v>0.24272485060583801</v>
      </c>
      <c r="C359">
        <v>4.2146715185025503E-2</v>
      </c>
      <c r="D359">
        <f t="shared" si="40"/>
        <v>0.34954115071370923</v>
      </c>
      <c r="F359">
        <f t="shared" si="41"/>
        <v>1.2427248506058379</v>
      </c>
      <c r="G359">
        <v>0.50511561457218501</v>
      </c>
      <c r="H359">
        <v>0.33248021391286098</v>
      </c>
      <c r="I359">
        <v>740.31753855151896</v>
      </c>
      <c r="J359">
        <f t="shared" si="47"/>
        <v>0.86176285032607858</v>
      </c>
      <c r="L359">
        <f t="shared" si="42"/>
        <v>0.42146715185025502</v>
      </c>
      <c r="N359">
        <v>1.0436389861975599</v>
      </c>
      <c r="O359">
        <f t="shared" si="43"/>
        <v>83960272.6024822</v>
      </c>
      <c r="R359">
        <v>0.7</v>
      </c>
      <c r="T359" s="4">
        <f t="shared" si="44"/>
        <v>0.47133467702785359</v>
      </c>
      <c r="U359" s="4">
        <f t="shared" si="45"/>
        <v>0.66413897259851784</v>
      </c>
      <c r="V359" s="4">
        <f t="shared" si="46"/>
        <v>0.36269415046560416</v>
      </c>
    </row>
    <row r="360" spans="1:22" x14ac:dyDescent="0.25">
      <c r="A360">
        <v>110.115014898385</v>
      </c>
      <c r="B360">
        <v>0.243088402094778</v>
      </c>
      <c r="C360">
        <v>4.2142168725183997E-2</v>
      </c>
      <c r="D360">
        <f t="shared" si="40"/>
        <v>0.34966644710109734</v>
      </c>
      <c r="F360">
        <f t="shared" si="41"/>
        <v>1.2430884020947781</v>
      </c>
      <c r="G360">
        <v>0.50955021538644796</v>
      </c>
      <c r="H360">
        <v>0.33645049121661502</v>
      </c>
      <c r="I360">
        <v>744.501722248683</v>
      </c>
      <c r="J360">
        <f t="shared" si="47"/>
        <v>0.86657053492447189</v>
      </c>
      <c r="L360">
        <f t="shared" si="42"/>
        <v>0.42142168725183998</v>
      </c>
      <c r="N360">
        <v>1.0435827890546301</v>
      </c>
      <c r="O360">
        <f t="shared" si="43"/>
        <v>83990368.969733179</v>
      </c>
      <c r="R360">
        <v>0.7</v>
      </c>
      <c r="T360" s="4">
        <f t="shared" si="44"/>
        <v>0.47146778551436086</v>
      </c>
      <c r="U360" s="4">
        <f t="shared" si="45"/>
        <v>0.66347402317849491</v>
      </c>
      <c r="V360" s="4">
        <f t="shared" si="46"/>
        <v>0.3630876118244194</v>
      </c>
    </row>
    <row r="361" spans="1:22" x14ac:dyDescent="0.25">
      <c r="A361">
        <v>110.17587387532799</v>
      </c>
      <c r="B361">
        <v>0.243507957633288</v>
      </c>
      <c r="C361">
        <v>4.2135156322031103E-2</v>
      </c>
      <c r="D361">
        <f t="shared" si="40"/>
        <v>0.34985970269173139</v>
      </c>
      <c r="F361">
        <f t="shared" si="41"/>
        <v>1.2435079576332879</v>
      </c>
      <c r="G361">
        <v>0.51111594651680103</v>
      </c>
      <c r="H361">
        <v>0.33787237697243899</v>
      </c>
      <c r="I361">
        <v>745.97903823362901</v>
      </c>
      <c r="J361">
        <f t="shared" si="47"/>
        <v>0.86826799130350207</v>
      </c>
      <c r="L361">
        <f t="shared" si="42"/>
        <v>0.42135156322031103</v>
      </c>
      <c r="N361">
        <v>1.04349611127983</v>
      </c>
      <c r="O361">
        <f t="shared" si="43"/>
        <v>84036789.232521862</v>
      </c>
      <c r="R361">
        <v>0.7</v>
      </c>
      <c r="T361" s="4">
        <f t="shared" si="44"/>
        <v>0.47167309038958194</v>
      </c>
      <c r="U361" s="4">
        <f t="shared" si="45"/>
        <v>0.66244841345747807</v>
      </c>
      <c r="V361" s="4">
        <f t="shared" si="46"/>
        <v>0.36354168476127335</v>
      </c>
    </row>
    <row r="362" spans="1:22" x14ac:dyDescent="0.25">
      <c r="A362">
        <v>110.28138155889999</v>
      </c>
      <c r="B362">
        <v>0.24385741950159101</v>
      </c>
      <c r="C362">
        <v>4.2122999324820498E-2</v>
      </c>
      <c r="D362">
        <f t="shared" si="40"/>
        <v>0.35019473871647816</v>
      </c>
      <c r="F362">
        <f t="shared" si="41"/>
        <v>1.243857419501591</v>
      </c>
      <c r="G362">
        <v>0.512681677647154</v>
      </c>
      <c r="H362">
        <v>0.33929913178705701</v>
      </c>
      <c r="I362">
        <v>747.45635421857503</v>
      </c>
      <c r="J362">
        <f t="shared" si="47"/>
        <v>0.86996544768253226</v>
      </c>
      <c r="L362">
        <f t="shared" si="42"/>
        <v>0.42122999324820498</v>
      </c>
      <c r="N362">
        <v>1.0433458430417499</v>
      </c>
      <c r="O362">
        <f t="shared" si="43"/>
        <v>84117265.353607908</v>
      </c>
      <c r="R362">
        <v>0.7</v>
      </c>
      <c r="T362" s="4">
        <f t="shared" si="44"/>
        <v>0.47202901556116195</v>
      </c>
      <c r="U362" s="4">
        <f t="shared" si="45"/>
        <v>0.66067037328408373</v>
      </c>
      <c r="V362" s="4">
        <f t="shared" si="46"/>
        <v>0.36391989732741503</v>
      </c>
    </row>
    <row r="363" spans="1:22" x14ac:dyDescent="0.25">
      <c r="A363">
        <v>110.43828735162801</v>
      </c>
      <c r="B363">
        <v>0.243637837054926</v>
      </c>
      <c r="C363">
        <v>4.2104920041682502E-2</v>
      </c>
      <c r="D363">
        <f t="shared" si="40"/>
        <v>0.35069298767120438</v>
      </c>
      <c r="F363">
        <f t="shared" si="41"/>
        <v>1.2436378370549259</v>
      </c>
      <c r="G363">
        <v>0.51338654922744698</v>
      </c>
      <c r="H363">
        <v>0.339942995725871</v>
      </c>
      <c r="I363">
        <v>748.12142246223095</v>
      </c>
      <c r="J363">
        <f t="shared" si="47"/>
        <v>0.87072962023883571</v>
      </c>
      <c r="L363">
        <f t="shared" si="42"/>
        <v>0.42104920041682503</v>
      </c>
      <c r="N363">
        <v>1.0431223715729501</v>
      </c>
      <c r="O363">
        <f t="shared" si="43"/>
        <v>84236945.448433086</v>
      </c>
      <c r="R363">
        <v>0.7</v>
      </c>
      <c r="T363" s="4">
        <f t="shared" si="44"/>
        <v>0.47255832981873924</v>
      </c>
      <c r="U363" s="4">
        <f t="shared" si="45"/>
        <v>0.65802616014755988</v>
      </c>
      <c r="V363" s="4">
        <f t="shared" si="46"/>
        <v>0.36368224953758288</v>
      </c>
    </row>
    <row r="364" spans="1:22" x14ac:dyDescent="0.25">
      <c r="A364">
        <v>110.613695183126</v>
      </c>
      <c r="B364">
        <v>0.242596574988167</v>
      </c>
      <c r="C364">
        <v>4.2084708883157997E-2</v>
      </c>
      <c r="D364">
        <f t="shared" si="40"/>
        <v>0.35124998921445633</v>
      </c>
      <c r="F364">
        <f t="shared" si="41"/>
        <v>1.2425965749881671</v>
      </c>
      <c r="G364">
        <v>0.513840593527772</v>
      </c>
      <c r="H364">
        <v>0.34041536495982699</v>
      </c>
      <c r="I364">
        <v>748.54982737143905</v>
      </c>
      <c r="J364">
        <f t="shared" si="47"/>
        <v>0.87122186336986074</v>
      </c>
      <c r="L364">
        <f t="shared" si="42"/>
        <v>0.42084708883157995</v>
      </c>
      <c r="N364">
        <v>1.04287254876487</v>
      </c>
      <c r="O364">
        <f t="shared" si="43"/>
        <v>84370737.997081354</v>
      </c>
      <c r="R364">
        <v>0.7</v>
      </c>
      <c r="T364" s="4">
        <f t="shared" si="44"/>
        <v>0.47315005982748115</v>
      </c>
      <c r="U364" s="4">
        <f t="shared" si="45"/>
        <v>0.65507014632406746</v>
      </c>
      <c r="V364" s="4">
        <f t="shared" si="46"/>
        <v>0.36255532144037084</v>
      </c>
    </row>
    <row r="365" spans="1:22" x14ac:dyDescent="0.25">
      <c r="A365">
        <v>110.810106726234</v>
      </c>
      <c r="B365">
        <v>0.24072849676059499</v>
      </c>
      <c r="C365">
        <v>4.20515086064321E-2</v>
      </c>
      <c r="D365">
        <f t="shared" si="40"/>
        <v>0.35187368732239915</v>
      </c>
      <c r="F365">
        <f t="shared" si="41"/>
        <v>1.2407284967605949</v>
      </c>
      <c r="G365">
        <v>0.51429463782809703</v>
      </c>
      <c r="H365">
        <v>0.34100422709859102</v>
      </c>
      <c r="I365">
        <v>748.97823228064703</v>
      </c>
      <c r="J365">
        <f t="shared" si="47"/>
        <v>0.87171410650088565</v>
      </c>
      <c r="L365">
        <f t="shared" si="42"/>
        <v>0.42051508606432098</v>
      </c>
      <c r="N365">
        <v>1.04246000089974</v>
      </c>
      <c r="O365">
        <f t="shared" si="43"/>
        <v>84520551.153722882</v>
      </c>
      <c r="R365">
        <v>0.7</v>
      </c>
      <c r="T365" s="4">
        <f t="shared" si="44"/>
        <v>0.47381264486218433</v>
      </c>
      <c r="U365" s="4">
        <f t="shared" si="45"/>
        <v>0.65018869774237575</v>
      </c>
      <c r="V365" s="4">
        <f t="shared" si="46"/>
        <v>0.36053355390494757</v>
      </c>
    </row>
    <row r="366" spans="1:22" x14ac:dyDescent="0.25">
      <c r="A366">
        <v>111.037053228178</v>
      </c>
      <c r="B366">
        <v>0.23795032533267399</v>
      </c>
      <c r="C366">
        <v>4.2003342540674199E-2</v>
      </c>
      <c r="D366">
        <f t="shared" si="40"/>
        <v>0.3525943481431783</v>
      </c>
      <c r="F366">
        <f t="shared" si="41"/>
        <v>1.237950325332674</v>
      </c>
      <c r="G366">
        <v>0.51501137986333101</v>
      </c>
      <c r="H366">
        <v>0.34181230498745102</v>
      </c>
      <c r="I366">
        <v>749.47305446400298</v>
      </c>
      <c r="J366">
        <f t="shared" si="47"/>
        <v>0.87228266399310961</v>
      </c>
      <c r="L366">
        <f t="shared" si="42"/>
        <v>0.42003342540674199</v>
      </c>
      <c r="N366">
        <v>1.0418601145997</v>
      </c>
      <c r="O366">
        <f t="shared" si="43"/>
        <v>84693654.889414653</v>
      </c>
      <c r="R366">
        <v>0.7</v>
      </c>
      <c r="T366" s="4">
        <f t="shared" si="44"/>
        <v>0.47457823813377542</v>
      </c>
      <c r="U366" s="4">
        <f t="shared" si="45"/>
        <v>0.64309057804277714</v>
      </c>
      <c r="V366" s="4">
        <f t="shared" si="46"/>
        <v>0.35752681857774926</v>
      </c>
    </row>
    <row r="367" spans="1:22" x14ac:dyDescent="0.25">
      <c r="A367">
        <v>111.301877317248</v>
      </c>
      <c r="B367">
        <v>0.23418417468510699</v>
      </c>
      <c r="C367">
        <v>4.1947137512708697E-2</v>
      </c>
      <c r="D367">
        <f t="shared" si="40"/>
        <v>0.35343528794069229</v>
      </c>
      <c r="F367">
        <f t="shared" si="41"/>
        <v>1.234184174685107</v>
      </c>
      <c r="G367">
        <v>0.51915640128158502</v>
      </c>
      <c r="H367">
        <v>0.34439895577709401</v>
      </c>
      <c r="I367">
        <v>750.75967780460599</v>
      </c>
      <c r="J367">
        <f t="shared" si="47"/>
        <v>0.87376101190186484</v>
      </c>
      <c r="L367">
        <f t="shared" si="42"/>
        <v>0.41947137512708699</v>
      </c>
      <c r="N367">
        <v>1.04116010670535</v>
      </c>
      <c r="O367">
        <f t="shared" si="43"/>
        <v>84895649.803310722</v>
      </c>
      <c r="R367">
        <v>0.7</v>
      </c>
      <c r="T367" s="4">
        <f t="shared" si="44"/>
        <v>0.47547160965089763</v>
      </c>
      <c r="U367" s="4">
        <f t="shared" si="45"/>
        <v>0.63480777541096423</v>
      </c>
      <c r="V367" s="4">
        <f t="shared" si="46"/>
        <v>0.35345082165193509</v>
      </c>
    </row>
    <row r="368" spans="1:22" x14ac:dyDescent="0.25">
      <c r="A368">
        <v>111.602776463259</v>
      </c>
      <c r="B368">
        <v>0.22951532770448199</v>
      </c>
      <c r="C368">
        <v>4.1883276083124601E-2</v>
      </c>
      <c r="D368">
        <f t="shared" si="40"/>
        <v>0.35439078284225967</v>
      </c>
      <c r="F368">
        <f t="shared" si="41"/>
        <v>1.2295153277044819</v>
      </c>
      <c r="G368">
        <v>0.52403277987362196</v>
      </c>
      <c r="H368">
        <v>0.34806384051721401</v>
      </c>
      <c r="I368">
        <v>752.27331594565396</v>
      </c>
      <c r="J368">
        <f t="shared" si="47"/>
        <v>0.87550020293766695</v>
      </c>
      <c r="L368">
        <f t="shared" si="42"/>
        <v>0.41883276083124599</v>
      </c>
      <c r="N368">
        <v>1.0403647418337201</v>
      </c>
      <c r="O368">
        <f t="shared" si="43"/>
        <v>85125161.013198525</v>
      </c>
      <c r="R368">
        <v>0.7</v>
      </c>
      <c r="T368" s="4">
        <f t="shared" si="44"/>
        <v>0.47648667866337524</v>
      </c>
      <c r="U368" s="4">
        <f t="shared" si="45"/>
        <v>0.62539666690038787</v>
      </c>
      <c r="V368" s="4">
        <f t="shared" si="46"/>
        <v>0.34839786235185555</v>
      </c>
    </row>
    <row r="369" spans="1:22" x14ac:dyDescent="0.25">
      <c r="A369">
        <v>111.97476803350401</v>
      </c>
      <c r="B369">
        <v>0.22346744249493999</v>
      </c>
      <c r="C369">
        <v>4.1804326329414901E-2</v>
      </c>
      <c r="D369">
        <f t="shared" si="40"/>
        <v>0.35557202929479076</v>
      </c>
      <c r="F369">
        <f t="shared" si="41"/>
        <v>1.2234674424949401</v>
      </c>
      <c r="G369">
        <v>0.52983813519854805</v>
      </c>
      <c r="H369">
        <v>0.35293605042204401</v>
      </c>
      <c r="I369">
        <v>754.07531041271602</v>
      </c>
      <c r="J369">
        <f t="shared" si="47"/>
        <v>0.87757071935680897</v>
      </c>
      <c r="L369">
        <f t="shared" si="42"/>
        <v>0.41804326329414898</v>
      </c>
      <c r="N369">
        <v>1.03938145879208</v>
      </c>
      <c r="O369">
        <f t="shared" si="43"/>
        <v>85408898.060933024</v>
      </c>
      <c r="R369">
        <v>0.7</v>
      </c>
      <c r="T369" s="4">
        <f t="shared" si="44"/>
        <v>0.47774157460064992</v>
      </c>
      <c r="U369" s="4">
        <f t="shared" si="45"/>
        <v>0.6137620275901039</v>
      </c>
      <c r="V369" s="4">
        <f t="shared" si="46"/>
        <v>0.34185240949332607</v>
      </c>
    </row>
    <row r="370" spans="1:22" x14ac:dyDescent="0.25">
      <c r="A370">
        <v>112.558513881754</v>
      </c>
      <c r="B370">
        <v>0.213764188682704</v>
      </c>
      <c r="C370">
        <v>4.1680434836609999E-2</v>
      </c>
      <c r="D370">
        <f t="shared" si="40"/>
        <v>0.35742569418287118</v>
      </c>
      <c r="F370">
        <f t="shared" si="41"/>
        <v>1.213764188682704</v>
      </c>
      <c r="G370">
        <v>0.53683303066965804</v>
      </c>
      <c r="H370">
        <v>0.35921153422430102</v>
      </c>
      <c r="I370">
        <v>756.24654063569506</v>
      </c>
      <c r="J370">
        <f t="shared" si="47"/>
        <v>0.8800654927362993</v>
      </c>
      <c r="L370">
        <f t="shared" si="42"/>
        <v>0.41680434836609997</v>
      </c>
      <c r="N370">
        <v>1.03783844696298</v>
      </c>
      <c r="O370">
        <f t="shared" si="43"/>
        <v>85854150.956047386</v>
      </c>
      <c r="R370">
        <v>0.7</v>
      </c>
      <c r="T370" s="4">
        <f t="shared" si="44"/>
        <v>0.47971081356186451</v>
      </c>
      <c r="U370" s="4">
        <f t="shared" si="45"/>
        <v>0.59550443000849995</v>
      </c>
      <c r="V370" s="4">
        <f t="shared" si="46"/>
        <v>0.33135085594165947</v>
      </c>
    </row>
    <row r="371" spans="1:22" x14ac:dyDescent="0.25">
      <c r="A371">
        <v>113.16071912149</v>
      </c>
      <c r="B371">
        <v>0.20378636119559301</v>
      </c>
      <c r="C371">
        <v>4.15526256087594E-2</v>
      </c>
      <c r="D371">
        <f t="shared" si="40"/>
        <v>0.35933797623449215</v>
      </c>
      <c r="F371">
        <f t="shared" si="41"/>
        <v>1.203786361195593</v>
      </c>
      <c r="G371">
        <v>0.54278341939512897</v>
      </c>
      <c r="H371">
        <v>0.364754898651869</v>
      </c>
      <c r="I371">
        <v>758.09355377442898</v>
      </c>
      <c r="J371">
        <f t="shared" si="47"/>
        <v>0.88218773622817559</v>
      </c>
      <c r="L371">
        <f t="shared" si="42"/>
        <v>0.41552625608759397</v>
      </c>
      <c r="N371">
        <v>1.0362466415373099</v>
      </c>
      <c r="O371">
        <f t="shared" si="43"/>
        <v>86313483.775714248</v>
      </c>
      <c r="R371">
        <v>0.7</v>
      </c>
      <c r="T371" s="4">
        <f t="shared" si="44"/>
        <v>0.4817423244056519</v>
      </c>
      <c r="U371" s="4">
        <f t="shared" si="45"/>
        <v>0.57666948503789062</v>
      </c>
      <c r="V371" s="4">
        <f t="shared" si="46"/>
        <v>0.32055213916965736</v>
      </c>
    </row>
    <row r="372" spans="1:22" x14ac:dyDescent="0.25">
      <c r="A372">
        <v>113.762924361226</v>
      </c>
      <c r="B372">
        <v>0.193945775656724</v>
      </c>
      <c r="C372">
        <v>4.1424816380908801E-2</v>
      </c>
      <c r="D372">
        <f t="shared" si="40"/>
        <v>0.36125025828611307</v>
      </c>
      <c r="F372">
        <f t="shared" si="41"/>
        <v>1.193945775656724</v>
      </c>
      <c r="G372">
        <v>0.54521625000206397</v>
      </c>
      <c r="H372">
        <v>0.36705959254350301</v>
      </c>
      <c r="I372">
        <v>758.848709496624</v>
      </c>
      <c r="J372">
        <f t="shared" si="47"/>
        <v>0.88305542053597652</v>
      </c>
      <c r="L372">
        <f t="shared" si="42"/>
        <v>0.41424816380908802</v>
      </c>
      <c r="N372">
        <v>1.0346548361116401</v>
      </c>
      <c r="O372">
        <f t="shared" si="43"/>
        <v>86772816.595381096</v>
      </c>
      <c r="R372">
        <v>0.7</v>
      </c>
      <c r="T372" s="4">
        <f t="shared" si="44"/>
        <v>0.48377383524943929</v>
      </c>
      <c r="U372" s="4">
        <f t="shared" si="45"/>
        <v>0.55783454006728384</v>
      </c>
      <c r="V372" s="4">
        <f t="shared" si="46"/>
        <v>0.309901955425533</v>
      </c>
    </row>
    <row r="373" spans="1:22" x14ac:dyDescent="0.25">
      <c r="A373">
        <v>113.850340096282</v>
      </c>
      <c r="B373">
        <v>0.19252699445445001</v>
      </c>
      <c r="C373">
        <v>4.1406263673522098E-2</v>
      </c>
      <c r="D373">
        <f t="shared" si="40"/>
        <v>0.3615278439498481</v>
      </c>
      <c r="F373">
        <f t="shared" si="41"/>
        <v>1.1925269944544501</v>
      </c>
      <c r="G373">
        <v>0.54764908060899797</v>
      </c>
      <c r="H373">
        <v>0.36962556825300102</v>
      </c>
      <c r="I373">
        <v>759.60386521881901</v>
      </c>
      <c r="J373">
        <f t="shared" si="47"/>
        <v>0.88392310484377745</v>
      </c>
      <c r="L373">
        <f t="shared" si="42"/>
        <v>0.41406263673522098</v>
      </c>
      <c r="N373">
        <v>1.034423770634</v>
      </c>
      <c r="O373">
        <f t="shared" si="43"/>
        <v>86839493.059511706</v>
      </c>
      <c r="R373">
        <v>0.7</v>
      </c>
      <c r="T373" s="4">
        <f t="shared" si="44"/>
        <v>0.48406872808989643</v>
      </c>
      <c r="U373" s="4">
        <f t="shared" si="45"/>
        <v>0.55510047126353779</v>
      </c>
      <c r="V373" s="4">
        <f t="shared" si="46"/>
        <v>0.30836644918586426</v>
      </c>
    </row>
    <row r="374" spans="1:22" x14ac:dyDescent="0.25">
      <c r="A374">
        <v>113.937755831339</v>
      </c>
      <c r="B374">
        <v>0.19103586150745</v>
      </c>
      <c r="C374">
        <v>4.1387710966135298E-2</v>
      </c>
      <c r="D374">
        <f t="shared" si="40"/>
        <v>0.3618054296135863</v>
      </c>
      <c r="F374">
        <f t="shared" si="41"/>
        <v>1.1910358615074501</v>
      </c>
      <c r="G374">
        <v>0.55334703775299499</v>
      </c>
      <c r="H374">
        <v>0.374226648817095</v>
      </c>
      <c r="I374">
        <v>760.77195172592405</v>
      </c>
      <c r="J374">
        <f t="shared" si="47"/>
        <v>0.88526525230102371</v>
      </c>
      <c r="L374">
        <f t="shared" si="42"/>
        <v>0.41387710966135299</v>
      </c>
      <c r="N374">
        <v>1.03419270515637</v>
      </c>
      <c r="O374">
        <f t="shared" si="43"/>
        <v>86906169.523643091</v>
      </c>
      <c r="R374">
        <v>0.7</v>
      </c>
      <c r="T374" s="4">
        <f t="shared" si="44"/>
        <v>0.4843636209303569</v>
      </c>
      <c r="U374" s="4">
        <f t="shared" si="45"/>
        <v>0.55236640245990987</v>
      </c>
      <c r="V374" s="4">
        <f t="shared" si="46"/>
        <v>0.30675263872613701</v>
      </c>
    </row>
    <row r="375" spans="1:22" x14ac:dyDescent="0.25">
      <c r="A375">
        <v>114.063690072168</v>
      </c>
      <c r="B375">
        <v>0.18878351442626801</v>
      </c>
      <c r="C375">
        <v>4.1360983270960598E-2</v>
      </c>
      <c r="D375">
        <f t="shared" si="40"/>
        <v>0.36220532946920259</v>
      </c>
      <c r="F375">
        <f t="shared" si="41"/>
        <v>1.188783514426268</v>
      </c>
      <c r="G375">
        <v>0.56083828075303199</v>
      </c>
      <c r="H375">
        <v>0.38048426293766802</v>
      </c>
      <c r="I375">
        <v>762.17759408693905</v>
      </c>
      <c r="J375">
        <f t="shared" si="47"/>
        <v>0.88688035470068205</v>
      </c>
      <c r="L375">
        <f t="shared" si="42"/>
        <v>0.413609832709606</v>
      </c>
      <c r="N375">
        <v>1.0338598239481001</v>
      </c>
      <c r="O375">
        <f t="shared" si="43"/>
        <v>87002226.027498737</v>
      </c>
      <c r="R375">
        <v>0.7</v>
      </c>
      <c r="T375" s="4">
        <f t="shared" si="44"/>
        <v>0.48478845412503391</v>
      </c>
      <c r="U375" s="4">
        <f t="shared" si="45"/>
        <v>0.54842760495463416</v>
      </c>
      <c r="V375" s="4">
        <f t="shared" si="46"/>
        <v>0.30431498802177781</v>
      </c>
    </row>
    <row r="376" spans="1:22" x14ac:dyDescent="0.25">
      <c r="A376">
        <v>114.290545638602</v>
      </c>
      <c r="B376">
        <v>0.1844955145968</v>
      </c>
      <c r="C376">
        <v>4.1312836504930797E-2</v>
      </c>
      <c r="D376">
        <f t="shared" si="40"/>
        <v>0.36292570152739362</v>
      </c>
      <c r="F376">
        <f t="shared" si="41"/>
        <v>1.1844955145967999</v>
      </c>
      <c r="G376">
        <v>0.56941702563203</v>
      </c>
      <c r="H376">
        <v>0.38827924384469598</v>
      </c>
      <c r="I376">
        <v>763.78729319911395</v>
      </c>
      <c r="J376">
        <f t="shared" si="47"/>
        <v>0.88872992111309745</v>
      </c>
      <c r="L376">
        <f t="shared" si="42"/>
        <v>0.41312836504930794</v>
      </c>
      <c r="N376">
        <v>1.03326017801734</v>
      </c>
      <c r="O376">
        <f t="shared" si="43"/>
        <v>87175260.402013525</v>
      </c>
      <c r="R376">
        <v>0.7</v>
      </c>
      <c r="T376" s="4">
        <f t="shared" si="44"/>
        <v>0.48555374062999057</v>
      </c>
      <c r="U376" s="4">
        <f t="shared" si="45"/>
        <v>0.5413323294105391</v>
      </c>
      <c r="V376" s="4">
        <f t="shared" si="46"/>
        <v>0.29967420868011918</v>
      </c>
    </row>
    <row r="377" spans="1:22" x14ac:dyDescent="0.25">
      <c r="A377">
        <v>114.56234183985499</v>
      </c>
      <c r="B377">
        <v>0.17912722120383001</v>
      </c>
      <c r="C377">
        <v>4.1255151748434603E-2</v>
      </c>
      <c r="D377">
        <f t="shared" si="40"/>
        <v>0.36378878102763629</v>
      </c>
      <c r="F377">
        <f t="shared" si="41"/>
        <v>1.17912722120383</v>
      </c>
      <c r="G377">
        <v>0.57919021167079299</v>
      </c>
      <c r="H377">
        <v>0.39769143379685301</v>
      </c>
      <c r="I377">
        <v>765.62111494246096</v>
      </c>
      <c r="J377">
        <f t="shared" si="47"/>
        <v>0.89083700751029937</v>
      </c>
      <c r="L377">
        <f t="shared" si="42"/>
        <v>0.41255151748434604</v>
      </c>
      <c r="N377">
        <v>1.0325417407815201</v>
      </c>
      <c r="O377">
        <f t="shared" si="43"/>
        <v>87382573.303427354</v>
      </c>
      <c r="R377">
        <v>0.7</v>
      </c>
      <c r="T377" s="4">
        <f t="shared" si="44"/>
        <v>0.48647063223722353</v>
      </c>
      <c r="U377" s="4">
        <f t="shared" si="45"/>
        <v>0.53283146266936054</v>
      </c>
      <c r="V377" s="4">
        <f t="shared" si="46"/>
        <v>0.29386425857078147</v>
      </c>
    </row>
    <row r="378" spans="1:22" x14ac:dyDescent="0.25">
      <c r="A378">
        <v>114.952323581756</v>
      </c>
      <c r="B378">
        <v>0.17120416644279299</v>
      </c>
      <c r="C378">
        <v>4.1182110463092898E-2</v>
      </c>
      <c r="D378">
        <f t="shared" si="40"/>
        <v>0.36502715465225649</v>
      </c>
      <c r="F378">
        <f t="shared" si="41"/>
        <v>1.171204166442793</v>
      </c>
      <c r="G378">
        <v>0.58415342674971404</v>
      </c>
      <c r="H378">
        <v>0.40263530531860697</v>
      </c>
      <c r="I378">
        <v>766.55240302932702</v>
      </c>
      <c r="J378">
        <f t="shared" si="47"/>
        <v>0.8919070703268358</v>
      </c>
      <c r="L378">
        <f t="shared" si="42"/>
        <v>0.41182110463092897</v>
      </c>
      <c r="N378">
        <v>1.0316269441092101</v>
      </c>
      <c r="O378">
        <f t="shared" si="43"/>
        <v>87680032.377686679</v>
      </c>
      <c r="R378">
        <v>0.7</v>
      </c>
      <c r="T378" s="4">
        <f t="shared" si="44"/>
        <v>0.48778621716620607</v>
      </c>
      <c r="U378" s="4">
        <f t="shared" si="45"/>
        <v>0.52200718433458726</v>
      </c>
      <c r="V378" s="4">
        <f t="shared" si="46"/>
        <v>0.28528936344015077</v>
      </c>
    </row>
    <row r="379" spans="1:22" x14ac:dyDescent="0.25">
      <c r="A379">
        <v>115.402074094214</v>
      </c>
      <c r="B379">
        <v>0.16203119729316301</v>
      </c>
      <c r="C379">
        <v>4.1103049537153998E-2</v>
      </c>
      <c r="D379">
        <f t="shared" si="40"/>
        <v>0.36645532195458314</v>
      </c>
      <c r="F379">
        <f t="shared" si="41"/>
        <v>1.162031197293163</v>
      </c>
      <c r="G379">
        <v>0.58722424646359295</v>
      </c>
      <c r="H379">
        <v>0.40573778997461901</v>
      </c>
      <c r="I379">
        <v>767.12860570661906</v>
      </c>
      <c r="J379">
        <f t="shared" si="47"/>
        <v>0.89256913512553182</v>
      </c>
      <c r="L379">
        <f t="shared" si="42"/>
        <v>0.41103049537153996</v>
      </c>
      <c r="N379">
        <v>1.03063368005222</v>
      </c>
      <c r="O379">
        <f t="shared" si="43"/>
        <v>88023080.158414245</v>
      </c>
      <c r="R379">
        <v>0.7</v>
      </c>
      <c r="T379" s="4">
        <f t="shared" si="44"/>
        <v>0.48930342921082048</v>
      </c>
      <c r="U379" s="4">
        <f t="shared" si="45"/>
        <v>0.5102544452416059</v>
      </c>
      <c r="V379" s="4">
        <f t="shared" si="46"/>
        <v>0.27536172178337476</v>
      </c>
    </row>
    <row r="380" spans="1:22" x14ac:dyDescent="0.25">
      <c r="A380">
        <v>115.800897624134</v>
      </c>
      <c r="B380">
        <v>0.153923628598607</v>
      </c>
      <c r="C380">
        <v>4.1032940984326999E-2</v>
      </c>
      <c r="D380">
        <f t="shared" si="40"/>
        <v>0.36772177237332154</v>
      </c>
      <c r="F380">
        <f t="shared" si="41"/>
        <v>1.153923628598607</v>
      </c>
      <c r="G380">
        <v>0.59029506617747196</v>
      </c>
      <c r="H380">
        <v>0.40906492608913803</v>
      </c>
      <c r="I380">
        <v>767.70480838391097</v>
      </c>
      <c r="J380">
        <f t="shared" si="47"/>
        <v>0.89323119992422761</v>
      </c>
      <c r="L380">
        <f t="shared" si="42"/>
        <v>0.41032940984326999</v>
      </c>
      <c r="N380">
        <v>1.0297528871095201</v>
      </c>
      <c r="O380">
        <f t="shared" si="43"/>
        <v>88327283.317835361</v>
      </c>
      <c r="R380">
        <v>0.7</v>
      </c>
      <c r="T380" s="4">
        <f t="shared" si="44"/>
        <v>0.49064884149276144</v>
      </c>
      <c r="U380" s="4">
        <f t="shared" si="45"/>
        <v>0.49983251405659868</v>
      </c>
      <c r="V380" s="4">
        <f t="shared" si="46"/>
        <v>0.26658713250979216</v>
      </c>
    </row>
    <row r="381" spans="1:22" x14ac:dyDescent="0.25">
      <c r="A381">
        <v>116.21486767741401</v>
      </c>
      <c r="B381">
        <v>0.145622362684562</v>
      </c>
      <c r="C381">
        <v>4.0960169848293503E-2</v>
      </c>
      <c r="D381">
        <f t="shared" si="40"/>
        <v>0.36903632005667109</v>
      </c>
      <c r="F381">
        <f t="shared" si="41"/>
        <v>1.1456223626845621</v>
      </c>
      <c r="G381">
        <v>0.59535146390219296</v>
      </c>
      <c r="H381">
        <v>0.41375794805842597</v>
      </c>
      <c r="I381">
        <v>768.45714904585896</v>
      </c>
      <c r="J381">
        <f t="shared" si="47"/>
        <v>0.89409564968909905</v>
      </c>
      <c r="L381">
        <f t="shared" si="42"/>
        <v>0.40960169848293504</v>
      </c>
      <c r="N381">
        <v>1.02883864340506</v>
      </c>
      <c r="O381">
        <f t="shared" si="43"/>
        <v>88643039.507393092</v>
      </c>
      <c r="R381">
        <v>0.7</v>
      </c>
      <c r="T381" s="4">
        <f t="shared" si="44"/>
        <v>0.4920453498536157</v>
      </c>
      <c r="U381" s="4">
        <f t="shared" si="45"/>
        <v>0.48901477868169752</v>
      </c>
      <c r="V381" s="4">
        <f t="shared" si="46"/>
        <v>0.25760291028600196</v>
      </c>
    </row>
    <row r="382" spans="1:22" x14ac:dyDescent="0.25">
      <c r="A382">
        <v>116.635379584725</v>
      </c>
      <c r="B382">
        <v>0.13729965819339099</v>
      </c>
      <c r="C382">
        <v>4.0886248730163798E-2</v>
      </c>
      <c r="D382">
        <f t="shared" si="40"/>
        <v>0.370371641172768</v>
      </c>
      <c r="F382">
        <f t="shared" si="41"/>
        <v>1.137299658193391</v>
      </c>
      <c r="G382">
        <v>0.60438178121713104</v>
      </c>
      <c r="H382">
        <v>0.42194820009501899</v>
      </c>
      <c r="I382">
        <v>769.66595548828502</v>
      </c>
      <c r="J382">
        <f t="shared" si="47"/>
        <v>0.89548458491190719</v>
      </c>
      <c r="L382">
        <f t="shared" si="42"/>
        <v>0.40886248730163799</v>
      </c>
      <c r="N382">
        <v>1.02790995216069</v>
      </c>
      <c r="O382">
        <f t="shared" si="43"/>
        <v>88963785.504510835</v>
      </c>
      <c r="R382">
        <v>0.7</v>
      </c>
      <c r="T382" s="4">
        <f t="shared" si="44"/>
        <v>0.49346392684909068</v>
      </c>
      <c r="U382" s="4">
        <f t="shared" si="45"/>
        <v>0.47802609363243487</v>
      </c>
      <c r="V382" s="4">
        <f t="shared" si="46"/>
        <v>0.24859548570451639</v>
      </c>
    </row>
    <row r="383" spans="1:22" x14ac:dyDescent="0.25">
      <c r="A383">
        <v>117.02193784583901</v>
      </c>
      <c r="B383">
        <v>0.12974360193492299</v>
      </c>
      <c r="C383">
        <v>4.08182962693961E-2</v>
      </c>
      <c r="D383">
        <f t="shared" si="40"/>
        <v>0.37159914365175367</v>
      </c>
      <c r="F383">
        <f t="shared" si="41"/>
        <v>1.129743601934923</v>
      </c>
      <c r="G383">
        <v>0.61492936679469401</v>
      </c>
      <c r="H383">
        <v>0.43228235285368999</v>
      </c>
      <c r="I383">
        <v>771.07786483250197</v>
      </c>
      <c r="J383">
        <f t="shared" si="47"/>
        <v>0.89710688816143236</v>
      </c>
      <c r="L383">
        <f t="shared" si="42"/>
        <v>0.40818296269396098</v>
      </c>
      <c r="N383">
        <v>1.0270562467927999</v>
      </c>
      <c r="O383">
        <f t="shared" si="43"/>
        <v>89258633.314405099</v>
      </c>
      <c r="R383">
        <v>0.7</v>
      </c>
      <c r="T383" s="4">
        <f t="shared" si="44"/>
        <v>0.49476796282784263</v>
      </c>
      <c r="U383" s="4">
        <f t="shared" si="45"/>
        <v>0.46792467459841236</v>
      </c>
      <c r="V383" s="4">
        <f t="shared" si="46"/>
        <v>0.24041778253677648</v>
      </c>
    </row>
    <row r="384" spans="1:22" x14ac:dyDescent="0.25">
      <c r="A384">
        <v>117.189211514703</v>
      </c>
      <c r="B384">
        <v>0.12651953015112499</v>
      </c>
      <c r="C384">
        <v>4.0788891497685498E-2</v>
      </c>
      <c r="D384">
        <f t="shared" si="40"/>
        <v>0.3721303154409889</v>
      </c>
      <c r="F384">
        <f t="shared" si="41"/>
        <v>1.126519530151125</v>
      </c>
      <c r="G384">
        <v>0.626563996897743</v>
      </c>
      <c r="H384">
        <v>0.44439494413823799</v>
      </c>
      <c r="I384">
        <v>772.63528693997898</v>
      </c>
      <c r="J384">
        <f t="shared" si="47"/>
        <v>0.89889638757666823</v>
      </c>
      <c r="L384">
        <f t="shared" si="42"/>
        <v>0.40788891497685498</v>
      </c>
      <c r="N384">
        <v>1.0266868265956901</v>
      </c>
      <c r="O384">
        <f t="shared" si="43"/>
        <v>89386221.520062372</v>
      </c>
      <c r="R384">
        <v>0.7</v>
      </c>
      <c r="T384" s="4">
        <f t="shared" si="44"/>
        <v>0.49533225262433511</v>
      </c>
      <c r="U384" s="4">
        <f t="shared" si="45"/>
        <v>0.46355353163622126</v>
      </c>
      <c r="V384" s="4">
        <f t="shared" si="46"/>
        <v>0.23692846203180562</v>
      </c>
    </row>
    <row r="385" spans="1:22" x14ac:dyDescent="0.25">
      <c r="A385">
        <v>117.29371440829399</v>
      </c>
      <c r="B385">
        <v>0.124508333838485</v>
      </c>
      <c r="C385">
        <v>4.0770521100539303E-2</v>
      </c>
      <c r="D385">
        <f t="shared" si="40"/>
        <v>0.37246216078966787</v>
      </c>
      <c r="F385">
        <f t="shared" si="41"/>
        <v>1.1245083338384849</v>
      </c>
      <c r="G385">
        <v>0.63098330972916905</v>
      </c>
      <c r="H385">
        <v>0.44916212215008799</v>
      </c>
      <c r="I385">
        <v>773.22686015223906</v>
      </c>
      <c r="J385">
        <f t="shared" si="47"/>
        <v>0.89957611333137932</v>
      </c>
      <c r="L385">
        <f t="shared" si="42"/>
        <v>0.40770521100539303</v>
      </c>
      <c r="N385">
        <v>1.0264560342671001</v>
      </c>
      <c r="O385">
        <f t="shared" si="43"/>
        <v>89465931.236300543</v>
      </c>
      <c r="R385">
        <v>0.7</v>
      </c>
      <c r="T385" s="4">
        <f t="shared" si="44"/>
        <v>0.49568478818452111</v>
      </c>
      <c r="U385" s="4">
        <f t="shared" si="45"/>
        <v>0.46082269485269778</v>
      </c>
      <c r="V385" s="4">
        <f t="shared" si="46"/>
        <v>0.23475180189400013</v>
      </c>
    </row>
    <row r="386" spans="1:22" x14ac:dyDescent="0.25">
      <c r="A386">
        <v>117.35460771121799</v>
      </c>
      <c r="B386">
        <v>0.123350605392565</v>
      </c>
      <c r="C386">
        <v>4.0759816763847503E-2</v>
      </c>
      <c r="D386">
        <f t="shared" si="40"/>
        <v>0.37265552538127544</v>
      </c>
      <c r="F386">
        <f t="shared" si="41"/>
        <v>1.123350605392565</v>
      </c>
      <c r="G386">
        <v>0.63540262256059399</v>
      </c>
      <c r="H386">
        <v>0.45418338826092503</v>
      </c>
      <c r="I386">
        <v>773.81843336449901</v>
      </c>
      <c r="J386">
        <f t="shared" si="47"/>
        <v>0.9002558390860903</v>
      </c>
      <c r="L386">
        <f t="shared" si="42"/>
        <v>0.40759816763847501</v>
      </c>
      <c r="N386">
        <v>1.02632155275473</v>
      </c>
      <c r="O386">
        <f t="shared" si="43"/>
        <v>89512377.681275293</v>
      </c>
      <c r="R386">
        <v>0.7</v>
      </c>
      <c r="T386" s="4">
        <f t="shared" si="44"/>
        <v>0.49589020885681279</v>
      </c>
      <c r="U386" s="4">
        <f t="shared" si="45"/>
        <v>0.45923145019163125</v>
      </c>
      <c r="V386" s="4">
        <f t="shared" si="46"/>
        <v>0.23349882557199719</v>
      </c>
    </row>
    <row r="387" spans="1:22" x14ac:dyDescent="0.25">
      <c r="A387">
        <v>117.415501014143</v>
      </c>
      <c r="B387">
        <v>0.122232701850106</v>
      </c>
      <c r="C387">
        <v>4.07491124271556E-2</v>
      </c>
      <c r="D387">
        <f t="shared" ref="D387:D450" si="48">(A387-$E$1)/($E$2-$E$1)</f>
        <v>0.37284888997288623</v>
      </c>
      <c r="F387">
        <f t="shared" ref="F387:F450" si="49">B387+1</f>
        <v>1.1222327018501059</v>
      </c>
      <c r="G387">
        <v>0.64289901731370802</v>
      </c>
      <c r="H387">
        <v>0.461802908783917</v>
      </c>
      <c r="I387">
        <v>774.66395733881097</v>
      </c>
      <c r="J387">
        <f t="shared" si="47"/>
        <v>0.90122735775809015</v>
      </c>
      <c r="L387">
        <f t="shared" ref="L387:L450" si="50">C387*10</f>
        <v>0.40749112427155598</v>
      </c>
      <c r="N387">
        <v>1.02618707124235</v>
      </c>
      <c r="O387">
        <f t="shared" ref="O387:O450" si="51">A387/$Q$1</f>
        <v>89558824.126250818</v>
      </c>
      <c r="R387">
        <v>0.7</v>
      </c>
      <c r="T387" s="4">
        <f t="shared" ref="T387:T450" si="52">0.1+0.8*(((O387)-(MIN($O$2:$O$900)))/((MAX($O$2:$O$900))-(MIN($O$2:$O$900))))</f>
        <v>0.4960956295291078</v>
      </c>
      <c r="U387" s="4">
        <f t="shared" ref="U387:U450" si="53">0.1+0.8*(((N387)-(MIN($N$2:$N$900)))/((MAX($N$2:$N$900))-(MIN($N$2:$N$900))))</f>
        <v>0.45764020553044638</v>
      </c>
      <c r="V387" s="4">
        <f t="shared" ref="V387:V450" si="54">0.1+0.8*(((B387)-(MIN($B$2:$B$900)))/((MAX($B$2:$B$900))-(MIN($B$2:$B$900))))</f>
        <v>0.23228895060181687</v>
      </c>
    </row>
    <row r="388" spans="1:22" x14ac:dyDescent="0.25">
      <c r="A388">
        <v>117.566903696371</v>
      </c>
      <c r="B388">
        <v>0.11961484858055201</v>
      </c>
      <c r="C388">
        <v>4.0722497590896398E-2</v>
      </c>
      <c r="D388">
        <f t="shared" si="48"/>
        <v>0.37332966398926437</v>
      </c>
      <c r="F388">
        <f t="shared" si="49"/>
        <v>1.1196148485805519</v>
      </c>
      <c r="G388">
        <v>0.65441901025423699</v>
      </c>
      <c r="H388">
        <v>0.47385201110605102</v>
      </c>
      <c r="I388">
        <v>775.91381111498004</v>
      </c>
      <c r="J388">
        <f t="shared" ref="J388:J434" si="55">(I388-$K$1)/($K$2-$K$1)</f>
        <v>0.90266345693174843</v>
      </c>
      <c r="L388">
        <f t="shared" si="50"/>
        <v>0.407224975908964</v>
      </c>
      <c r="N388">
        <v>1.0258527017681101</v>
      </c>
      <c r="O388">
        <f t="shared" si="51"/>
        <v>89674306.716477707</v>
      </c>
      <c r="R388">
        <v>0.7</v>
      </c>
      <c r="T388" s="4">
        <f t="shared" si="52"/>
        <v>0.49660637930415052</v>
      </c>
      <c r="U388" s="4">
        <f t="shared" si="53"/>
        <v>0.45368379820477744</v>
      </c>
      <c r="V388" s="4">
        <f t="shared" si="54"/>
        <v>0.22945572302345968</v>
      </c>
    </row>
    <row r="389" spans="1:22" x14ac:dyDescent="0.25">
      <c r="A389">
        <v>117.746381550698</v>
      </c>
      <c r="B389">
        <v>0.116742728928647</v>
      </c>
      <c r="C389">
        <v>4.0690947464869703E-2</v>
      </c>
      <c r="D389">
        <f t="shared" si="48"/>
        <v>0.37389958975019505</v>
      </c>
      <c r="F389">
        <f t="shared" si="49"/>
        <v>1.1167427289286469</v>
      </c>
      <c r="G389">
        <v>0.66708429161782001</v>
      </c>
      <c r="H389">
        <v>0.48799292032319902</v>
      </c>
      <c r="I389">
        <v>777.28792217739499</v>
      </c>
      <c r="J389">
        <f t="shared" si="55"/>
        <v>0.90424232943577643</v>
      </c>
      <c r="L389">
        <f t="shared" si="50"/>
        <v>0.40690947464869703</v>
      </c>
      <c r="N389">
        <v>1.0254563288973999</v>
      </c>
      <c r="O389">
        <f t="shared" si="51"/>
        <v>89811203.680263534</v>
      </c>
      <c r="R389">
        <v>0.7</v>
      </c>
      <c r="T389" s="4">
        <f t="shared" si="52"/>
        <v>0.49721183934206847</v>
      </c>
      <c r="U389" s="4">
        <f t="shared" si="53"/>
        <v>0.4489937393023048</v>
      </c>
      <c r="V389" s="4">
        <f t="shared" si="54"/>
        <v>0.22634731022555474</v>
      </c>
    </row>
    <row r="390" spans="1:22" x14ac:dyDescent="0.25">
      <c r="A390">
        <v>117.96538396857299</v>
      </c>
      <c r="B390">
        <v>0.113478742857204</v>
      </c>
      <c r="C390">
        <v>4.0652449378796598E-2</v>
      </c>
      <c r="D390">
        <f t="shared" si="48"/>
        <v>0.37459502440491094</v>
      </c>
      <c r="F390">
        <f t="shared" si="49"/>
        <v>1.1134787428572039</v>
      </c>
      <c r="G390">
        <v>0.67653506912162997</v>
      </c>
      <c r="H390">
        <v>0.499071217060227</v>
      </c>
      <c r="I390">
        <v>778.31327783619099</v>
      </c>
      <c r="J390">
        <f t="shared" si="55"/>
        <v>0.90542047718584051</v>
      </c>
      <c r="L390">
        <f t="shared" si="50"/>
        <v>0.40652449378796596</v>
      </c>
      <c r="N390">
        <v>1.0249726669024899</v>
      </c>
      <c r="O390">
        <f t="shared" si="51"/>
        <v>89978248.055633768</v>
      </c>
      <c r="R390">
        <v>0.7</v>
      </c>
      <c r="T390" s="4">
        <f t="shared" si="52"/>
        <v>0.49795063362244329</v>
      </c>
      <c r="U390" s="4">
        <f t="shared" si="53"/>
        <v>0.4432708369226559</v>
      </c>
      <c r="V390" s="4">
        <f t="shared" si="54"/>
        <v>0.22281479163082019</v>
      </c>
    </row>
    <row r="391" spans="1:22" x14ac:dyDescent="0.25">
      <c r="A391">
        <v>118.187035933666</v>
      </c>
      <c r="B391">
        <v>0.110342270253962</v>
      </c>
      <c r="C391">
        <v>4.0629038032607E-2</v>
      </c>
      <c r="D391">
        <f t="shared" si="48"/>
        <v>0.37529887260579953</v>
      </c>
      <c r="F391">
        <f t="shared" si="49"/>
        <v>1.110342270253962</v>
      </c>
      <c r="G391">
        <v>0.686248118536672</v>
      </c>
      <c r="H391">
        <v>0.51074181177719402</v>
      </c>
      <c r="I391">
        <v>779.33863349498904</v>
      </c>
      <c r="J391">
        <f t="shared" si="55"/>
        <v>0.90659862493590704</v>
      </c>
      <c r="L391">
        <f t="shared" si="50"/>
        <v>0.40629038032607001</v>
      </c>
      <c r="N391">
        <v>1.02467796592817</v>
      </c>
      <c r="O391">
        <f t="shared" si="51"/>
        <v>90147313.376545787</v>
      </c>
      <c r="R391">
        <v>0.7</v>
      </c>
      <c r="T391" s="4">
        <f t="shared" si="52"/>
        <v>0.49869836602482265</v>
      </c>
      <c r="U391" s="4">
        <f t="shared" si="53"/>
        <v>0.43978380481145141</v>
      </c>
      <c r="V391" s="4">
        <f t="shared" si="54"/>
        <v>0.21942027720878729</v>
      </c>
    </row>
    <row r="392" spans="1:22" x14ac:dyDescent="0.25">
      <c r="A392">
        <v>118.45633822707499</v>
      </c>
      <c r="B392">
        <v>0.106681709858651</v>
      </c>
      <c r="C392">
        <v>4.0611866738729102E-2</v>
      </c>
      <c r="D392">
        <f t="shared" si="48"/>
        <v>0.37615403278735515</v>
      </c>
      <c r="F392">
        <f t="shared" si="49"/>
        <v>1.106681709858651</v>
      </c>
      <c r="G392">
        <v>0.69940622879167602</v>
      </c>
      <c r="H392">
        <v>0.52671895565330595</v>
      </c>
      <c r="I392">
        <v>780.66603262537001</v>
      </c>
      <c r="J392">
        <f t="shared" si="55"/>
        <v>0.90812382478776321</v>
      </c>
      <c r="L392">
        <f t="shared" si="50"/>
        <v>0.40611866738729102</v>
      </c>
      <c r="N392">
        <v>1.02446111739447</v>
      </c>
      <c r="O392">
        <f t="shared" si="51"/>
        <v>90352724.04655014</v>
      </c>
      <c r="R392">
        <v>0.7</v>
      </c>
      <c r="T392" s="4">
        <f t="shared" si="52"/>
        <v>0.49960684455210513</v>
      </c>
      <c r="U392" s="4">
        <f t="shared" si="53"/>
        <v>0.43721795716868639</v>
      </c>
      <c r="V392" s="4">
        <f t="shared" si="54"/>
        <v>0.21545855758727306</v>
      </c>
    </row>
    <row r="393" spans="1:22" x14ac:dyDescent="0.25">
      <c r="A393">
        <v>118.766336886838</v>
      </c>
      <c r="B393">
        <v>0.102589852998627</v>
      </c>
      <c r="C393">
        <v>4.05921005569371E-2</v>
      </c>
      <c r="D393">
        <f t="shared" si="48"/>
        <v>0.37713842288225241</v>
      </c>
      <c r="F393">
        <f t="shared" si="49"/>
        <v>1.1025898529986269</v>
      </c>
      <c r="G393">
        <v>0.71308198886010599</v>
      </c>
      <c r="H393">
        <v>0.54427300362339004</v>
      </c>
      <c r="I393">
        <v>782.04565262173196</v>
      </c>
      <c r="J393">
        <f t="shared" si="55"/>
        <v>0.90970902713264123</v>
      </c>
      <c r="L393">
        <f t="shared" si="50"/>
        <v>0.405921005569371</v>
      </c>
      <c r="N393">
        <v>1.0242114991904501</v>
      </c>
      <c r="O393">
        <f t="shared" si="51"/>
        <v>90589175.922233447</v>
      </c>
      <c r="R393">
        <v>0.7</v>
      </c>
      <c r="T393" s="4">
        <f t="shared" si="52"/>
        <v>0.50065261034309061</v>
      </c>
      <c r="U393" s="4">
        <f t="shared" si="53"/>
        <v>0.4342643643108165</v>
      </c>
      <c r="V393" s="4">
        <f t="shared" si="54"/>
        <v>0.21103005816091475</v>
      </c>
    </row>
    <row r="394" spans="1:22" x14ac:dyDescent="0.25">
      <c r="A394">
        <v>119.12497179474001</v>
      </c>
      <c r="B394">
        <v>9.7958579585337199E-2</v>
      </c>
      <c r="C394">
        <v>4.0569233223278399E-2</v>
      </c>
      <c r="D394">
        <f t="shared" si="48"/>
        <v>0.37827725571234594</v>
      </c>
      <c r="F394">
        <f t="shared" si="49"/>
        <v>1.0979585795853373</v>
      </c>
      <c r="G394">
        <v>0.72421486787010703</v>
      </c>
      <c r="H394">
        <v>0.55925041158535704</v>
      </c>
      <c r="I394">
        <v>783.16874504382895</v>
      </c>
      <c r="J394">
        <f t="shared" si="55"/>
        <v>0.9109994757675679</v>
      </c>
      <c r="L394">
        <f t="shared" si="50"/>
        <v>0.405692332232784</v>
      </c>
      <c r="N394">
        <v>1.02392271793676</v>
      </c>
      <c r="O394">
        <f t="shared" si="51"/>
        <v>90862725.158619717</v>
      </c>
      <c r="R394">
        <v>0.7</v>
      </c>
      <c r="T394" s="4">
        <f t="shared" si="52"/>
        <v>0.50186244821278936</v>
      </c>
      <c r="U394" s="4">
        <f t="shared" si="53"/>
        <v>0.43084737694911956</v>
      </c>
      <c r="V394" s="4">
        <f t="shared" si="54"/>
        <v>0.20601776365608154</v>
      </c>
    </row>
    <row r="395" spans="1:22" x14ac:dyDescent="0.25">
      <c r="A395">
        <v>119.45947495735101</v>
      </c>
      <c r="B395">
        <v>9.3692164619948504E-2</v>
      </c>
      <c r="C395">
        <v>4.0547904581640898E-2</v>
      </c>
      <c r="D395">
        <f t="shared" si="48"/>
        <v>0.37933945901424992</v>
      </c>
      <c r="F395">
        <f t="shared" si="49"/>
        <v>1.0936921646199484</v>
      </c>
      <c r="G395">
        <v>0.734729814163668</v>
      </c>
      <c r="H395">
        <v>0.57436432061399301</v>
      </c>
      <c r="I395">
        <v>784.29183746592696</v>
      </c>
      <c r="J395">
        <f t="shared" si="55"/>
        <v>0.91228992440249579</v>
      </c>
      <c r="L395">
        <f t="shared" si="50"/>
        <v>0.40547904581640898</v>
      </c>
      <c r="N395">
        <v>1.02365336813133</v>
      </c>
      <c r="O395">
        <f t="shared" si="51"/>
        <v>91117867.875307053</v>
      </c>
      <c r="R395">
        <v>0.7</v>
      </c>
      <c r="T395" s="4">
        <f t="shared" si="52"/>
        <v>0.50299087878311011</v>
      </c>
      <c r="U395" s="4">
        <f t="shared" si="53"/>
        <v>0.42766031106700431</v>
      </c>
      <c r="V395" s="4">
        <f t="shared" si="54"/>
        <v>0.20140034499429593</v>
      </c>
    </row>
    <row r="396" spans="1:22" x14ac:dyDescent="0.25">
      <c r="A396">
        <v>119.854036512557</v>
      </c>
      <c r="B396">
        <v>8.8728382007071102E-2</v>
      </c>
      <c r="C396">
        <v>4.0522746487621102E-2</v>
      </c>
      <c r="D396">
        <f t="shared" si="48"/>
        <v>0.38059237567869281</v>
      </c>
      <c r="F396">
        <f t="shared" si="49"/>
        <v>1.088728382007071</v>
      </c>
      <c r="G396">
        <v>0.74994792967206203</v>
      </c>
      <c r="H396">
        <v>0.59925419498183596</v>
      </c>
      <c r="I396">
        <v>786.15180810925096</v>
      </c>
      <c r="J396">
        <f t="shared" si="55"/>
        <v>0.91442705624530507</v>
      </c>
      <c r="L396">
        <f t="shared" si="50"/>
        <v>0.40522746487621103</v>
      </c>
      <c r="N396">
        <v>1.02333565789716</v>
      </c>
      <c r="O396">
        <f t="shared" si="51"/>
        <v>91418820.208043918</v>
      </c>
      <c r="R396">
        <v>0.7</v>
      </c>
      <c r="T396" s="4">
        <f t="shared" si="52"/>
        <v>0.50432191349528555</v>
      </c>
      <c r="U396" s="4">
        <f t="shared" si="53"/>
        <v>0.42390102322899914</v>
      </c>
      <c r="V396" s="4">
        <f t="shared" si="54"/>
        <v>0.19602818531088853</v>
      </c>
    </row>
    <row r="397" spans="1:22" x14ac:dyDescent="0.25">
      <c r="A397">
        <v>120.12641588683</v>
      </c>
      <c r="B397">
        <v>8.5324418110255498E-2</v>
      </c>
      <c r="C397">
        <v>4.0505378992444198E-2</v>
      </c>
      <c r="D397">
        <f t="shared" si="48"/>
        <v>0.38145730702482711</v>
      </c>
      <c r="F397">
        <f t="shared" si="49"/>
        <v>1.0853244181102555</v>
      </c>
      <c r="G397">
        <v>0.76485418149225304</v>
      </c>
      <c r="H397">
        <v>0.62407497540910495</v>
      </c>
      <c r="I397">
        <v>787.97366251509197</v>
      </c>
      <c r="J397">
        <f t="shared" si="55"/>
        <v>0.91652039200716795</v>
      </c>
      <c r="L397">
        <f t="shared" si="50"/>
        <v>0.40505378992444196</v>
      </c>
      <c r="N397">
        <v>1.02311633162566</v>
      </c>
      <c r="O397">
        <f t="shared" si="51"/>
        <v>91626577.925427377</v>
      </c>
      <c r="R397">
        <v>0.7</v>
      </c>
      <c r="T397" s="4">
        <f t="shared" si="52"/>
        <v>0.50524077240907084</v>
      </c>
      <c r="U397" s="4">
        <f t="shared" si="53"/>
        <v>0.42130585789805253</v>
      </c>
      <c r="V397" s="4">
        <f t="shared" si="54"/>
        <v>0.192344172726855</v>
      </c>
    </row>
    <row r="398" spans="1:22" x14ac:dyDescent="0.25">
      <c r="A398">
        <v>120.398795261104</v>
      </c>
      <c r="B398">
        <v>8.1943126150776799E-2</v>
      </c>
      <c r="C398">
        <v>4.0488011497267301E-2</v>
      </c>
      <c r="D398">
        <f t="shared" si="48"/>
        <v>0.38232223837096463</v>
      </c>
      <c r="F398">
        <f t="shared" si="49"/>
        <v>1.0819431261507768</v>
      </c>
      <c r="G398">
        <v>0.77178787741552402</v>
      </c>
      <c r="H398">
        <v>0.63592523731010697</v>
      </c>
      <c r="I398">
        <v>788.82110455611996</v>
      </c>
      <c r="J398">
        <f t="shared" si="55"/>
        <v>0.91749411456419683</v>
      </c>
      <c r="L398">
        <f t="shared" si="50"/>
        <v>0.40488011497267301</v>
      </c>
      <c r="N398">
        <v>1.02289700535415</v>
      </c>
      <c r="O398">
        <f t="shared" si="51"/>
        <v>91834335.642811596</v>
      </c>
      <c r="R398">
        <v>0.7</v>
      </c>
      <c r="T398" s="4">
        <f t="shared" si="52"/>
        <v>0.50615963132285946</v>
      </c>
      <c r="U398" s="4">
        <f t="shared" si="53"/>
        <v>0.41871069256698767</v>
      </c>
      <c r="V398" s="4">
        <f t="shared" si="54"/>
        <v>0.18868469733093085</v>
      </c>
    </row>
    <row r="399" spans="1:22" x14ac:dyDescent="0.25">
      <c r="A399">
        <v>120.755210654423</v>
      </c>
      <c r="B399">
        <v>7.7552985999476201E-2</v>
      </c>
      <c r="C399">
        <v>4.0465285684635602E-2</v>
      </c>
      <c r="D399">
        <f t="shared" si="48"/>
        <v>0.38345402320874539</v>
      </c>
      <c r="F399">
        <f t="shared" si="49"/>
        <v>1.0775529859994761</v>
      </c>
      <c r="G399">
        <v>0.77818658246049399</v>
      </c>
      <c r="H399">
        <v>0.64753503497273002</v>
      </c>
      <c r="I399">
        <v>789.66854659714704</v>
      </c>
      <c r="J399">
        <f t="shared" si="55"/>
        <v>0.91846783712122471</v>
      </c>
      <c r="L399">
        <f t="shared" si="50"/>
        <v>0.40465285684635599</v>
      </c>
      <c r="N399">
        <v>1.0226100113057499</v>
      </c>
      <c r="O399">
        <f t="shared" si="51"/>
        <v>92106191.941600457</v>
      </c>
      <c r="R399">
        <v>0.7</v>
      </c>
      <c r="T399" s="4">
        <f t="shared" si="52"/>
        <v>0.50736198176527292</v>
      </c>
      <c r="U399" s="4">
        <f t="shared" si="53"/>
        <v>0.41531485220777309</v>
      </c>
      <c r="V399" s="4">
        <f t="shared" si="54"/>
        <v>0.18393337444581084</v>
      </c>
    </row>
    <row r="400" spans="1:22" x14ac:dyDescent="0.25">
      <c r="A400">
        <v>120.838410018921</v>
      </c>
      <c r="B400">
        <v>7.6531303960869296E-2</v>
      </c>
      <c r="C400">
        <v>4.0459980714075798E-2</v>
      </c>
      <c r="D400">
        <f t="shared" si="48"/>
        <v>0.38371821993261568</v>
      </c>
      <c r="F400">
        <f t="shared" si="49"/>
        <v>1.0765313039608693</v>
      </c>
      <c r="G400">
        <v>0.78546090181613704</v>
      </c>
      <c r="H400">
        <v>0.66379367428098002</v>
      </c>
      <c r="I400">
        <v>790.89631451274397</v>
      </c>
      <c r="J400">
        <f t="shared" si="55"/>
        <v>0.91987855933741647</v>
      </c>
      <c r="L400">
        <f t="shared" si="50"/>
        <v>0.40459980714075799</v>
      </c>
      <c r="N400">
        <v>1.0225430172227501</v>
      </c>
      <c r="O400">
        <f t="shared" si="51"/>
        <v>92169652.363675356</v>
      </c>
      <c r="R400">
        <v>0.7</v>
      </c>
      <c r="T400" s="4">
        <f t="shared" si="52"/>
        <v>0.50764265087942417</v>
      </c>
      <c r="U400" s="4">
        <f t="shared" si="53"/>
        <v>0.41452214862333414</v>
      </c>
      <c r="V400" s="4">
        <f t="shared" si="54"/>
        <v>0.18282763725199691</v>
      </c>
    </row>
    <row r="401" spans="1:22" x14ac:dyDescent="0.25">
      <c r="A401">
        <v>120.921609383418</v>
      </c>
      <c r="B401">
        <v>7.5582622103960204E-2</v>
      </c>
      <c r="C401">
        <v>4.0454675743515897E-2</v>
      </c>
      <c r="D401">
        <f t="shared" si="48"/>
        <v>0.38398241665648286</v>
      </c>
      <c r="F401">
        <f t="shared" si="49"/>
        <v>1.0755826221039602</v>
      </c>
      <c r="G401">
        <v>0.80082265100475802</v>
      </c>
      <c r="H401">
        <v>0.69721482115628697</v>
      </c>
      <c r="I401">
        <v>793.48908805747601</v>
      </c>
      <c r="J401">
        <f t="shared" si="55"/>
        <v>0.92285769178960275</v>
      </c>
      <c r="L401">
        <f t="shared" si="50"/>
        <v>0.404546757435159</v>
      </c>
      <c r="N401">
        <v>1.0224760231397501</v>
      </c>
      <c r="O401">
        <f t="shared" si="51"/>
        <v>92233112.78574948</v>
      </c>
      <c r="R401">
        <v>0.7</v>
      </c>
      <c r="T401" s="4">
        <f t="shared" si="52"/>
        <v>0.50792331999357188</v>
      </c>
      <c r="U401" s="4">
        <f t="shared" si="53"/>
        <v>0.41372944503889253</v>
      </c>
      <c r="V401" s="4">
        <f t="shared" si="54"/>
        <v>0.1818009060629949</v>
      </c>
    </row>
    <row r="402" spans="1:22" x14ac:dyDescent="0.25">
      <c r="A402">
        <v>121.019622197524</v>
      </c>
      <c r="B402">
        <v>7.4598291169248598E-2</v>
      </c>
      <c r="C402">
        <v>4.0448426235524401E-2</v>
      </c>
      <c r="D402">
        <f t="shared" si="48"/>
        <v>0.38429365298070667</v>
      </c>
      <c r="F402">
        <f t="shared" si="49"/>
        <v>1.0745982911692487</v>
      </c>
      <c r="G402">
        <v>0.81328966119604296</v>
      </c>
      <c r="H402">
        <v>0.72463582487192402</v>
      </c>
      <c r="I402">
        <v>795.59328425342903</v>
      </c>
      <c r="J402">
        <f t="shared" si="55"/>
        <v>0.92527544215035717</v>
      </c>
      <c r="L402">
        <f t="shared" si="50"/>
        <v>0.40448426235524404</v>
      </c>
      <c r="N402">
        <v>1.0223971009191</v>
      </c>
      <c r="O402">
        <f t="shared" si="51"/>
        <v>92307872.185529083</v>
      </c>
      <c r="R402">
        <v>0.7</v>
      </c>
      <c r="T402" s="4">
        <f t="shared" si="52"/>
        <v>0.50825396157811509</v>
      </c>
      <c r="U402" s="4">
        <f t="shared" si="53"/>
        <v>0.41279560246056557</v>
      </c>
      <c r="V402" s="4">
        <f t="shared" si="54"/>
        <v>0.18073559289862104</v>
      </c>
    </row>
    <row r="403" spans="1:22" x14ac:dyDescent="0.25">
      <c r="A403">
        <v>121.16289822457701</v>
      </c>
      <c r="B403">
        <v>7.3372619915025403E-2</v>
      </c>
      <c r="C403">
        <v>4.0439290647650103E-2</v>
      </c>
      <c r="D403">
        <f t="shared" si="48"/>
        <v>0.38474862108274632</v>
      </c>
      <c r="F403">
        <f t="shared" si="49"/>
        <v>1.0733726199150253</v>
      </c>
      <c r="G403">
        <v>0.81830743259533301</v>
      </c>
      <c r="H403">
        <v>0.73595953384195001</v>
      </c>
      <c r="I403">
        <v>796.44018943185904</v>
      </c>
      <c r="J403">
        <f t="shared" si="55"/>
        <v>0.92624854784487942</v>
      </c>
      <c r="L403">
        <f t="shared" si="50"/>
        <v>0.40439290647650106</v>
      </c>
      <c r="N403">
        <v>1.02228173169596</v>
      </c>
      <c r="O403">
        <f t="shared" si="51"/>
        <v>92417156.159088939</v>
      </c>
      <c r="R403">
        <v>0.7</v>
      </c>
      <c r="T403" s="4">
        <f t="shared" si="52"/>
        <v>0.50873729646696542</v>
      </c>
      <c r="U403" s="4">
        <f t="shared" si="53"/>
        <v>0.41143050284845195</v>
      </c>
      <c r="V403" s="4">
        <f t="shared" si="54"/>
        <v>0.17940908402211075</v>
      </c>
    </row>
    <row r="404" spans="1:22" x14ac:dyDescent="0.25">
      <c r="A404">
        <v>121.317765091872</v>
      </c>
      <c r="B404">
        <v>7.2261490971438899E-2</v>
      </c>
      <c r="C404">
        <v>4.0429416002853699E-2</v>
      </c>
      <c r="D404">
        <f t="shared" si="48"/>
        <v>0.38524039549980188</v>
      </c>
      <c r="F404">
        <f t="shared" si="49"/>
        <v>1.072261490971439</v>
      </c>
      <c r="G404">
        <v>0.82258727531409404</v>
      </c>
      <c r="H404">
        <v>0.74690322824050004</v>
      </c>
      <c r="I404">
        <v>797.28709461028996</v>
      </c>
      <c r="J404">
        <f t="shared" si="55"/>
        <v>0.92722165353940278</v>
      </c>
      <c r="L404">
        <f t="shared" si="50"/>
        <v>0.40429416002853702</v>
      </c>
      <c r="N404">
        <v>1.0221570292559401</v>
      </c>
      <c r="O404">
        <f t="shared" si="51"/>
        <v>92535281.060922697</v>
      </c>
      <c r="R404">
        <v>0.7</v>
      </c>
      <c r="T404" s="4">
        <f t="shared" si="52"/>
        <v>0.50925973250619871</v>
      </c>
      <c r="U404" s="4">
        <f t="shared" si="53"/>
        <v>0.40995496849130042</v>
      </c>
      <c r="V404" s="4">
        <f t="shared" si="54"/>
        <v>0.17820654100616223</v>
      </c>
    </row>
    <row r="405" spans="1:22" x14ac:dyDescent="0.25">
      <c r="A405">
        <v>121.487951857608</v>
      </c>
      <c r="B405">
        <v>7.1219382739080697E-2</v>
      </c>
      <c r="C405">
        <v>4.0418564528358E-2</v>
      </c>
      <c r="D405">
        <f t="shared" si="48"/>
        <v>0.38578081772808243</v>
      </c>
      <c r="F405">
        <f t="shared" si="49"/>
        <v>1.0712193827390808</v>
      </c>
      <c r="G405">
        <v>0.82787727381625498</v>
      </c>
      <c r="H405">
        <v>0.76701801608836995</v>
      </c>
      <c r="I405">
        <v>798.97233246589497</v>
      </c>
      <c r="J405">
        <f t="shared" si="55"/>
        <v>0.92915801500663786</v>
      </c>
      <c r="L405">
        <f t="shared" si="50"/>
        <v>0.40418564528358003</v>
      </c>
      <c r="N405">
        <v>1.0220199908737599</v>
      </c>
      <c r="O405">
        <f t="shared" si="51"/>
        <v>92665091.234958649</v>
      </c>
      <c r="R405">
        <v>0.7</v>
      </c>
      <c r="T405" s="4">
        <f t="shared" si="52"/>
        <v>0.50983384949696631</v>
      </c>
      <c r="U405" s="4">
        <f t="shared" si="53"/>
        <v>0.40833346981715313</v>
      </c>
      <c r="V405" s="4">
        <f t="shared" si="54"/>
        <v>0.17707869712816926</v>
      </c>
    </row>
    <row r="406" spans="1:22" x14ac:dyDescent="0.25">
      <c r="A406">
        <v>121.67158577745199</v>
      </c>
      <c r="B406">
        <v>7.0236657768733696E-2</v>
      </c>
      <c r="C406">
        <v>4.0406855634372497E-2</v>
      </c>
      <c r="D406">
        <f t="shared" si="48"/>
        <v>0.38636394093229171</v>
      </c>
      <c r="F406">
        <f t="shared" si="49"/>
        <v>1.0702366577687337</v>
      </c>
      <c r="G406">
        <v>0.83517811700939004</v>
      </c>
      <c r="H406">
        <v>0.79250471965135805</v>
      </c>
      <c r="I406">
        <v>801.29816626752699</v>
      </c>
      <c r="J406">
        <f t="shared" si="55"/>
        <v>0.93183043002371935</v>
      </c>
      <c r="L406">
        <f t="shared" si="50"/>
        <v>0.40406855634372496</v>
      </c>
      <c r="N406">
        <v>1.02187212452717</v>
      </c>
      <c r="O406">
        <f t="shared" si="51"/>
        <v>92805158.243052766</v>
      </c>
      <c r="R406">
        <v>0.7</v>
      </c>
      <c r="T406" s="4">
        <f t="shared" si="52"/>
        <v>0.5104533298249917</v>
      </c>
      <c r="U406" s="4">
        <f t="shared" si="53"/>
        <v>0.40658384988489671</v>
      </c>
      <c r="V406" s="4">
        <f t="shared" si="54"/>
        <v>0.17601512205300787</v>
      </c>
    </row>
    <row r="407" spans="1:22" x14ac:dyDescent="0.25">
      <c r="A407">
        <v>121.876845008652</v>
      </c>
      <c r="B407">
        <v>6.9251387438028195E-2</v>
      </c>
      <c r="C407">
        <v>4.0393767863988302E-2</v>
      </c>
      <c r="D407">
        <f t="shared" si="48"/>
        <v>0.38701573456983185</v>
      </c>
      <c r="F407">
        <f t="shared" si="49"/>
        <v>1.0692513874380283</v>
      </c>
      <c r="G407">
        <v>0.84349532079439704</v>
      </c>
      <c r="H407">
        <v>0.82017274107390703</v>
      </c>
      <c r="I407">
        <v>803.94778264559397</v>
      </c>
      <c r="J407">
        <f t="shared" si="55"/>
        <v>0.9348748756729669</v>
      </c>
      <c r="L407">
        <f t="shared" si="50"/>
        <v>0.403937678639883</v>
      </c>
      <c r="N407">
        <v>1.0217068449718001</v>
      </c>
      <c r="O407">
        <f t="shared" si="51"/>
        <v>92961719.985144347</v>
      </c>
      <c r="R407">
        <v>0.7</v>
      </c>
      <c r="T407" s="4">
        <f t="shared" si="52"/>
        <v>0.51114576211627005</v>
      </c>
      <c r="U407" s="4">
        <f t="shared" si="53"/>
        <v>0.40462818917413546</v>
      </c>
      <c r="V407" s="4">
        <f t="shared" si="54"/>
        <v>0.17494879220726847</v>
      </c>
    </row>
    <row r="408" spans="1:22" x14ac:dyDescent="0.25">
      <c r="A408">
        <v>122.143734535593</v>
      </c>
      <c r="B408">
        <v>6.8080932955977502E-2</v>
      </c>
      <c r="C408">
        <v>4.0386579271645698E-2</v>
      </c>
      <c r="D408">
        <f t="shared" si="48"/>
        <v>0.38786323309435256</v>
      </c>
      <c r="F408">
        <f t="shared" si="49"/>
        <v>1.0680809329559775</v>
      </c>
      <c r="G408">
        <v>0.85181252457940504</v>
      </c>
      <c r="H408">
        <v>0.84784657482853198</v>
      </c>
      <c r="I408">
        <v>806.59739902366096</v>
      </c>
      <c r="J408">
        <f t="shared" si="55"/>
        <v>0.93791932132221434</v>
      </c>
      <c r="L408">
        <f t="shared" si="50"/>
        <v>0.40386579271645695</v>
      </c>
      <c r="N408">
        <v>1.02161609757691</v>
      </c>
      <c r="O408">
        <f t="shared" si="51"/>
        <v>93165290.314427942</v>
      </c>
      <c r="R408">
        <v>0.7</v>
      </c>
      <c r="T408" s="4">
        <f t="shared" si="52"/>
        <v>0.51204610129018968</v>
      </c>
      <c r="U408" s="4">
        <f t="shared" si="53"/>
        <v>0.40355442591047397</v>
      </c>
      <c r="V408" s="4">
        <f t="shared" si="54"/>
        <v>0.1736820428610292</v>
      </c>
    </row>
    <row r="409" spans="1:22" x14ac:dyDescent="0.25">
      <c r="A409">
        <v>122.46732130504699</v>
      </c>
      <c r="B409">
        <v>6.6753520578788306E-2</v>
      </c>
      <c r="C409">
        <v>4.0393804764539798E-2</v>
      </c>
      <c r="D409">
        <f t="shared" si="48"/>
        <v>0.38889077176479014</v>
      </c>
      <c r="F409">
        <f t="shared" si="49"/>
        <v>1.0667535205787884</v>
      </c>
      <c r="G409">
        <v>0.85469329661862103</v>
      </c>
      <c r="H409">
        <v>0.85772192005421999</v>
      </c>
      <c r="I409">
        <v>807.53178763309199</v>
      </c>
      <c r="J409">
        <f t="shared" si="55"/>
        <v>0.93899294668180855</v>
      </c>
      <c r="L409">
        <f t="shared" si="50"/>
        <v>0.40393804764539798</v>
      </c>
      <c r="N409">
        <v>1.0217074417182399</v>
      </c>
      <c r="O409">
        <f t="shared" si="51"/>
        <v>93412106.53822127</v>
      </c>
      <c r="R409">
        <v>0.7</v>
      </c>
      <c r="T409" s="4">
        <f t="shared" si="52"/>
        <v>0.51313770592541352</v>
      </c>
      <c r="U409" s="4">
        <f t="shared" si="53"/>
        <v>0.40463525014162194</v>
      </c>
      <c r="V409" s="4">
        <f t="shared" si="54"/>
        <v>0.17224542248255176</v>
      </c>
    </row>
    <row r="410" spans="1:22" x14ac:dyDescent="0.25">
      <c r="A410">
        <v>122.796704612507</v>
      </c>
      <c r="B410">
        <v>6.5455017382790401E-2</v>
      </c>
      <c r="C410">
        <v>4.0401159690550699E-2</v>
      </c>
      <c r="D410">
        <f t="shared" si="48"/>
        <v>0.38993671714254113</v>
      </c>
      <c r="F410">
        <f t="shared" si="49"/>
        <v>1.0654550173827904</v>
      </c>
      <c r="G410">
        <v>0.85639453807556398</v>
      </c>
      <c r="H410">
        <v>0.86718605307212904</v>
      </c>
      <c r="I410">
        <v>808.46617624252303</v>
      </c>
      <c r="J410">
        <f t="shared" si="55"/>
        <v>0.94006657204140276</v>
      </c>
      <c r="L410">
        <f t="shared" si="50"/>
        <v>0.40401159690550698</v>
      </c>
      <c r="N410">
        <v>1.0218004221433701</v>
      </c>
      <c r="O410">
        <f t="shared" si="51"/>
        <v>93663344.078819767</v>
      </c>
      <c r="R410">
        <v>0.7</v>
      </c>
      <c r="T410" s="4">
        <f t="shared" si="52"/>
        <v>0.51424886490696087</v>
      </c>
      <c r="U410" s="4">
        <f t="shared" si="53"/>
        <v>0.4057354356055165</v>
      </c>
      <c r="V410" s="4">
        <f t="shared" si="54"/>
        <v>0.17084008968247735</v>
      </c>
    </row>
    <row r="411" spans="1:22" x14ac:dyDescent="0.25">
      <c r="A411">
        <v>123.123773195468</v>
      </c>
      <c r="B411">
        <v>6.4188317748295504E-2</v>
      </c>
      <c r="C411">
        <v>4.0408462930191902E-2</v>
      </c>
      <c r="D411">
        <f t="shared" si="48"/>
        <v>0.39097531219216175</v>
      </c>
      <c r="F411">
        <f t="shared" si="49"/>
        <v>1.0641883177482956</v>
      </c>
      <c r="G411">
        <v>0.85991520089211604</v>
      </c>
      <c r="H411">
        <v>0.88579870981999398</v>
      </c>
      <c r="I411">
        <v>810.39986250440404</v>
      </c>
      <c r="J411">
        <f t="shared" si="55"/>
        <v>0.94228840414348547</v>
      </c>
      <c r="L411">
        <f t="shared" si="50"/>
        <v>0.40408462930191902</v>
      </c>
      <c r="N411">
        <v>1.0218927491532701</v>
      </c>
      <c r="O411">
        <f t="shared" si="51"/>
        <v>93912816.060335219</v>
      </c>
      <c r="R411">
        <v>0.7</v>
      </c>
      <c r="T411" s="4">
        <f t="shared" si="52"/>
        <v>0.51535221527508257</v>
      </c>
      <c r="U411" s="4">
        <f t="shared" si="53"/>
        <v>0.40682788957176419</v>
      </c>
      <c r="V411" s="4">
        <f t="shared" si="54"/>
        <v>0.16946917696567815</v>
      </c>
    </row>
    <row r="412" spans="1:22" x14ac:dyDescent="0.25">
      <c r="A412">
        <v>123.647834793719</v>
      </c>
      <c r="B412">
        <v>6.2188088540869803E-2</v>
      </c>
      <c r="C412">
        <v>4.0420164902310797E-2</v>
      </c>
      <c r="D412">
        <f t="shared" si="48"/>
        <v>0.3926394517946642</v>
      </c>
      <c r="F412">
        <f t="shared" si="49"/>
        <v>1.0621880885408699</v>
      </c>
      <c r="G412">
        <v>0.86565313652999598</v>
      </c>
      <c r="H412">
        <v>0.91463600481852003</v>
      </c>
      <c r="I412">
        <v>813.55136206362499</v>
      </c>
      <c r="J412">
        <f t="shared" si="55"/>
        <v>0.94590952046851184</v>
      </c>
      <c r="L412">
        <f t="shared" si="50"/>
        <v>0.40420164902310796</v>
      </c>
      <c r="N412">
        <v>1.0220406846105099</v>
      </c>
      <c r="O412">
        <f t="shared" si="51"/>
        <v>94312544.717145428</v>
      </c>
      <c r="R412">
        <v>0.7</v>
      </c>
      <c r="T412" s="4">
        <f t="shared" si="52"/>
        <v>0.51712011224676302</v>
      </c>
      <c r="U412" s="4">
        <f t="shared" si="53"/>
        <v>0.40857832725175924</v>
      </c>
      <c r="V412" s="4">
        <f t="shared" si="54"/>
        <v>0.16730438621158078</v>
      </c>
    </row>
    <row r="413" spans="1:22" x14ac:dyDescent="0.25">
      <c r="A413">
        <v>124.319676706935</v>
      </c>
      <c r="B413">
        <v>5.9645155595158102E-2</v>
      </c>
      <c r="C413">
        <v>4.0435166717675601E-2</v>
      </c>
      <c r="D413">
        <f t="shared" si="48"/>
        <v>0.39477286271073797</v>
      </c>
      <c r="F413">
        <f t="shared" si="49"/>
        <v>1.059645155595158</v>
      </c>
      <c r="G413">
        <v>0.87139107216787604</v>
      </c>
      <c r="H413">
        <v>0.943232102425824</v>
      </c>
      <c r="I413">
        <v>816.70286162284594</v>
      </c>
      <c r="J413">
        <f t="shared" si="55"/>
        <v>0.94953063679353822</v>
      </c>
      <c r="L413">
        <f t="shared" si="50"/>
        <v>0.40435166717675602</v>
      </c>
      <c r="N413">
        <v>1.02223033643953</v>
      </c>
      <c r="O413">
        <f t="shared" si="51"/>
        <v>94824992.998902604</v>
      </c>
      <c r="R413">
        <v>0.7</v>
      </c>
      <c r="T413" s="4">
        <f t="shared" si="52"/>
        <v>0.51938653910915211</v>
      </c>
      <c r="U413" s="4">
        <f t="shared" si="53"/>
        <v>0.41082237147070966</v>
      </c>
      <c r="V413" s="4">
        <f t="shared" si="54"/>
        <v>0.16455224275285629</v>
      </c>
    </row>
    <row r="414" spans="1:22" x14ac:dyDescent="0.25">
      <c r="A414">
        <v>124.452167330032</v>
      </c>
      <c r="B414">
        <v>5.9143716891976297E-2</v>
      </c>
      <c r="C414">
        <v>4.0438125151536601E-2</v>
      </c>
      <c r="D414">
        <f t="shared" si="48"/>
        <v>0.39519358213301919</v>
      </c>
      <c r="F414">
        <f t="shared" si="49"/>
        <v>1.0591437168919764</v>
      </c>
      <c r="G414">
        <v>0.876499866239422</v>
      </c>
      <c r="H414">
        <v>0.96959504949831199</v>
      </c>
      <c r="I414">
        <v>819.50881192984104</v>
      </c>
      <c r="J414">
        <f t="shared" si="55"/>
        <v>0.95275471227663444</v>
      </c>
      <c r="L414">
        <f t="shared" si="50"/>
        <v>0.40438125151536602</v>
      </c>
      <c r="N414">
        <v>1.02226773673937</v>
      </c>
      <c r="O414">
        <f t="shared" si="51"/>
        <v>94926050.39174968</v>
      </c>
      <c r="R414">
        <v>0.7</v>
      </c>
      <c r="T414" s="4">
        <f t="shared" si="52"/>
        <v>0.5198334899487691</v>
      </c>
      <c r="U414" s="4">
        <f t="shared" si="53"/>
        <v>0.41126490833985885</v>
      </c>
      <c r="V414" s="4">
        <f t="shared" si="54"/>
        <v>0.16400955001326195</v>
      </c>
    </row>
    <row r="415" spans="1:22" x14ac:dyDescent="0.25">
      <c r="A415">
        <v>124.536546299699</v>
      </c>
      <c r="B415">
        <v>5.8825843865883701E-2</v>
      </c>
      <c r="C415">
        <v>4.0440009281863601E-2</v>
      </c>
      <c r="D415">
        <f t="shared" si="48"/>
        <v>0.3954615246525815</v>
      </c>
      <c r="F415">
        <f t="shared" si="49"/>
        <v>1.0588258438658837</v>
      </c>
      <c r="G415">
        <v>0.87894755510863298</v>
      </c>
      <c r="H415">
        <v>0.98609584218968005</v>
      </c>
      <c r="I415">
        <v>821.21922692734495</v>
      </c>
      <c r="J415">
        <f t="shared" si="55"/>
        <v>0.95472000262608392</v>
      </c>
      <c r="L415">
        <f t="shared" si="50"/>
        <v>0.40440009281863598</v>
      </c>
      <c r="N415">
        <v>1.0222915557742001</v>
      </c>
      <c r="O415">
        <f t="shared" si="51"/>
        <v>94990410.559181497</v>
      </c>
      <c r="R415">
        <v>0.7</v>
      </c>
      <c r="T415" s="4">
        <f t="shared" si="52"/>
        <v>0.52011813840506826</v>
      </c>
      <c r="U415" s="4">
        <f t="shared" si="53"/>
        <v>0.41154674568193761</v>
      </c>
      <c r="V415" s="4">
        <f t="shared" si="54"/>
        <v>0.16366552514585797</v>
      </c>
    </row>
    <row r="416" spans="1:22" x14ac:dyDescent="0.25">
      <c r="A416">
        <v>124.591267286023</v>
      </c>
      <c r="B416">
        <v>5.8626425794102599E-2</v>
      </c>
      <c r="C416">
        <v>4.0441231167722802E-2</v>
      </c>
      <c r="D416">
        <f t="shared" si="48"/>
        <v>0.3956352892648593</v>
      </c>
      <c r="F416">
        <f t="shared" si="49"/>
        <v>1.0586264257941025</v>
      </c>
      <c r="G416">
        <v>0.88079717313401795</v>
      </c>
      <c r="H416">
        <v>1.00217262816338</v>
      </c>
      <c r="I416">
        <v>822.92964192484897</v>
      </c>
      <c r="J416">
        <f t="shared" si="55"/>
        <v>0.95668529297553362</v>
      </c>
      <c r="L416">
        <f t="shared" si="50"/>
        <v>0.40441231167722802</v>
      </c>
      <c r="N416">
        <v>1.02230700276394</v>
      </c>
      <c r="O416">
        <f t="shared" si="51"/>
        <v>95032149.06174612</v>
      </c>
      <c r="R416">
        <v>0.7</v>
      </c>
      <c r="T416" s="4">
        <f t="shared" si="52"/>
        <v>0.52030273705975394</v>
      </c>
      <c r="U416" s="4">
        <f t="shared" si="53"/>
        <v>0.41172952128819096</v>
      </c>
      <c r="V416" s="4">
        <f t="shared" si="54"/>
        <v>0.16344970068114711</v>
      </c>
    </row>
    <row r="417" spans="1:22" x14ac:dyDescent="0.25">
      <c r="A417">
        <v>124.645988272346</v>
      </c>
      <c r="B417">
        <v>5.8449295172943401E-2</v>
      </c>
      <c r="C417">
        <v>4.04424530535821E-2</v>
      </c>
      <c r="D417">
        <f t="shared" si="48"/>
        <v>0.39580905387713389</v>
      </c>
      <c r="F417">
        <f t="shared" si="49"/>
        <v>1.0584492951729434</v>
      </c>
      <c r="G417">
        <v>0.88408873116905895</v>
      </c>
      <c r="H417">
        <v>1.0305053517367599</v>
      </c>
      <c r="I417">
        <v>825.97347592247604</v>
      </c>
      <c r="J417">
        <f t="shared" si="55"/>
        <v>0.96018270008994311</v>
      </c>
      <c r="L417">
        <f t="shared" si="50"/>
        <v>0.404424530535821</v>
      </c>
      <c r="N417">
        <v>1.02232244975368</v>
      </c>
      <c r="O417">
        <f t="shared" si="51"/>
        <v>95073887.564309999</v>
      </c>
      <c r="R417">
        <v>0.7</v>
      </c>
      <c r="T417" s="4">
        <f t="shared" si="52"/>
        <v>0.52048733571443628</v>
      </c>
      <c r="U417" s="4">
        <f t="shared" si="53"/>
        <v>0.41191229689444431</v>
      </c>
      <c r="V417" s="4">
        <f t="shared" si="54"/>
        <v>0.16325799728559154</v>
      </c>
    </row>
    <row r="418" spans="1:22" x14ac:dyDescent="0.25">
      <c r="A418">
        <v>124.740327527075</v>
      </c>
      <c r="B418">
        <v>5.8192765496718403E-2</v>
      </c>
      <c r="C418">
        <v>4.0444559590928499E-2</v>
      </c>
      <c r="D418">
        <f t="shared" si="48"/>
        <v>0.39610862493975141</v>
      </c>
      <c r="F418">
        <f t="shared" si="49"/>
        <v>1.0581927654967185</v>
      </c>
      <c r="G418">
        <v>0.88723040870003</v>
      </c>
      <c r="H418">
        <v>1.0582511126993801</v>
      </c>
      <c r="I418">
        <v>828.87870948559396</v>
      </c>
      <c r="J418">
        <f t="shared" si="55"/>
        <v>0.96352085339941762</v>
      </c>
      <c r="L418">
        <f t="shared" si="50"/>
        <v>0.40444559590928497</v>
      </c>
      <c r="N418">
        <v>1.0223490804414299</v>
      </c>
      <c r="O418">
        <f t="shared" si="51"/>
        <v>95145844.951958984</v>
      </c>
      <c r="R418">
        <v>0.7</v>
      </c>
      <c r="T418" s="4">
        <f t="shared" si="52"/>
        <v>0.52080558472047411</v>
      </c>
      <c r="U418" s="4">
        <f t="shared" si="53"/>
        <v>0.41222740295590743</v>
      </c>
      <c r="V418" s="4">
        <f t="shared" si="54"/>
        <v>0.16298036256793924</v>
      </c>
    </row>
    <row r="419" spans="1:22" x14ac:dyDescent="0.25">
      <c r="A419">
        <v>124.906671970834</v>
      </c>
      <c r="B419">
        <v>5.7862422861238903E-2</v>
      </c>
      <c r="C419">
        <v>4.0448273959715501E-2</v>
      </c>
      <c r="D419">
        <f t="shared" si="48"/>
        <v>0.39663684600658677</v>
      </c>
      <c r="F419">
        <f t="shared" si="49"/>
        <v>1.057862422861239</v>
      </c>
      <c r="G419">
        <v>0.890202960853542</v>
      </c>
      <c r="H419">
        <v>1.08608299193928</v>
      </c>
      <c r="I419">
        <v>831.62754611805099</v>
      </c>
      <c r="J419">
        <f t="shared" si="55"/>
        <v>0.96667930448518624</v>
      </c>
      <c r="L419">
        <f t="shared" si="50"/>
        <v>0.40448273959715503</v>
      </c>
      <c r="N419">
        <v>1.0223960372141301</v>
      </c>
      <c r="O419">
        <f t="shared" si="51"/>
        <v>95272724.389974564</v>
      </c>
      <c r="R419">
        <v>0.7</v>
      </c>
      <c r="T419" s="4">
        <f t="shared" si="52"/>
        <v>0.52136673982010151</v>
      </c>
      <c r="U419" s="4">
        <f t="shared" si="53"/>
        <v>0.41278301623347413</v>
      </c>
      <c r="V419" s="4">
        <f t="shared" si="54"/>
        <v>0.16262284219961579</v>
      </c>
    </row>
    <row r="420" spans="1:22" x14ac:dyDescent="0.25">
      <c r="A420">
        <v>125.10012426943899</v>
      </c>
      <c r="B420">
        <v>5.76197038586794E-2</v>
      </c>
      <c r="C420">
        <v>4.0452593630174401E-2</v>
      </c>
      <c r="D420">
        <f t="shared" si="48"/>
        <v>0.39725114713526732</v>
      </c>
      <c r="F420">
        <f t="shared" si="49"/>
        <v>1.0576197038586794</v>
      </c>
      <c r="G420">
        <v>0.89299912272323601</v>
      </c>
      <c r="H420">
        <v>1.11452145749693</v>
      </c>
      <c r="I420">
        <v>834.21326767338599</v>
      </c>
      <c r="J420">
        <f t="shared" si="55"/>
        <v>0.96965033410459411</v>
      </c>
      <c r="L420">
        <f t="shared" si="50"/>
        <v>0.40452593630174399</v>
      </c>
      <c r="N420">
        <v>1.02245064616534</v>
      </c>
      <c r="O420">
        <f t="shared" si="51"/>
        <v>95420280.379072607</v>
      </c>
      <c r="R420">
        <v>0.7</v>
      </c>
      <c r="T420" s="4">
        <f t="shared" si="52"/>
        <v>0.52201934198368272</v>
      </c>
      <c r="U420" s="4">
        <f t="shared" si="53"/>
        <v>0.4134291734674892</v>
      </c>
      <c r="V420" s="4">
        <f t="shared" si="54"/>
        <v>0.16236015437832316</v>
      </c>
    </row>
    <row r="421" spans="1:22" x14ac:dyDescent="0.25">
      <c r="A421">
        <v>125.323252897394</v>
      </c>
      <c r="B421">
        <v>5.7460043760621402E-2</v>
      </c>
      <c r="C421">
        <v>4.0457575954755999E-2</v>
      </c>
      <c r="D421">
        <f t="shared" si="48"/>
        <v>0.39795968442834734</v>
      </c>
      <c r="F421">
        <f t="shared" si="49"/>
        <v>1.0574600437606214</v>
      </c>
      <c r="G421">
        <v>0.89354049586776896</v>
      </c>
      <c r="H421">
        <v>1.1290818264889</v>
      </c>
      <c r="I421">
        <v>835.47186065392702</v>
      </c>
      <c r="J421">
        <f t="shared" si="55"/>
        <v>0.97109647474423533</v>
      </c>
      <c r="L421">
        <f t="shared" si="50"/>
        <v>0.40457575954755998</v>
      </c>
      <c r="N421">
        <v>1.02251363234046</v>
      </c>
      <c r="O421">
        <f t="shared" si="51"/>
        <v>95590472.026478231</v>
      </c>
      <c r="R421">
        <v>0.7</v>
      </c>
      <c r="T421" s="4">
        <f t="shared" si="52"/>
        <v>0.52277205583826269</v>
      </c>
      <c r="U421" s="4">
        <f t="shared" si="53"/>
        <v>0.41417445371541606</v>
      </c>
      <c r="V421" s="4">
        <f t="shared" si="54"/>
        <v>0.16218735882929752</v>
      </c>
    </row>
    <row r="422" spans="1:22" x14ac:dyDescent="0.25">
      <c r="A422">
        <v>125.586277428033</v>
      </c>
      <c r="B422">
        <v>5.7369084567465103E-2</v>
      </c>
      <c r="C422">
        <v>4.0463449130227001E-2</v>
      </c>
      <c r="D422">
        <f t="shared" si="48"/>
        <v>0.39879490978988269</v>
      </c>
      <c r="F422">
        <f t="shared" si="49"/>
        <v>1.057369084567465</v>
      </c>
      <c r="G422">
        <v>0.89354049586776896</v>
      </c>
      <c r="H422">
        <v>1.14332768629655</v>
      </c>
      <c r="I422">
        <v>836.73045363446795</v>
      </c>
      <c r="J422">
        <f t="shared" si="55"/>
        <v>0.97254261538387643</v>
      </c>
      <c r="L422">
        <f t="shared" si="50"/>
        <v>0.40463449130227003</v>
      </c>
      <c r="N422">
        <v>1.0225878805859601</v>
      </c>
      <c r="O422">
        <f t="shared" si="51"/>
        <v>95791094.324870929</v>
      </c>
      <c r="R422">
        <v>0.7</v>
      </c>
      <c r="T422" s="4">
        <f t="shared" si="52"/>
        <v>0.52365935663028085</v>
      </c>
      <c r="U422" s="4">
        <f t="shared" si="53"/>
        <v>0.41505299175505705</v>
      </c>
      <c r="V422" s="4">
        <f t="shared" si="54"/>
        <v>0.1620889163010043</v>
      </c>
    </row>
    <row r="423" spans="1:22" x14ac:dyDescent="0.25">
      <c r="A423">
        <v>125.901949556107</v>
      </c>
      <c r="B423">
        <v>5.7335065431970401E-2</v>
      </c>
      <c r="C423">
        <v>4.0473065694506302E-2</v>
      </c>
      <c r="D423">
        <f t="shared" si="48"/>
        <v>0.39979731578850458</v>
      </c>
      <c r="F423">
        <f t="shared" si="49"/>
        <v>1.0573350654319704</v>
      </c>
      <c r="G423">
        <v>0.89354049586776896</v>
      </c>
      <c r="H423">
        <v>1.16540652173695</v>
      </c>
      <c r="I423">
        <v>838.71287795559795</v>
      </c>
      <c r="J423">
        <f t="shared" si="55"/>
        <v>0.97482044818615921</v>
      </c>
      <c r="L423">
        <f t="shared" si="50"/>
        <v>0.40473065694506305</v>
      </c>
      <c r="N423">
        <v>1.0227093277998001</v>
      </c>
      <c r="O423">
        <f t="shared" si="51"/>
        <v>96031873.645791546</v>
      </c>
      <c r="R423">
        <v>0.7</v>
      </c>
      <c r="T423" s="4">
        <f t="shared" si="52"/>
        <v>0.52472426159780472</v>
      </c>
      <c r="U423" s="4">
        <f t="shared" si="53"/>
        <v>0.41649000883806342</v>
      </c>
      <c r="V423" s="4">
        <f t="shared" si="54"/>
        <v>0.16205209836548576</v>
      </c>
    </row>
    <row r="424" spans="1:22" x14ac:dyDescent="0.25">
      <c r="A424">
        <v>126.311238093361</v>
      </c>
      <c r="B424">
        <v>5.7348100939874497E-2</v>
      </c>
      <c r="C424">
        <v>4.0487865387959003E-2</v>
      </c>
      <c r="D424">
        <f t="shared" si="48"/>
        <v>0.40109699747853456</v>
      </c>
      <c r="F424">
        <f t="shared" si="49"/>
        <v>1.0573481009398744</v>
      </c>
      <c r="G424">
        <v>0.89354049586776896</v>
      </c>
      <c r="H424">
        <v>1.19615663074689</v>
      </c>
      <c r="I424">
        <v>841.47158982878602</v>
      </c>
      <c r="J424">
        <f t="shared" si="55"/>
        <v>0.97799024605930718</v>
      </c>
      <c r="L424">
        <f t="shared" si="50"/>
        <v>0.40487865387959004</v>
      </c>
      <c r="N424">
        <v>1.0228961495853099</v>
      </c>
      <c r="O424">
        <f t="shared" si="51"/>
        <v>96344059.002990723</v>
      </c>
      <c r="R424">
        <v>0.7</v>
      </c>
      <c r="T424" s="4">
        <f t="shared" si="52"/>
        <v>0.52610497708615522</v>
      </c>
      <c r="U424" s="4">
        <f t="shared" si="53"/>
        <v>0.41870056673204004</v>
      </c>
      <c r="V424" s="4">
        <f t="shared" si="54"/>
        <v>0.16206620632215443</v>
      </c>
    </row>
    <row r="425" spans="1:22" x14ac:dyDescent="0.25">
      <c r="A425">
        <v>126.86964536057199</v>
      </c>
      <c r="B425">
        <v>5.7405536088680403E-2</v>
      </c>
      <c r="C425">
        <v>4.0508057149086597E-2</v>
      </c>
      <c r="D425">
        <f t="shared" si="48"/>
        <v>0.4028702005729653</v>
      </c>
      <c r="F425">
        <f t="shared" si="49"/>
        <v>1.0574055360886805</v>
      </c>
      <c r="G425">
        <v>0.89354049586776896</v>
      </c>
      <c r="H425">
        <v>1.2282944332411301</v>
      </c>
      <c r="I425">
        <v>844.24391714111505</v>
      </c>
      <c r="J425">
        <f t="shared" si="55"/>
        <v>0.9811756882592334</v>
      </c>
      <c r="L425">
        <f t="shared" si="50"/>
        <v>0.40508057149086596</v>
      </c>
      <c r="N425">
        <v>1.02315103735569</v>
      </c>
      <c r="O425">
        <f t="shared" si="51"/>
        <v>96769984.862890139</v>
      </c>
      <c r="R425">
        <v>0.7</v>
      </c>
      <c r="T425" s="4">
        <f t="shared" si="52"/>
        <v>0.52798873754477593</v>
      </c>
      <c r="U425" s="4">
        <f t="shared" si="53"/>
        <v>0.42171651142689437</v>
      </c>
      <c r="V425" s="4">
        <f t="shared" si="54"/>
        <v>0.16212836673788761</v>
      </c>
    </row>
    <row r="426" spans="1:22" x14ac:dyDescent="0.25">
      <c r="A426">
        <v>127.71980381199999</v>
      </c>
      <c r="B426">
        <v>5.7516228839607803E-2</v>
      </c>
      <c r="C426">
        <v>4.0538798504688202E-2</v>
      </c>
      <c r="D426">
        <f t="shared" si="48"/>
        <v>0.40556984953054048</v>
      </c>
      <c r="F426">
        <f t="shared" si="49"/>
        <v>1.0575162288396078</v>
      </c>
      <c r="G426">
        <v>0.89354049586776896</v>
      </c>
      <c r="H426">
        <v>1.26280225259058</v>
      </c>
      <c r="I426">
        <v>846.98413804463905</v>
      </c>
      <c r="J426">
        <f t="shared" si="55"/>
        <v>0.98432423975399619</v>
      </c>
      <c r="L426">
        <f t="shared" si="50"/>
        <v>0.405387985046882</v>
      </c>
      <c r="N426">
        <v>1.02353909640305</v>
      </c>
      <c r="O426">
        <f t="shared" si="51"/>
        <v>97418444.313075647</v>
      </c>
      <c r="R426">
        <v>0.7</v>
      </c>
      <c r="T426" s="4">
        <f t="shared" si="52"/>
        <v>0.53085670680019215</v>
      </c>
      <c r="U426" s="4">
        <f t="shared" si="53"/>
        <v>0.42630819749888704</v>
      </c>
      <c r="V426" s="4">
        <f t="shared" si="54"/>
        <v>0.16224816633028613</v>
      </c>
    </row>
    <row r="427" spans="1:22" x14ac:dyDescent="0.25">
      <c r="A427">
        <v>128.12659188054599</v>
      </c>
      <c r="B427">
        <v>5.7571610193441897E-2</v>
      </c>
      <c r="C427">
        <v>4.05535077822924E-2</v>
      </c>
      <c r="D427">
        <f t="shared" si="48"/>
        <v>0.40686159106808512</v>
      </c>
      <c r="F427">
        <f t="shared" si="49"/>
        <v>1.0575716101934418</v>
      </c>
      <c r="G427">
        <v>0.89354049586776896</v>
      </c>
      <c r="H427">
        <v>1.28685211305678</v>
      </c>
      <c r="I427">
        <v>848.70864955996501</v>
      </c>
      <c r="J427">
        <f t="shared" si="55"/>
        <v>0.98630572719624299</v>
      </c>
      <c r="L427">
        <f t="shared" si="50"/>
        <v>0.40553507782292397</v>
      </c>
      <c r="N427">
        <v>1.0237247768372</v>
      </c>
      <c r="O427">
        <f t="shared" si="51"/>
        <v>97728722.434557915</v>
      </c>
      <c r="R427">
        <v>0.7</v>
      </c>
      <c r="T427" s="4">
        <f t="shared" si="52"/>
        <v>0.53222898707582844</v>
      </c>
      <c r="U427" s="4">
        <f t="shared" si="53"/>
        <v>0.42850525041938603</v>
      </c>
      <c r="V427" s="4">
        <f t="shared" si="54"/>
        <v>0.16230810398257337</v>
      </c>
    </row>
    <row r="428" spans="1:22" x14ac:dyDescent="0.25">
      <c r="A428">
        <v>128.34577105943899</v>
      </c>
      <c r="B428">
        <v>5.7601473811861002E-2</v>
      </c>
      <c r="C428">
        <v>4.0561433204979798E-2</v>
      </c>
      <c r="D428">
        <f t="shared" si="48"/>
        <v>0.40755758702134159</v>
      </c>
      <c r="F428">
        <f t="shared" si="49"/>
        <v>1.0576014738118611</v>
      </c>
      <c r="G428">
        <v>0.89328286388783795</v>
      </c>
      <c r="H428">
        <v>1.29889762014134</v>
      </c>
      <c r="I428">
        <v>849.51147323656096</v>
      </c>
      <c r="J428">
        <f t="shared" si="55"/>
        <v>0.9872281826390602</v>
      </c>
      <c r="L428">
        <f t="shared" si="50"/>
        <v>0.40561433204979797</v>
      </c>
      <c r="N428">
        <v>1.0238248222619299</v>
      </c>
      <c r="O428">
        <f t="shared" si="51"/>
        <v>97895901.634621546</v>
      </c>
      <c r="R428">
        <v>0.7</v>
      </c>
      <c r="T428" s="4">
        <f t="shared" si="52"/>
        <v>0.53296837765112259</v>
      </c>
      <c r="U428" s="4">
        <f t="shared" si="53"/>
        <v>0.42968903207948239</v>
      </c>
      <c r="V428" s="4">
        <f t="shared" si="54"/>
        <v>0.16234042452103845</v>
      </c>
    </row>
    <row r="429" spans="1:22" x14ac:dyDescent="0.25">
      <c r="A429">
        <v>128.56495023833199</v>
      </c>
      <c r="B429">
        <v>5.76660912698298E-2</v>
      </c>
      <c r="C429">
        <v>4.0569358627667203E-2</v>
      </c>
      <c r="D429">
        <f t="shared" si="48"/>
        <v>0.40825358297459807</v>
      </c>
      <c r="F429">
        <f t="shared" si="49"/>
        <v>1.0576660912698297</v>
      </c>
      <c r="G429">
        <v>0.89180227769240195</v>
      </c>
      <c r="H429">
        <v>1.3107851835907101</v>
      </c>
      <c r="I429">
        <v>850.31429691315805</v>
      </c>
      <c r="J429">
        <f t="shared" si="55"/>
        <v>0.98815063808187875</v>
      </c>
      <c r="L429">
        <f t="shared" si="50"/>
        <v>0.40569358627667201</v>
      </c>
      <c r="N429">
        <v>1.0239248676866599</v>
      </c>
      <c r="O429">
        <f t="shared" si="51"/>
        <v>98063080.834685162</v>
      </c>
      <c r="R429">
        <v>0.7</v>
      </c>
      <c r="T429" s="4">
        <f t="shared" si="52"/>
        <v>0.53370776822641675</v>
      </c>
      <c r="U429" s="4">
        <f t="shared" si="53"/>
        <v>0.43087281373957886</v>
      </c>
      <c r="V429" s="4">
        <f t="shared" si="54"/>
        <v>0.16241035814416765</v>
      </c>
    </row>
    <row r="430" spans="1:22" x14ac:dyDescent="0.25">
      <c r="A430">
        <v>128.862263766491</v>
      </c>
      <c r="B430">
        <v>5.7796769592899699E-2</v>
      </c>
      <c r="C430">
        <v>4.0580109354051097E-2</v>
      </c>
      <c r="D430">
        <f t="shared" si="48"/>
        <v>0.40919769186985078</v>
      </c>
      <c r="F430">
        <f t="shared" si="49"/>
        <v>1.0577967695928998</v>
      </c>
      <c r="G430">
        <v>0.88949992748536499</v>
      </c>
      <c r="H430">
        <v>1.32866446564295</v>
      </c>
      <c r="I430">
        <v>851.562708700141</v>
      </c>
      <c r="J430">
        <f t="shared" si="55"/>
        <v>0.9895850803901356</v>
      </c>
      <c r="L430">
        <f t="shared" si="50"/>
        <v>0.40580109354051097</v>
      </c>
      <c r="N430">
        <v>1.02406057792316</v>
      </c>
      <c r="O430">
        <f t="shared" si="51"/>
        <v>98289857.109953463</v>
      </c>
      <c r="R430">
        <v>0.7</v>
      </c>
      <c r="T430" s="4">
        <f t="shared" si="52"/>
        <v>0.53471074132695706</v>
      </c>
      <c r="U430" s="4">
        <f t="shared" si="53"/>
        <v>0.43247859720733584</v>
      </c>
      <c r="V430" s="4">
        <f t="shared" si="54"/>
        <v>0.16255178754860411</v>
      </c>
    </row>
    <row r="431" spans="1:22" x14ac:dyDescent="0.25">
      <c r="A431">
        <v>129.29651668602901</v>
      </c>
      <c r="B431">
        <v>5.8030224955156397E-2</v>
      </c>
      <c r="C431">
        <v>4.0595811748584898E-2</v>
      </c>
      <c r="D431">
        <f t="shared" si="48"/>
        <v>0.41057664709823866</v>
      </c>
      <c r="F431">
        <f t="shared" si="49"/>
        <v>1.0580302249551563</v>
      </c>
      <c r="G431">
        <v>0.88523513041008395</v>
      </c>
      <c r="H431">
        <v>1.3600352966249101</v>
      </c>
      <c r="I431">
        <v>853.87522524154201</v>
      </c>
      <c r="J431">
        <f t="shared" si="55"/>
        <v>0.9922421936921062</v>
      </c>
      <c r="L431">
        <f t="shared" si="50"/>
        <v>0.40595811748584898</v>
      </c>
      <c r="N431">
        <v>1.02425879482495</v>
      </c>
      <c r="O431">
        <f t="shared" si="51"/>
        <v>98621084.081786856</v>
      </c>
      <c r="R431">
        <v>0.7</v>
      </c>
      <c r="T431" s="4">
        <f t="shared" si="52"/>
        <v>0.53617567297613122</v>
      </c>
      <c r="U431" s="4">
        <f t="shared" si="53"/>
        <v>0.43482398715088866</v>
      </c>
      <c r="V431" s="4">
        <f t="shared" si="54"/>
        <v>0.16280444959744911</v>
      </c>
    </row>
    <row r="432" spans="1:22" x14ac:dyDescent="0.25">
      <c r="A432">
        <v>129.91854654912299</v>
      </c>
      <c r="B432">
        <v>5.8398039072365703E-2</v>
      </c>
      <c r="C432">
        <v>4.0618304074790702E-2</v>
      </c>
      <c r="D432">
        <f t="shared" si="48"/>
        <v>0.41255188156031058</v>
      </c>
      <c r="F432">
        <f t="shared" si="49"/>
        <v>1.0583980390723657</v>
      </c>
      <c r="G432">
        <v>0.880747063688888</v>
      </c>
      <c r="H432">
        <v>1.39099772554791</v>
      </c>
      <c r="I432">
        <v>856.30880610095301</v>
      </c>
      <c r="J432">
        <f t="shared" si="55"/>
        <v>0.99503841156004191</v>
      </c>
      <c r="L432">
        <f t="shared" si="50"/>
        <v>0.40618304074790701</v>
      </c>
      <c r="N432">
        <v>1.02454272344519</v>
      </c>
      <c r="O432">
        <f t="shared" si="51"/>
        <v>99095538.158369124</v>
      </c>
      <c r="R432">
        <v>0.7</v>
      </c>
      <c r="T432" s="4">
        <f t="shared" si="52"/>
        <v>0.53827406124752686</v>
      </c>
      <c r="U432" s="4">
        <f t="shared" si="53"/>
        <v>0.43818355600997305</v>
      </c>
      <c r="V432" s="4">
        <f t="shared" si="54"/>
        <v>0.16320252427669346</v>
      </c>
    </row>
    <row r="433" spans="1:22" x14ac:dyDescent="0.25">
      <c r="A433">
        <v>130.85656785494501</v>
      </c>
      <c r="B433">
        <v>5.8970282689129697E-2</v>
      </c>
      <c r="C433">
        <v>4.0871915631669399E-2</v>
      </c>
      <c r="D433">
        <f t="shared" si="48"/>
        <v>0.41553053599371909</v>
      </c>
      <c r="F433">
        <f t="shared" si="49"/>
        <v>1.0589702826891296</v>
      </c>
      <c r="G433">
        <v>0.87606257675866195</v>
      </c>
      <c r="H433">
        <v>1.42143129928756</v>
      </c>
      <c r="I433">
        <v>858.84889260985403</v>
      </c>
      <c r="J433">
        <f t="shared" si="55"/>
        <v>0.99795700588363889</v>
      </c>
      <c r="L433">
        <f t="shared" si="50"/>
        <v>0.40871915631669398</v>
      </c>
      <c r="N433">
        <v>1.0277181992129301</v>
      </c>
      <c r="O433">
        <f t="shared" si="51"/>
        <v>99811015.113534287</v>
      </c>
      <c r="R433">
        <v>0.7</v>
      </c>
      <c r="T433" s="4">
        <f t="shared" si="52"/>
        <v>0.54143843167930272</v>
      </c>
      <c r="U433" s="4">
        <f t="shared" si="53"/>
        <v>0.47575718804839284</v>
      </c>
      <c r="V433" s="4">
        <f t="shared" si="54"/>
        <v>0.16382184714532422</v>
      </c>
    </row>
    <row r="434" spans="1:22" x14ac:dyDescent="0.25">
      <c r="A434">
        <v>131.033861050897</v>
      </c>
      <c r="B434">
        <v>5.9079171981703399E-2</v>
      </c>
      <c r="C434">
        <v>4.0925139751629501E-2</v>
      </c>
      <c r="D434">
        <f t="shared" si="48"/>
        <v>0.41609352444702802</v>
      </c>
      <c r="F434">
        <f t="shared" si="49"/>
        <v>1.0590791719817034</v>
      </c>
      <c r="G434">
        <v>0.87278347107438004</v>
      </c>
      <c r="H434">
        <v>1.4417718611464001</v>
      </c>
      <c r="I434">
        <v>860.62693409742099</v>
      </c>
      <c r="J434">
        <f t="shared" si="55"/>
        <v>1</v>
      </c>
      <c r="L434">
        <f t="shared" si="50"/>
        <v>0.40925139751629502</v>
      </c>
      <c r="N434">
        <v>1.02838453599382</v>
      </c>
      <c r="O434">
        <f t="shared" si="51"/>
        <v>99946245.7263401</v>
      </c>
      <c r="R434">
        <v>0.7</v>
      </c>
      <c r="T434" s="4">
        <f t="shared" si="52"/>
        <v>0.54203652187570162</v>
      </c>
      <c r="U434" s="4">
        <f t="shared" si="53"/>
        <v>0.48364157919165784</v>
      </c>
      <c r="V434" s="4">
        <f t="shared" si="54"/>
        <v>0.16393969490642513</v>
      </c>
    </row>
    <row r="435" spans="1:22" x14ac:dyDescent="0.25">
      <c r="A435">
        <v>131.21115424684899</v>
      </c>
      <c r="B435">
        <v>5.9188032217286003E-2</v>
      </c>
      <c r="C435">
        <v>4.0978363871589499E-2</v>
      </c>
      <c r="D435">
        <f t="shared" si="48"/>
        <v>0.41665651290033695</v>
      </c>
      <c r="F435">
        <f t="shared" si="49"/>
        <v>1.059188032217286</v>
      </c>
      <c r="L435">
        <f t="shared" si="50"/>
        <v>0.40978363871589496</v>
      </c>
      <c r="N435">
        <v>1.0290508727747101</v>
      </c>
      <c r="O435">
        <f t="shared" si="51"/>
        <v>100081476.33914593</v>
      </c>
      <c r="R435">
        <v>0.7</v>
      </c>
      <c r="T435" s="4">
        <f t="shared" si="52"/>
        <v>0.54263461207210051</v>
      </c>
      <c r="U435" s="4">
        <f t="shared" si="53"/>
        <v>0.49152597033492551</v>
      </c>
      <c r="V435" s="4">
        <f t="shared" si="54"/>
        <v>0.16405751121997719</v>
      </c>
    </row>
    <row r="436" spans="1:22" x14ac:dyDescent="0.25">
      <c r="A436">
        <v>131.35060042346601</v>
      </c>
      <c r="B436">
        <v>5.9273651675529997E-2</v>
      </c>
      <c r="C436">
        <v>4.1020226166374199E-2</v>
      </c>
      <c r="D436">
        <f t="shared" si="48"/>
        <v>0.41709931944388146</v>
      </c>
      <c r="F436">
        <f t="shared" si="49"/>
        <v>1.0592736516755299</v>
      </c>
      <c r="L436">
        <f t="shared" si="50"/>
        <v>0.41020226166374196</v>
      </c>
      <c r="N436">
        <v>1.02957496573799</v>
      </c>
      <c r="O436">
        <f t="shared" si="51"/>
        <v>100187839.08936931</v>
      </c>
      <c r="R436">
        <v>0.7</v>
      </c>
      <c r="T436" s="4">
        <f t="shared" si="52"/>
        <v>0.5431050271419634</v>
      </c>
      <c r="U436" s="4">
        <f t="shared" si="53"/>
        <v>0.49772726979255599</v>
      </c>
      <c r="V436" s="4">
        <f t="shared" si="54"/>
        <v>0.16415017470618637</v>
      </c>
    </row>
    <row r="437" spans="1:22" x14ac:dyDescent="0.25">
      <c r="A437">
        <v>131.49004660008401</v>
      </c>
      <c r="B437">
        <v>5.9359269048159698E-2</v>
      </c>
      <c r="C437">
        <v>4.1062088461159003E-2</v>
      </c>
      <c r="D437">
        <f t="shared" si="48"/>
        <v>0.41754212598742907</v>
      </c>
      <c r="F437">
        <f t="shared" si="49"/>
        <v>1.0593592690481597</v>
      </c>
      <c r="L437">
        <f t="shared" si="50"/>
        <v>0.41062088461159002</v>
      </c>
      <c r="N437">
        <v>1.03009905870126</v>
      </c>
      <c r="O437">
        <f t="shared" si="51"/>
        <v>100294201.83959347</v>
      </c>
      <c r="R437">
        <v>0.7</v>
      </c>
      <c r="T437" s="4">
        <f t="shared" si="52"/>
        <v>0.54357544221182952</v>
      </c>
      <c r="U437" s="4">
        <f t="shared" si="53"/>
        <v>0.50392856925006835</v>
      </c>
      <c r="V437" s="4">
        <f t="shared" si="54"/>
        <v>0.1642428359351949</v>
      </c>
    </row>
    <row r="438" spans="1:22" x14ac:dyDescent="0.25">
      <c r="A438">
        <v>131.59498541085199</v>
      </c>
      <c r="B438">
        <v>5.9423752613658197E-2</v>
      </c>
      <c r="C438">
        <v>4.1093591507978103E-2</v>
      </c>
      <c r="D438">
        <f t="shared" si="48"/>
        <v>0.41787535557612882</v>
      </c>
      <c r="F438">
        <f t="shared" si="49"/>
        <v>1.0594237526136583</v>
      </c>
      <c r="L438">
        <f t="shared" si="50"/>
        <v>0.410935915079781</v>
      </c>
      <c r="N438">
        <v>1.03049345956353</v>
      </c>
      <c r="O438">
        <f t="shared" si="51"/>
        <v>100374244.05221798</v>
      </c>
      <c r="R438">
        <v>0.7</v>
      </c>
      <c r="T438" s="4">
        <f t="shared" si="52"/>
        <v>0.54392944831795831</v>
      </c>
      <c r="U438" s="4">
        <f t="shared" si="53"/>
        <v>0.50859529447755036</v>
      </c>
      <c r="V438" s="4">
        <f t="shared" si="54"/>
        <v>0.16431262465034024</v>
      </c>
    </row>
    <row r="439" spans="1:22" x14ac:dyDescent="0.25">
      <c r="A439">
        <v>131.69992422161999</v>
      </c>
      <c r="B439">
        <v>5.9488191458107902E-2</v>
      </c>
      <c r="C439">
        <v>4.1125094554797299E-2</v>
      </c>
      <c r="D439">
        <f t="shared" si="48"/>
        <v>0.41820858516482862</v>
      </c>
      <c r="F439">
        <f t="shared" si="49"/>
        <v>1.0594881914581078</v>
      </c>
      <c r="L439">
        <f t="shared" si="50"/>
        <v>0.41125094554797298</v>
      </c>
      <c r="N439">
        <v>1.0308878604258001</v>
      </c>
      <c r="O439">
        <f t="shared" si="51"/>
        <v>100454286.2648425</v>
      </c>
      <c r="R439">
        <v>0.7</v>
      </c>
      <c r="T439" s="4">
        <f t="shared" si="52"/>
        <v>0.54428345442408721</v>
      </c>
      <c r="U439" s="4">
        <f t="shared" si="53"/>
        <v>0.51326201970503249</v>
      </c>
      <c r="V439" s="4">
        <f t="shared" si="54"/>
        <v>0.16438236496517594</v>
      </c>
    </row>
    <row r="440" spans="1:22" x14ac:dyDescent="0.25">
      <c r="A440">
        <v>131.78389591646899</v>
      </c>
      <c r="B440">
        <v>5.9539797535009799E-2</v>
      </c>
      <c r="C440">
        <v>4.1150303190333901E-2</v>
      </c>
      <c r="D440">
        <f t="shared" si="48"/>
        <v>0.41847523439719719</v>
      </c>
      <c r="F440">
        <f t="shared" si="49"/>
        <v>1.0595397975350098</v>
      </c>
      <c r="L440">
        <f t="shared" si="50"/>
        <v>0.41150303190333903</v>
      </c>
      <c r="N440">
        <v>1.0312034587121901</v>
      </c>
      <c r="O440">
        <f t="shared" si="51"/>
        <v>100518335.78288406</v>
      </c>
      <c r="R440">
        <v>0.7</v>
      </c>
      <c r="T440" s="4">
        <f t="shared" si="52"/>
        <v>0.54456672895808456</v>
      </c>
      <c r="U440" s="4">
        <f t="shared" si="53"/>
        <v>0.51699631804395974</v>
      </c>
      <c r="V440" s="4">
        <f t="shared" si="54"/>
        <v>0.16443821674342102</v>
      </c>
    </row>
    <row r="441" spans="1:22" x14ac:dyDescent="0.25">
      <c r="A441">
        <v>131.81382969484699</v>
      </c>
      <c r="B441">
        <v>5.9565706959917801E-2</v>
      </c>
      <c r="C441">
        <v>4.1159289429217399E-2</v>
      </c>
      <c r="D441">
        <f t="shared" si="48"/>
        <v>0.41857028808214108</v>
      </c>
      <c r="F441">
        <f t="shared" si="49"/>
        <v>1.0595657069599178</v>
      </c>
      <c r="L441">
        <f t="shared" si="50"/>
        <v>0.41159289429217399</v>
      </c>
      <c r="N441">
        <v>1.03131596149278</v>
      </c>
      <c r="O441">
        <f t="shared" si="51"/>
        <v>100541167.81076823</v>
      </c>
      <c r="R441">
        <v>0.7</v>
      </c>
      <c r="T441" s="4">
        <f t="shared" si="52"/>
        <v>0.54466770914118123</v>
      </c>
      <c r="U441" s="4">
        <f t="shared" si="53"/>
        <v>0.51832750064158162</v>
      </c>
      <c r="V441" s="4">
        <f t="shared" si="54"/>
        <v>0.16446625777155749</v>
      </c>
    </row>
    <row r="442" spans="1:22" x14ac:dyDescent="0.25">
      <c r="A442">
        <v>131.84376347322501</v>
      </c>
      <c r="B442">
        <v>5.9609578178068799E-2</v>
      </c>
      <c r="C442">
        <v>4.1168275668100898E-2</v>
      </c>
      <c r="D442">
        <f t="shared" si="48"/>
        <v>0.41866534176708509</v>
      </c>
      <c r="F442">
        <f t="shared" si="49"/>
        <v>1.0596095781780688</v>
      </c>
      <c r="L442">
        <f t="shared" si="50"/>
        <v>0.41168275668100895</v>
      </c>
      <c r="N442">
        <v>1.03142846427337</v>
      </c>
      <c r="O442">
        <f t="shared" si="51"/>
        <v>100563999.83865243</v>
      </c>
      <c r="R442">
        <v>0.7</v>
      </c>
      <c r="T442" s="4">
        <f t="shared" si="52"/>
        <v>0.54476868932427835</v>
      </c>
      <c r="U442" s="4">
        <f t="shared" si="53"/>
        <v>0.5196586832392035</v>
      </c>
      <c r="V442" s="4">
        <f t="shared" si="54"/>
        <v>0.16451373833382088</v>
      </c>
    </row>
    <row r="443" spans="1:22" x14ac:dyDescent="0.25">
      <c r="A443">
        <v>131.883896771113</v>
      </c>
      <c r="B443">
        <v>5.9696280585734E-2</v>
      </c>
      <c r="C443">
        <v>4.1180323843157701E-2</v>
      </c>
      <c r="D443">
        <f t="shared" si="48"/>
        <v>0.4187927836758556</v>
      </c>
      <c r="F443">
        <f t="shared" si="49"/>
        <v>1.059696280585734</v>
      </c>
      <c r="L443">
        <f t="shared" si="50"/>
        <v>0.41180323843157701</v>
      </c>
      <c r="N443">
        <v>1.0315793008149401</v>
      </c>
      <c r="O443">
        <f t="shared" si="51"/>
        <v>100594611.5631361</v>
      </c>
      <c r="R443">
        <v>0.7</v>
      </c>
      <c r="T443" s="4">
        <f t="shared" si="52"/>
        <v>0.54490407710318933</v>
      </c>
      <c r="U443" s="4">
        <f t="shared" si="53"/>
        <v>0.52144344783053798</v>
      </c>
      <c r="V443" s="4">
        <f t="shared" si="54"/>
        <v>0.1646075738651564</v>
      </c>
    </row>
    <row r="444" spans="1:22" x14ac:dyDescent="0.25">
      <c r="A444">
        <v>131.976190332355</v>
      </c>
      <c r="B444">
        <v>6.0008424029519697E-2</v>
      </c>
      <c r="C444">
        <v>4.1208030735961299E-2</v>
      </c>
      <c r="D444">
        <f t="shared" si="48"/>
        <v>0.41908585870907955</v>
      </c>
      <c r="F444">
        <f t="shared" si="49"/>
        <v>1.0600084240295198</v>
      </c>
      <c r="L444">
        <f t="shared" si="50"/>
        <v>0.41208030735961299</v>
      </c>
      <c r="N444">
        <v>1.03192617591167</v>
      </c>
      <c r="O444">
        <f t="shared" si="51"/>
        <v>100665008.5954518</v>
      </c>
      <c r="R444">
        <v>0.7</v>
      </c>
      <c r="T444" s="4">
        <f t="shared" si="52"/>
        <v>0.54521542505917364</v>
      </c>
      <c r="U444" s="4">
        <f t="shared" si="53"/>
        <v>0.52554782720582061</v>
      </c>
      <c r="V444" s="4">
        <f t="shared" si="54"/>
        <v>0.16494539776981235</v>
      </c>
    </row>
    <row r="445" spans="1:22" x14ac:dyDescent="0.25">
      <c r="A445">
        <v>132.095558780657</v>
      </c>
      <c r="B445">
        <v>6.0611368037111597E-2</v>
      </c>
      <c r="C445">
        <v>4.1243865617146498E-2</v>
      </c>
      <c r="D445">
        <f t="shared" si="48"/>
        <v>0.4194649091160767</v>
      </c>
      <c r="F445">
        <f t="shared" si="49"/>
        <v>1.0606113680371116</v>
      </c>
      <c r="L445">
        <f t="shared" si="50"/>
        <v>0.41243865617146497</v>
      </c>
      <c r="N445">
        <v>1.03237480896357</v>
      </c>
      <c r="O445">
        <f t="shared" si="51"/>
        <v>100756057.03262889</v>
      </c>
      <c r="R445">
        <v>0.7</v>
      </c>
      <c r="T445" s="4">
        <f t="shared" si="52"/>
        <v>0.54561810886384776</v>
      </c>
      <c r="U445" s="4">
        <f t="shared" si="53"/>
        <v>0.53085625165787087</v>
      </c>
      <c r="V445" s="4">
        <f t="shared" si="54"/>
        <v>0.16559794679170831</v>
      </c>
    </row>
    <row r="446" spans="1:22" x14ac:dyDescent="0.25">
      <c r="A446">
        <v>132.23208395800401</v>
      </c>
      <c r="B446">
        <v>6.1514387610497899E-2</v>
      </c>
      <c r="C446">
        <v>4.1284851016375503E-2</v>
      </c>
      <c r="D446">
        <f t="shared" si="48"/>
        <v>0.41989844012678246</v>
      </c>
      <c r="F446">
        <f t="shared" si="49"/>
        <v>1.061514387610498</v>
      </c>
      <c r="L446">
        <f t="shared" si="50"/>
        <v>0.41284851016375501</v>
      </c>
      <c r="N446">
        <v>1.0328879236755899</v>
      </c>
      <c r="O446">
        <f t="shared" si="51"/>
        <v>100860191.78690936</v>
      </c>
      <c r="R446">
        <v>0.7</v>
      </c>
      <c r="T446" s="4">
        <f t="shared" si="52"/>
        <v>0.54607867008107003</v>
      </c>
      <c r="U446" s="4">
        <f t="shared" si="53"/>
        <v>0.53692765159699107</v>
      </c>
      <c r="V446" s="4">
        <f t="shared" si="54"/>
        <v>0.16657525899971848</v>
      </c>
    </row>
    <row r="447" spans="1:22" x14ac:dyDescent="0.25">
      <c r="A447">
        <v>132.38269403738099</v>
      </c>
      <c r="B447">
        <v>6.2704776223670697E-2</v>
      </c>
      <c r="C447">
        <v>4.1330064759006399E-2</v>
      </c>
      <c r="D447">
        <f t="shared" si="48"/>
        <v>0.42037669726003496</v>
      </c>
      <c r="F447">
        <f t="shared" si="49"/>
        <v>1.0627047762236708</v>
      </c>
      <c r="L447">
        <f t="shared" si="50"/>
        <v>0.41330064759006402</v>
      </c>
      <c r="N447">
        <v>1.0334539749271501</v>
      </c>
      <c r="O447">
        <f t="shared" si="51"/>
        <v>100975069.81829415</v>
      </c>
      <c r="R447">
        <v>0.7</v>
      </c>
      <c r="T447" s="4">
        <f t="shared" si="52"/>
        <v>0.54658674604794821</v>
      </c>
      <c r="U447" s="4">
        <f t="shared" si="53"/>
        <v>0.54362542005646997</v>
      </c>
      <c r="V447" s="4">
        <f t="shared" si="54"/>
        <v>0.16786358248485334</v>
      </c>
    </row>
    <row r="448" spans="1:22" x14ac:dyDescent="0.25">
      <c r="A448">
        <v>132.548050060299</v>
      </c>
      <c r="B448">
        <v>6.4179300391253802E-2</v>
      </c>
      <c r="C448">
        <v>4.13797052923199E-2</v>
      </c>
      <c r="D448">
        <f t="shared" si="48"/>
        <v>0.42090177963044439</v>
      </c>
      <c r="F448">
        <f t="shared" si="49"/>
        <v>1.0641793003912539</v>
      </c>
      <c r="L448">
        <f t="shared" si="50"/>
        <v>0.41379705292319902</v>
      </c>
      <c r="N448">
        <v>1.0340754471693401</v>
      </c>
      <c r="O448">
        <f t="shared" si="51"/>
        <v>101101195.33704442</v>
      </c>
      <c r="R448">
        <v>0.7</v>
      </c>
      <c r="T448" s="4">
        <f t="shared" si="52"/>
        <v>0.54714456675669998</v>
      </c>
      <c r="U448" s="4">
        <f t="shared" si="53"/>
        <v>0.55097895415909603</v>
      </c>
      <c r="V448" s="4">
        <f t="shared" si="54"/>
        <v>0.16945941773854667</v>
      </c>
    </row>
    <row r="449" spans="1:22" x14ac:dyDescent="0.25">
      <c r="A449">
        <v>132.73777489533401</v>
      </c>
      <c r="B449">
        <v>6.6017794266687205E-2</v>
      </c>
      <c r="C449">
        <v>4.1436661439593798E-2</v>
      </c>
      <c r="D449">
        <f t="shared" si="48"/>
        <v>0.42150424432660549</v>
      </c>
      <c r="F449">
        <f t="shared" si="49"/>
        <v>1.0660177942666873</v>
      </c>
      <c r="L449">
        <f t="shared" si="50"/>
        <v>0.41436661439593797</v>
      </c>
      <c r="N449">
        <v>1.0347885068846501</v>
      </c>
      <c r="O449">
        <f t="shared" si="51"/>
        <v>101245908.19851945</v>
      </c>
      <c r="R449">
        <v>0.7</v>
      </c>
      <c r="T449" s="4">
        <f t="shared" si="52"/>
        <v>0.54778459449853478</v>
      </c>
      <c r="U449" s="4">
        <f t="shared" si="53"/>
        <v>0.55941619170210088</v>
      </c>
      <c r="V449" s="4">
        <f t="shared" si="54"/>
        <v>0.1714491669773977</v>
      </c>
    </row>
    <row r="450" spans="1:22" x14ac:dyDescent="0.25">
      <c r="A450">
        <v>132.91920375046701</v>
      </c>
      <c r="B450">
        <v>6.7875269312950404E-2</v>
      </c>
      <c r="C450">
        <v>4.14911271008278E-2</v>
      </c>
      <c r="D450">
        <f t="shared" si="48"/>
        <v>0.42208036542357413</v>
      </c>
      <c r="F450">
        <f t="shared" si="49"/>
        <v>1.0678752693129505</v>
      </c>
      <c r="L450">
        <f t="shared" si="50"/>
        <v>0.41491127100827802</v>
      </c>
      <c r="N450">
        <v>1.0354703870811299</v>
      </c>
      <c r="O450">
        <f t="shared" si="51"/>
        <v>101384293.29067458</v>
      </c>
      <c r="R450">
        <v>0.7</v>
      </c>
      <c r="T450" s="4">
        <f t="shared" si="52"/>
        <v>0.54839663614523348</v>
      </c>
      <c r="U450" s="4">
        <f t="shared" si="53"/>
        <v>0.56748449940487178</v>
      </c>
      <c r="V450" s="4">
        <f t="shared" si="54"/>
        <v>0.17345945899352733</v>
      </c>
    </row>
    <row r="451" spans="1:22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56">(A451-$E$1)/($E$2-$E$1)</f>
        <v>0.42262010702360203</v>
      </c>
      <c r="F451">
        <f t="shared" ref="F451:F514" si="57">B451+1</f>
        <v>1.0696734442255704</v>
      </c>
      <c r="L451">
        <f t="shared" ref="L451:L514" si="58">C451*10</f>
        <v>0.41542153496659695</v>
      </c>
      <c r="N451">
        <v>1.0361092095616999</v>
      </c>
      <c r="O451">
        <f t="shared" ref="O451:O514" si="59">A451/$Q$1</f>
        <v>101513939.97685364</v>
      </c>
      <c r="R451">
        <v>0.7</v>
      </c>
      <c r="T451" s="4">
        <f t="shared" ref="T451:T514" si="60">0.1+0.8*(((O451)-(MIN($O$2:$O$900)))/((MAX($O$2:$O$900))-(MIN($O$2:$O$900))))</f>
        <v>0.54897003007128664</v>
      </c>
      <c r="U451" s="4">
        <f t="shared" ref="U451:U514" si="61">0.1+0.8*(((N451)-(MIN($N$2:$N$900)))/((MAX($N$2:$N$900))-(MIN($N$2:$N$900))))</f>
        <v>0.57504332919241286</v>
      </c>
      <c r="V451" s="4">
        <f t="shared" ref="V451:V514" si="62">0.1+0.8*(((B451)-(MIN($B$2:$B$900)))/((MAX($B$2:$B$900))-(MIN($B$2:$B$900))))</f>
        <v>0.1754055721742761</v>
      </c>
    </row>
    <row r="452" spans="1:22" x14ac:dyDescent="0.25">
      <c r="A452">
        <v>133.29516896337299</v>
      </c>
      <c r="B452">
        <v>7.1907606143241806E-2</v>
      </c>
      <c r="C452">
        <v>4.16039933475277E-2</v>
      </c>
      <c r="D452">
        <f t="shared" si="56"/>
        <v>0.42327423004187126</v>
      </c>
      <c r="F452">
        <f t="shared" si="57"/>
        <v>1.0719076061432418</v>
      </c>
      <c r="L452">
        <f t="shared" si="58"/>
        <v>0.41603993347527701</v>
      </c>
      <c r="N452">
        <v>1.0368834105666001</v>
      </c>
      <c r="O452">
        <f t="shared" si="59"/>
        <v>101671061.23944975</v>
      </c>
      <c r="R452">
        <v>0.7</v>
      </c>
      <c r="T452" s="4">
        <f t="shared" si="60"/>
        <v>0.54966493697775387</v>
      </c>
      <c r="U452" s="4">
        <f t="shared" si="61"/>
        <v>0.58420401748278339</v>
      </c>
      <c r="V452" s="4">
        <f t="shared" si="62"/>
        <v>0.17782354159726832</v>
      </c>
    </row>
    <row r="453" spans="1:22" x14ac:dyDescent="0.25">
      <c r="A453">
        <v>133.541546319405</v>
      </c>
      <c r="B453">
        <v>7.4630494545841503E-2</v>
      </c>
      <c r="C453">
        <v>4.1677956806093902E-2</v>
      </c>
      <c r="D453">
        <f t="shared" si="56"/>
        <v>0.42405659287231151</v>
      </c>
      <c r="F453">
        <f t="shared" si="57"/>
        <v>1.0746304945458416</v>
      </c>
      <c r="L453">
        <f t="shared" si="58"/>
        <v>0.41677956806093902</v>
      </c>
      <c r="N453">
        <v>1.03780939248837</v>
      </c>
      <c r="O453">
        <f t="shared" si="59"/>
        <v>101858985.8840408</v>
      </c>
      <c r="R453">
        <v>0.7</v>
      </c>
      <c r="T453" s="4">
        <f t="shared" si="60"/>
        <v>0.5504960793149779</v>
      </c>
      <c r="U453" s="4">
        <f t="shared" si="61"/>
        <v>0.59516064463020923</v>
      </c>
      <c r="V453" s="4">
        <f t="shared" si="62"/>
        <v>0.18077044569031123</v>
      </c>
    </row>
    <row r="454" spans="1:22" x14ac:dyDescent="0.25">
      <c r="A454">
        <v>133.81662270148399</v>
      </c>
      <c r="B454">
        <v>7.77170086800264E-2</v>
      </c>
      <c r="C454">
        <v>4.1760535826001199E-2</v>
      </c>
      <c r="D454">
        <f t="shared" si="56"/>
        <v>0.42493008847408525</v>
      </c>
      <c r="F454">
        <f t="shared" si="57"/>
        <v>1.0777170086800263</v>
      </c>
      <c r="L454">
        <f t="shared" si="58"/>
        <v>0.41760535826001199</v>
      </c>
      <c r="N454">
        <v>1.0388432365112501</v>
      </c>
      <c r="O454">
        <f t="shared" si="59"/>
        <v>102068800.74759047</v>
      </c>
      <c r="R454">
        <v>0.7</v>
      </c>
      <c r="T454" s="4">
        <f t="shared" si="60"/>
        <v>0.55142403645681248</v>
      </c>
      <c r="U454" s="4">
        <f t="shared" si="61"/>
        <v>0.60739354380564914</v>
      </c>
      <c r="V454" s="4">
        <f t="shared" si="62"/>
        <v>0.18411089149285684</v>
      </c>
    </row>
    <row r="455" spans="1:22" x14ac:dyDescent="0.25">
      <c r="A455">
        <v>134.08372618907401</v>
      </c>
      <c r="B455">
        <v>8.0745757796585299E-2</v>
      </c>
      <c r="C455">
        <v>4.1834953137471202E-2</v>
      </c>
      <c r="D455">
        <f t="shared" si="56"/>
        <v>0.4257782664232968</v>
      </c>
      <c r="F455">
        <f t="shared" si="57"/>
        <v>1.0807457577965853</v>
      </c>
      <c r="L455">
        <f t="shared" si="58"/>
        <v>0.41834953137471204</v>
      </c>
      <c r="N455">
        <v>1.0397730891665899</v>
      </c>
      <c r="O455">
        <f t="shared" si="59"/>
        <v>102272534.27563377</v>
      </c>
      <c r="R455">
        <v>0.7</v>
      </c>
      <c r="T455" s="4">
        <f t="shared" si="60"/>
        <v>0.5523250974168441</v>
      </c>
      <c r="U455" s="4">
        <f t="shared" si="61"/>
        <v>0.61839597118255596</v>
      </c>
      <c r="V455" s="4">
        <f t="shared" si="62"/>
        <v>0.18738881987209777</v>
      </c>
    </row>
    <row r="456" spans="1:22" x14ac:dyDescent="0.25">
      <c r="A456">
        <v>134.32297395328399</v>
      </c>
      <c r="B456">
        <v>8.3476450709361605E-2</v>
      </c>
      <c r="C456">
        <v>4.1884411031301298E-2</v>
      </c>
      <c r="D456">
        <f t="shared" si="56"/>
        <v>0.42653798947982441</v>
      </c>
      <c r="F456">
        <f t="shared" si="57"/>
        <v>1.0834764507093615</v>
      </c>
      <c r="L456">
        <f t="shared" si="58"/>
        <v>0.418844110313013</v>
      </c>
      <c r="N456">
        <v>1.04038525203756</v>
      </c>
      <c r="O456">
        <f t="shared" si="59"/>
        <v>102455020.8149102</v>
      </c>
      <c r="R456">
        <v>0.7</v>
      </c>
      <c r="T456" s="4">
        <f t="shared" si="60"/>
        <v>0.55313218841385625</v>
      </c>
      <c r="U456" s="4">
        <f t="shared" si="61"/>
        <v>0.62563935269252824</v>
      </c>
      <c r="V456" s="4">
        <f t="shared" si="62"/>
        <v>0.19034417056286448</v>
      </c>
    </row>
    <row r="457" spans="1:22" x14ac:dyDescent="0.25">
      <c r="A457">
        <v>134.65348508429901</v>
      </c>
      <c r="B457">
        <v>8.7281162545643998E-2</v>
      </c>
      <c r="C457">
        <v>4.19527351156724E-2</v>
      </c>
      <c r="D457">
        <f t="shared" si="56"/>
        <v>0.42758751622253099</v>
      </c>
      <c r="F457">
        <f t="shared" si="57"/>
        <v>1.087281162545644</v>
      </c>
      <c r="L457">
        <f t="shared" si="58"/>
        <v>0.41952735115672402</v>
      </c>
      <c r="N457">
        <v>1.04123093033895</v>
      </c>
      <c r="O457">
        <f t="shared" si="59"/>
        <v>102707118.60437308</v>
      </c>
      <c r="R457">
        <v>0.7</v>
      </c>
      <c r="T457" s="4">
        <f t="shared" si="60"/>
        <v>0.55424715205473019</v>
      </c>
      <c r="U457" s="4">
        <f t="shared" si="61"/>
        <v>0.6356457919297942</v>
      </c>
      <c r="V457" s="4">
        <f t="shared" si="62"/>
        <v>0.19446190115824422</v>
      </c>
    </row>
    <row r="458" spans="1:22" x14ac:dyDescent="0.25">
      <c r="A458">
        <v>135.019483788298</v>
      </c>
      <c r="B458">
        <v>9.1525652548627004E-2</v>
      </c>
      <c r="C458">
        <v>4.2028395279537098E-2</v>
      </c>
      <c r="D458">
        <f t="shared" si="56"/>
        <v>0.42874973253416693</v>
      </c>
      <c r="F458">
        <f t="shared" si="57"/>
        <v>1.091525652548627</v>
      </c>
      <c r="L458">
        <f t="shared" si="58"/>
        <v>0.42028395279537101</v>
      </c>
      <c r="N458">
        <v>1.04216741063648</v>
      </c>
      <c r="O458">
        <f t="shared" si="59"/>
        <v>102986284.58568533</v>
      </c>
      <c r="R458">
        <v>0.7</v>
      </c>
      <c r="T458" s="4">
        <f t="shared" si="60"/>
        <v>0.55548183134166573</v>
      </c>
      <c r="U458" s="4">
        <f t="shared" si="61"/>
        <v>0.64672664049683115</v>
      </c>
      <c r="V458" s="4">
        <f t="shared" si="62"/>
        <v>0.19905559106148379</v>
      </c>
    </row>
    <row r="459" spans="1:22" x14ac:dyDescent="0.25">
      <c r="A459">
        <v>135.159153830783</v>
      </c>
      <c r="B459">
        <v>9.31526829638437E-2</v>
      </c>
      <c r="C459">
        <v>4.2057268218664901E-2</v>
      </c>
      <c r="D459">
        <f t="shared" si="56"/>
        <v>0.42919324995608482</v>
      </c>
      <c r="F459">
        <f t="shared" si="57"/>
        <v>1.0931526829638436</v>
      </c>
      <c r="L459">
        <f t="shared" si="58"/>
        <v>0.42057268218664901</v>
      </c>
      <c r="N459">
        <v>1.0425247841504199</v>
      </c>
      <c r="O459">
        <f t="shared" si="59"/>
        <v>103092818.08988689</v>
      </c>
      <c r="R459">
        <v>0.7</v>
      </c>
      <c r="T459" s="4">
        <f t="shared" si="60"/>
        <v>0.55595300161242733</v>
      </c>
      <c r="U459" s="4">
        <f t="shared" si="61"/>
        <v>0.65095524178217901</v>
      </c>
      <c r="V459" s="4">
        <f t="shared" si="62"/>
        <v>0.20081647945688391</v>
      </c>
    </row>
    <row r="460" spans="1:22" x14ac:dyDescent="0.25">
      <c r="A460">
        <v>135.29882387326799</v>
      </c>
      <c r="B460">
        <v>9.4786677273842296E-2</v>
      </c>
      <c r="C460">
        <v>4.2086141157792599E-2</v>
      </c>
      <c r="D460">
        <f t="shared" si="56"/>
        <v>0.42963676737800277</v>
      </c>
      <c r="F460">
        <f t="shared" si="57"/>
        <v>1.0947866772738424</v>
      </c>
      <c r="L460">
        <f t="shared" si="58"/>
        <v>0.420861411577926</v>
      </c>
      <c r="N460">
        <v>1.0428821576643501</v>
      </c>
      <c r="O460">
        <f t="shared" si="59"/>
        <v>103199351.59408846</v>
      </c>
      <c r="R460">
        <v>0.7</v>
      </c>
      <c r="T460" s="4">
        <f t="shared" si="60"/>
        <v>0.55642417188318916</v>
      </c>
      <c r="U460" s="4">
        <f t="shared" si="61"/>
        <v>0.65518384306741129</v>
      </c>
      <c r="V460" s="4">
        <f t="shared" si="62"/>
        <v>0.20258490467605422</v>
      </c>
    </row>
    <row r="461" spans="1:22" x14ac:dyDescent="0.25">
      <c r="A461">
        <v>135.32991434530601</v>
      </c>
      <c r="B461">
        <v>9.5154214795411501E-2</v>
      </c>
      <c r="C461">
        <v>4.20925682576248E-2</v>
      </c>
      <c r="D461">
        <f t="shared" si="56"/>
        <v>0.42973549410392897</v>
      </c>
      <c r="F461">
        <f t="shared" si="57"/>
        <v>1.0951542147954114</v>
      </c>
      <c r="L461">
        <f t="shared" si="58"/>
        <v>0.42092568257624802</v>
      </c>
      <c r="N461">
        <v>1.04296170880534</v>
      </c>
      <c r="O461">
        <f t="shared" si="59"/>
        <v>103223065.89154668</v>
      </c>
      <c r="R461">
        <v>0.7</v>
      </c>
      <c r="T461" s="4">
        <f t="shared" si="60"/>
        <v>0.55652905411754394</v>
      </c>
      <c r="U461" s="4">
        <f t="shared" si="61"/>
        <v>0.65612512730902206</v>
      </c>
      <c r="V461" s="4">
        <f t="shared" si="62"/>
        <v>0.20298268000376324</v>
      </c>
    </row>
    <row r="462" spans="1:22" x14ac:dyDescent="0.25">
      <c r="A462">
        <v>135.36100481734499</v>
      </c>
      <c r="B462">
        <v>9.5544502410837701E-2</v>
      </c>
      <c r="C462">
        <v>4.2098995357457002E-2</v>
      </c>
      <c r="D462">
        <f t="shared" si="56"/>
        <v>0.42983422082985817</v>
      </c>
      <c r="F462">
        <f t="shared" si="57"/>
        <v>1.0955445024108377</v>
      </c>
      <c r="L462">
        <f t="shared" si="58"/>
        <v>0.42098995357457003</v>
      </c>
      <c r="N462">
        <v>1.0430412599463299</v>
      </c>
      <c r="O462">
        <f t="shared" si="59"/>
        <v>103246780.18900563</v>
      </c>
      <c r="R462">
        <v>0.7</v>
      </c>
      <c r="T462" s="4">
        <f t="shared" si="60"/>
        <v>0.55663393635190195</v>
      </c>
      <c r="U462" s="4">
        <f t="shared" si="61"/>
        <v>0.65706641155063295</v>
      </c>
      <c r="V462" s="4">
        <f t="shared" si="62"/>
        <v>0.20340507710614367</v>
      </c>
    </row>
    <row r="463" spans="1:22" x14ac:dyDescent="0.25">
      <c r="A463">
        <v>135.415948191502</v>
      </c>
      <c r="B463">
        <v>9.6288747502514899E-2</v>
      </c>
      <c r="C463">
        <v>4.2110353388637403E-2</v>
      </c>
      <c r="D463">
        <f t="shared" si="56"/>
        <v>0.43000869162706012</v>
      </c>
      <c r="F463">
        <f t="shared" si="57"/>
        <v>1.0962887475025149</v>
      </c>
      <c r="L463">
        <f t="shared" si="58"/>
        <v>0.421103533886374</v>
      </c>
      <c r="N463">
        <v>1.04318184346976</v>
      </c>
      <c r="O463">
        <f t="shared" si="59"/>
        <v>103288688.31817538</v>
      </c>
      <c r="R463">
        <v>0.7</v>
      </c>
      <c r="T463" s="4">
        <f t="shared" si="60"/>
        <v>0.55681928522140567</v>
      </c>
      <c r="U463" s="4">
        <f t="shared" si="61"/>
        <v>0.65872985790210192</v>
      </c>
      <c r="V463" s="4">
        <f t="shared" si="62"/>
        <v>0.20421055224232504</v>
      </c>
    </row>
    <row r="464" spans="1:22" x14ac:dyDescent="0.25">
      <c r="A464">
        <v>135.51744703659301</v>
      </c>
      <c r="B464">
        <v>9.7835265157094703E-2</v>
      </c>
      <c r="C464">
        <v>4.2131335482748097E-2</v>
      </c>
      <c r="D464">
        <f t="shared" si="56"/>
        <v>0.43033099772292355</v>
      </c>
      <c r="F464">
        <f t="shared" si="57"/>
        <v>1.0978352651570946</v>
      </c>
      <c r="L464">
        <f t="shared" si="58"/>
        <v>0.421313354827481</v>
      </c>
      <c r="N464">
        <v>1.04344154840208</v>
      </c>
      <c r="O464">
        <f t="shared" si="59"/>
        <v>103366106.69256385</v>
      </c>
      <c r="R464">
        <v>0.7</v>
      </c>
      <c r="T464" s="4">
        <f t="shared" si="60"/>
        <v>0.55716168676630862</v>
      </c>
      <c r="U464" s="4">
        <f t="shared" si="61"/>
        <v>0.6618028013849937</v>
      </c>
      <c r="V464" s="4">
        <f t="shared" si="62"/>
        <v>0.2058843039840024</v>
      </c>
    </row>
    <row r="465" spans="1:22" x14ac:dyDescent="0.25">
      <c r="A465">
        <v>135.640293681787</v>
      </c>
      <c r="B465">
        <v>9.9955572515033203E-2</v>
      </c>
      <c r="C465">
        <v>4.2156730647277499E-2</v>
      </c>
      <c r="D465">
        <f t="shared" si="56"/>
        <v>0.43072109302466699</v>
      </c>
      <c r="F465">
        <f t="shared" si="57"/>
        <v>1.0999555725150332</v>
      </c>
      <c r="L465">
        <f t="shared" si="58"/>
        <v>0.42156730647277496</v>
      </c>
      <c r="N465">
        <v>1.0437558759163099</v>
      </c>
      <c r="O465">
        <f t="shared" si="59"/>
        <v>103459808.1288853</v>
      </c>
      <c r="R465">
        <v>0.7</v>
      </c>
      <c r="T465" s="4">
        <f t="shared" si="60"/>
        <v>0.55757610410340097</v>
      </c>
      <c r="U465" s="4">
        <f t="shared" si="61"/>
        <v>0.66552206338636311</v>
      </c>
      <c r="V465" s="4">
        <f t="shared" si="62"/>
        <v>0.20817905187952845</v>
      </c>
    </row>
    <row r="466" spans="1:22" x14ac:dyDescent="0.25">
      <c r="A466">
        <v>135.773833239043</v>
      </c>
      <c r="B466">
        <v>0.10250364808694799</v>
      </c>
      <c r="C466">
        <v>4.2184336277226502E-2</v>
      </c>
      <c r="D466">
        <f t="shared" si="56"/>
        <v>0.4311451433013368</v>
      </c>
      <c r="F466">
        <f t="shared" si="57"/>
        <v>1.1025036480869479</v>
      </c>
      <c r="L466">
        <f t="shared" si="58"/>
        <v>0.42184336277226503</v>
      </c>
      <c r="N466">
        <v>1.04409756336751</v>
      </c>
      <c r="O466">
        <f t="shared" si="59"/>
        <v>103561665.59760867</v>
      </c>
      <c r="R466">
        <v>0.7</v>
      </c>
      <c r="T466" s="4">
        <f t="shared" si="60"/>
        <v>0.55802659347270478</v>
      </c>
      <c r="U466" s="4">
        <f t="shared" si="61"/>
        <v>0.6695650602481138</v>
      </c>
      <c r="V466" s="4">
        <f t="shared" si="62"/>
        <v>0.21093676105522921</v>
      </c>
    </row>
    <row r="467" spans="1:22" x14ac:dyDescent="0.25">
      <c r="A467">
        <v>135.93972449880101</v>
      </c>
      <c r="B467">
        <v>0.105931209843957</v>
      </c>
      <c r="C467">
        <v>4.2218629731711199E-2</v>
      </c>
      <c r="D467">
        <f t="shared" si="56"/>
        <v>0.43167192529794496</v>
      </c>
      <c r="F467">
        <f t="shared" si="57"/>
        <v>1.1059312098439571</v>
      </c>
      <c r="L467">
        <f t="shared" si="58"/>
        <v>0.42218629731711199</v>
      </c>
      <c r="N467">
        <v>1.0445220290680699</v>
      </c>
      <c r="O467">
        <f t="shared" si="59"/>
        <v>103688199.36894573</v>
      </c>
      <c r="R467">
        <v>0.7</v>
      </c>
      <c r="T467" s="4">
        <f t="shared" si="60"/>
        <v>0.55858621977757672</v>
      </c>
      <c r="U467" s="4">
        <f t="shared" si="61"/>
        <v>0.67458752592327076</v>
      </c>
      <c r="V467" s="4">
        <f t="shared" si="62"/>
        <v>0.21464631292714709</v>
      </c>
    </row>
    <row r="468" spans="1:22" x14ac:dyDescent="0.25">
      <c r="A468">
        <v>136.121967361532</v>
      </c>
      <c r="B468">
        <v>0.109944921141147</v>
      </c>
      <c r="C468">
        <v>4.2256303430297397E-2</v>
      </c>
      <c r="D468">
        <f t="shared" si="56"/>
        <v>0.43225063124807794</v>
      </c>
      <c r="F468">
        <f t="shared" si="57"/>
        <v>1.109944921141147</v>
      </c>
      <c r="L468">
        <f t="shared" si="58"/>
        <v>0.42256303430297398</v>
      </c>
      <c r="N468">
        <v>1.04498833358895</v>
      </c>
      <c r="O468">
        <f t="shared" si="59"/>
        <v>103827205.34644119</v>
      </c>
      <c r="R468">
        <v>0.7</v>
      </c>
      <c r="T468" s="4">
        <f t="shared" si="60"/>
        <v>0.55920100744033963</v>
      </c>
      <c r="U468" s="4">
        <f t="shared" si="61"/>
        <v>0.68010504700259911</v>
      </c>
      <c r="V468" s="4">
        <f t="shared" si="62"/>
        <v>0.21899023765013204</v>
      </c>
    </row>
    <row r="469" spans="1:22" x14ac:dyDescent="0.25">
      <c r="A469">
        <v>136.31313691827799</v>
      </c>
      <c r="B469">
        <v>0.1143476967877</v>
      </c>
      <c r="C469">
        <v>4.2295822477308398E-2</v>
      </c>
      <c r="D469">
        <f t="shared" si="56"/>
        <v>0.43285768360840277</v>
      </c>
      <c r="F469">
        <f t="shared" si="57"/>
        <v>1.1143476967877</v>
      </c>
      <c r="L469">
        <f t="shared" si="58"/>
        <v>0.42295822477308398</v>
      </c>
      <c r="N469">
        <v>1.0454774788275101</v>
      </c>
      <c r="O469">
        <f t="shared" si="59"/>
        <v>103973020.17125589</v>
      </c>
      <c r="R469">
        <v>0.7</v>
      </c>
      <c r="T469" s="4">
        <f t="shared" si="60"/>
        <v>0.55984590888241559</v>
      </c>
      <c r="U469" s="4">
        <f t="shared" si="61"/>
        <v>0.68589282954331743</v>
      </c>
      <c r="V469" s="4">
        <f t="shared" si="62"/>
        <v>0.22375523556969024</v>
      </c>
    </row>
    <row r="470" spans="1:22" x14ac:dyDescent="0.25">
      <c r="A470">
        <v>136.500460732546</v>
      </c>
      <c r="B470">
        <v>0.11880311556775699</v>
      </c>
      <c r="C470">
        <v>4.2334546522853997E-2</v>
      </c>
      <c r="D470">
        <f t="shared" si="56"/>
        <v>0.43345252394559897</v>
      </c>
      <c r="F470">
        <f t="shared" si="57"/>
        <v>1.1188031155677569</v>
      </c>
      <c r="L470">
        <f t="shared" si="58"/>
        <v>0.42334546522854</v>
      </c>
      <c r="N470">
        <v>1.04595678397095</v>
      </c>
      <c r="O470">
        <f t="shared" si="59"/>
        <v>104115901.65105869</v>
      </c>
      <c r="R470">
        <v>0.7</v>
      </c>
      <c r="T470" s="4">
        <f t="shared" si="60"/>
        <v>0.56047783689445341</v>
      </c>
      <c r="U470" s="4">
        <f t="shared" si="61"/>
        <v>0.69156417973175</v>
      </c>
      <c r="V470" s="4">
        <f t="shared" si="62"/>
        <v>0.2285772076441368</v>
      </c>
    </row>
    <row r="471" spans="1:22" x14ac:dyDescent="0.25">
      <c r="A471">
        <v>136.70936510298401</v>
      </c>
      <c r="B471">
        <v>0.123895013329234</v>
      </c>
      <c r="C471">
        <v>4.2377731754732299E-2</v>
      </c>
      <c r="D471">
        <f t="shared" si="56"/>
        <v>0.43411589259757033</v>
      </c>
      <c r="F471">
        <f t="shared" si="57"/>
        <v>1.123895013329234</v>
      </c>
      <c r="L471">
        <f t="shared" si="58"/>
        <v>0.42377731754732301</v>
      </c>
      <c r="N471">
        <v>1.0464913072488899</v>
      </c>
      <c r="O471">
        <f t="shared" si="59"/>
        <v>104275243.72778337</v>
      </c>
      <c r="R471">
        <v>0.7</v>
      </c>
      <c r="T471" s="4">
        <f t="shared" si="60"/>
        <v>0.56118256589024462</v>
      </c>
      <c r="U471" s="4">
        <f t="shared" si="61"/>
        <v>0.69788889527998976</v>
      </c>
      <c r="V471" s="4">
        <f t="shared" si="62"/>
        <v>0.23408802268169993</v>
      </c>
    </row>
    <row r="472" spans="1:22" x14ac:dyDescent="0.25">
      <c r="A472">
        <v>136.91352183418701</v>
      </c>
      <c r="B472">
        <v>0.12896970604646099</v>
      </c>
      <c r="C472">
        <v>4.24199355428009E-2</v>
      </c>
      <c r="D472">
        <f t="shared" si="56"/>
        <v>0.43476418528424349</v>
      </c>
      <c r="F472">
        <f t="shared" si="57"/>
        <v>1.128969706046461</v>
      </c>
      <c r="L472">
        <f t="shared" si="58"/>
        <v>0.42419935542800902</v>
      </c>
      <c r="N472">
        <v>1.0470136827499299</v>
      </c>
      <c r="O472">
        <f t="shared" si="59"/>
        <v>104430964.53658694</v>
      </c>
      <c r="R472">
        <v>0.7</v>
      </c>
      <c r="T472" s="4">
        <f t="shared" si="60"/>
        <v>0.56187127895001954</v>
      </c>
      <c r="U472" s="4">
        <f t="shared" si="61"/>
        <v>0.70406987296571433</v>
      </c>
      <c r="V472" s="4">
        <f t="shared" si="62"/>
        <v>0.23958021719288639</v>
      </c>
    </row>
    <row r="473" spans="1:22" x14ac:dyDescent="0.25">
      <c r="A473">
        <v>137.079705660548</v>
      </c>
      <c r="B473">
        <v>0.13314829780697801</v>
      </c>
      <c r="C473">
        <v>4.2454289477382501E-2</v>
      </c>
      <c r="D473">
        <f t="shared" si="56"/>
        <v>0.43529189631604903</v>
      </c>
      <c r="F473">
        <f t="shared" si="57"/>
        <v>1.133148297806978</v>
      </c>
      <c r="L473">
        <f t="shared" si="58"/>
        <v>0.42454289477382501</v>
      </c>
      <c r="N473">
        <v>1.04743889704019</v>
      </c>
      <c r="O473">
        <f t="shared" si="59"/>
        <v>104557721.463476</v>
      </c>
      <c r="R473">
        <v>0.7</v>
      </c>
      <c r="T473" s="4">
        <f t="shared" si="60"/>
        <v>0.56243189221446488</v>
      </c>
      <c r="U473" s="4">
        <f t="shared" si="61"/>
        <v>0.70910119628489099</v>
      </c>
      <c r="V473" s="4">
        <f t="shared" si="62"/>
        <v>0.24410258731663667</v>
      </c>
    </row>
    <row r="474" spans="1:22" x14ac:dyDescent="0.25">
      <c r="A474">
        <v>137.32970236716801</v>
      </c>
      <c r="B474">
        <v>0.139531248913213</v>
      </c>
      <c r="C474">
        <v>4.2505969419365401E-2</v>
      </c>
      <c r="D474">
        <f t="shared" si="56"/>
        <v>0.43608575226994833</v>
      </c>
      <c r="F474">
        <f t="shared" si="57"/>
        <v>1.139531248913213</v>
      </c>
      <c r="L474">
        <f t="shared" si="58"/>
        <v>0.42505969419365403</v>
      </c>
      <c r="N474">
        <v>1.04807856321288</v>
      </c>
      <c r="O474">
        <f t="shared" si="59"/>
        <v>104748406.77237424</v>
      </c>
      <c r="R474">
        <v>0.7</v>
      </c>
      <c r="T474" s="4">
        <f t="shared" si="60"/>
        <v>0.56327524425941267</v>
      </c>
      <c r="U474" s="4">
        <f t="shared" si="61"/>
        <v>0.7166700090102931</v>
      </c>
      <c r="V474" s="4">
        <f t="shared" si="62"/>
        <v>0.25101067239375469</v>
      </c>
    </row>
    <row r="475" spans="1:22" x14ac:dyDescent="0.25">
      <c r="A475">
        <v>137.627333879926</v>
      </c>
      <c r="B475">
        <v>0.14723791159633001</v>
      </c>
      <c r="C475">
        <v>4.2533929381613399E-2</v>
      </c>
      <c r="D475">
        <f t="shared" si="56"/>
        <v>0.43703087091437165</v>
      </c>
      <c r="F475">
        <f t="shared" si="57"/>
        <v>1.14723791159633</v>
      </c>
      <c r="L475">
        <f t="shared" si="58"/>
        <v>0.425339293816134</v>
      </c>
      <c r="N475">
        <v>1.0484238385268201</v>
      </c>
      <c r="O475">
        <f t="shared" si="59"/>
        <v>104975425.59080361</v>
      </c>
      <c r="R475">
        <v>0.7</v>
      </c>
      <c r="T475" s="4">
        <f t="shared" si="60"/>
        <v>0.56427929006593169</v>
      </c>
      <c r="U475" s="4">
        <f t="shared" si="61"/>
        <v>0.72075545904890859</v>
      </c>
      <c r="V475" s="4">
        <f t="shared" si="62"/>
        <v>0.25935137257922514</v>
      </c>
    </row>
    <row r="476" spans="1:22" x14ac:dyDescent="0.25">
      <c r="A476">
        <v>137.919855752969</v>
      </c>
      <c r="B476">
        <v>0.15494824041357</v>
      </c>
      <c r="C476">
        <v>4.2550177003709999E-2</v>
      </c>
      <c r="D476">
        <f t="shared" si="56"/>
        <v>0.43795976407340809</v>
      </c>
      <c r="F476">
        <f t="shared" si="57"/>
        <v>1.15494824041357</v>
      </c>
      <c r="L476">
        <f t="shared" si="58"/>
        <v>0.42550177003709999</v>
      </c>
      <c r="N476">
        <v>1.04862389158628</v>
      </c>
      <c r="O476">
        <f t="shared" si="59"/>
        <v>105198547.02498105</v>
      </c>
      <c r="R476">
        <v>0.7</v>
      </c>
      <c r="T476" s="4">
        <f t="shared" si="60"/>
        <v>0.56526609874496669</v>
      </c>
      <c r="U476" s="4">
        <f t="shared" si="61"/>
        <v>0.72312257522112766</v>
      </c>
      <c r="V476" s="4">
        <f t="shared" si="62"/>
        <v>0.26769604051660278</v>
      </c>
    </row>
    <row r="477" spans="1:22" x14ac:dyDescent="0.25">
      <c r="A477">
        <v>138.22200027051599</v>
      </c>
      <c r="B477">
        <v>0.16300806388852901</v>
      </c>
      <c r="C477">
        <v>4.2566959098972103E-2</v>
      </c>
      <c r="D477">
        <f t="shared" si="56"/>
        <v>0.43891921360950653</v>
      </c>
      <c r="F477">
        <f t="shared" si="57"/>
        <v>1.163008063888529</v>
      </c>
      <c r="L477">
        <f t="shared" si="58"/>
        <v>0.42566959098972101</v>
      </c>
      <c r="N477">
        <v>1.04883052548516</v>
      </c>
      <c r="O477">
        <f t="shared" si="59"/>
        <v>105429008.14360663</v>
      </c>
      <c r="R477">
        <v>0.7</v>
      </c>
      <c r="T477" s="4">
        <f t="shared" si="60"/>
        <v>0.56628536895931536</v>
      </c>
      <c r="U477" s="4">
        <f t="shared" si="61"/>
        <v>0.72556755879242607</v>
      </c>
      <c r="V477" s="4">
        <f t="shared" si="62"/>
        <v>0.27641895650716752</v>
      </c>
    </row>
    <row r="478" spans="1:22" x14ac:dyDescent="0.25">
      <c r="A478">
        <v>138.552233391855</v>
      </c>
      <c r="B478">
        <v>0.17197585542058999</v>
      </c>
      <c r="C478">
        <v>4.2585301327207802E-2</v>
      </c>
      <c r="D478">
        <f t="shared" si="56"/>
        <v>0.43996785754203721</v>
      </c>
      <c r="F478">
        <f t="shared" si="57"/>
        <v>1.1719758554205899</v>
      </c>
      <c r="L478">
        <f t="shared" si="58"/>
        <v>0.42585301327207803</v>
      </c>
      <c r="N478">
        <v>1.0490563689257599</v>
      </c>
      <c r="O478">
        <f t="shared" si="59"/>
        <v>105680893.88083225</v>
      </c>
      <c r="R478">
        <v>0.7</v>
      </c>
      <c r="T478" s="4">
        <f t="shared" si="60"/>
        <v>0.56739939474771939</v>
      </c>
      <c r="U478" s="4">
        <f t="shared" si="61"/>
        <v>0.72823983814709814</v>
      </c>
      <c r="V478" s="4">
        <f t="shared" si="62"/>
        <v>0.28612454030786771</v>
      </c>
    </row>
    <row r="479" spans="1:22" x14ac:dyDescent="0.25">
      <c r="A479">
        <v>138.71852529895099</v>
      </c>
      <c r="B479">
        <v>0.176546000150616</v>
      </c>
      <c r="C479">
        <v>4.2594537723912397E-2</v>
      </c>
      <c r="D479">
        <f t="shared" si="56"/>
        <v>0.44049591178050396</v>
      </c>
      <c r="F479">
        <f t="shared" si="57"/>
        <v>1.1765460001506161</v>
      </c>
      <c r="L479">
        <f t="shared" si="58"/>
        <v>0.42594537723912396</v>
      </c>
      <c r="N479">
        <v>1.0491700944548401</v>
      </c>
      <c r="O479">
        <f t="shared" si="59"/>
        <v>105807733.24644068</v>
      </c>
      <c r="R479">
        <v>0.7</v>
      </c>
      <c r="T479" s="4">
        <f t="shared" si="60"/>
        <v>0.5679603726174034</v>
      </c>
      <c r="U479" s="4">
        <f t="shared" si="61"/>
        <v>0.72958548884500107</v>
      </c>
      <c r="V479" s="4">
        <f t="shared" si="62"/>
        <v>0.29107067699046318</v>
      </c>
    </row>
    <row r="480" spans="1:22" x14ac:dyDescent="0.25">
      <c r="A480">
        <v>138.81478180816501</v>
      </c>
      <c r="B480">
        <v>0.17920630176869601</v>
      </c>
      <c r="C480">
        <v>4.2599884125430303E-2</v>
      </c>
      <c r="D480">
        <f t="shared" si="56"/>
        <v>0.44080157101887646</v>
      </c>
      <c r="F480">
        <f t="shared" si="57"/>
        <v>1.179206301768696</v>
      </c>
      <c r="L480">
        <f t="shared" si="58"/>
        <v>0.42599884125430304</v>
      </c>
      <c r="N480">
        <v>1.04923592340965</v>
      </c>
      <c r="O480">
        <f t="shared" si="59"/>
        <v>105881153.02240932</v>
      </c>
      <c r="R480">
        <v>0.7</v>
      </c>
      <c r="T480" s="4">
        <f t="shared" si="60"/>
        <v>0.56828508939060696</v>
      </c>
      <c r="U480" s="4">
        <f t="shared" si="61"/>
        <v>0.73036440611800568</v>
      </c>
      <c r="V480" s="4">
        <f t="shared" si="62"/>
        <v>0.2939498452000614</v>
      </c>
    </row>
    <row r="481" spans="1:22" x14ac:dyDescent="0.25">
      <c r="A481">
        <v>138.87111871330501</v>
      </c>
      <c r="B481">
        <v>0.18076015282197</v>
      </c>
      <c r="C481">
        <v>4.2603013261502398E-2</v>
      </c>
      <c r="D481">
        <f t="shared" si="56"/>
        <v>0.44098046692584386</v>
      </c>
      <c r="F481">
        <f t="shared" si="57"/>
        <v>1.18076015282197</v>
      </c>
      <c r="L481">
        <f t="shared" si="58"/>
        <v>0.42603013261502398</v>
      </c>
      <c r="N481">
        <v>1.0492744517088</v>
      </c>
      <c r="O481">
        <f t="shared" si="59"/>
        <v>105924124.06912524</v>
      </c>
      <c r="R481">
        <v>0.7</v>
      </c>
      <c r="T481" s="4">
        <f t="shared" si="60"/>
        <v>0.56847513927085636</v>
      </c>
      <c r="U481" s="4">
        <f t="shared" si="61"/>
        <v>0.73082028997327986</v>
      </c>
      <c r="V481" s="4">
        <f t="shared" si="62"/>
        <v>0.29563153366900496</v>
      </c>
    </row>
    <row r="482" spans="1:22" x14ac:dyDescent="0.25">
      <c r="A482">
        <v>138.927455618446</v>
      </c>
      <c r="B482">
        <v>0.18226398532342</v>
      </c>
      <c r="C482">
        <v>4.2606142397574501E-2</v>
      </c>
      <c r="D482">
        <f t="shared" si="56"/>
        <v>0.44115936283281443</v>
      </c>
      <c r="F482">
        <f t="shared" si="57"/>
        <v>1.18226398532342</v>
      </c>
      <c r="L482">
        <f t="shared" si="58"/>
        <v>0.42606142397574498</v>
      </c>
      <c r="N482">
        <v>1.0493129800079599</v>
      </c>
      <c r="O482">
        <f t="shared" si="59"/>
        <v>105967095.1158419</v>
      </c>
      <c r="R482">
        <v>0.7</v>
      </c>
      <c r="T482" s="4">
        <f t="shared" si="60"/>
        <v>0.56866518915110897</v>
      </c>
      <c r="U482" s="4">
        <f t="shared" si="61"/>
        <v>0.73127617382867227</v>
      </c>
      <c r="V482" s="4">
        <f t="shared" si="62"/>
        <v>0.29725908849260435</v>
      </c>
    </row>
    <row r="483" spans="1:22" x14ac:dyDescent="0.25">
      <c r="A483">
        <v>139.04692828997199</v>
      </c>
      <c r="B483">
        <v>0.185299530951895</v>
      </c>
      <c r="C483">
        <v>4.2612778300721202E-2</v>
      </c>
      <c r="D483">
        <f t="shared" si="56"/>
        <v>0.44153874419707906</v>
      </c>
      <c r="F483">
        <f t="shared" si="57"/>
        <v>1.185299530951895</v>
      </c>
      <c r="L483">
        <f t="shared" si="58"/>
        <v>0.42612778300721199</v>
      </c>
      <c r="N483">
        <v>1.0493946862858901</v>
      </c>
      <c r="O483">
        <f t="shared" si="59"/>
        <v>106058223.04941687</v>
      </c>
      <c r="R483">
        <v>0.7</v>
      </c>
      <c r="T483" s="4">
        <f t="shared" si="60"/>
        <v>0.56906822454789108</v>
      </c>
      <c r="U483" s="4">
        <f t="shared" si="61"/>
        <v>0.7322429586025837</v>
      </c>
      <c r="V483" s="4">
        <f t="shared" si="62"/>
        <v>0.30054437254193622</v>
      </c>
    </row>
    <row r="484" spans="1:22" x14ac:dyDescent="0.25">
      <c r="A484">
        <v>139.21584878704999</v>
      </c>
      <c r="B484">
        <v>0.189308111061429</v>
      </c>
      <c r="C484">
        <v>4.2622160697915502E-2</v>
      </c>
      <c r="D484">
        <f t="shared" si="56"/>
        <v>0.44207514543273546</v>
      </c>
      <c r="F484">
        <f t="shared" si="57"/>
        <v>1.189308111061429</v>
      </c>
      <c r="L484">
        <f t="shared" si="58"/>
        <v>0.42622160697915501</v>
      </c>
      <c r="N484">
        <v>1.04951020948385</v>
      </c>
      <c r="O484">
        <f t="shared" si="59"/>
        <v>106187067.37540843</v>
      </c>
      <c r="R484">
        <v>0.7</v>
      </c>
      <c r="T484" s="4">
        <f t="shared" si="60"/>
        <v>0.56963806984133691</v>
      </c>
      <c r="U484" s="4">
        <f t="shared" si="61"/>
        <v>0.73360988011278538</v>
      </c>
      <c r="V484" s="4">
        <f t="shared" si="62"/>
        <v>0.3048827439275566</v>
      </c>
    </row>
    <row r="485" spans="1:22" x14ac:dyDescent="0.25">
      <c r="A485">
        <v>139.44456525558499</v>
      </c>
      <c r="B485">
        <v>0.194362924841151</v>
      </c>
      <c r="C485">
        <v>4.2634864359044698E-2</v>
      </c>
      <c r="D485">
        <f t="shared" si="56"/>
        <v>0.44280142672162187</v>
      </c>
      <c r="F485">
        <f t="shared" si="57"/>
        <v>1.1943629248411509</v>
      </c>
      <c r="L485">
        <f t="shared" si="58"/>
        <v>0.426348643590447</v>
      </c>
      <c r="N485">
        <v>1.04966662660508</v>
      </c>
      <c r="O485">
        <f t="shared" si="59"/>
        <v>106361521.15538962</v>
      </c>
      <c r="R485">
        <v>0.7</v>
      </c>
      <c r="T485" s="4">
        <f t="shared" si="60"/>
        <v>0.5704096340113618</v>
      </c>
      <c r="U485" s="4">
        <f t="shared" si="61"/>
        <v>0.73546067658785641</v>
      </c>
      <c r="V485" s="4">
        <f t="shared" si="62"/>
        <v>0.31035342403431765</v>
      </c>
    </row>
    <row r="486" spans="1:22" x14ac:dyDescent="0.25">
      <c r="A486">
        <v>139.72500152262899</v>
      </c>
      <c r="B486">
        <v>0.20021421640463499</v>
      </c>
      <c r="C486">
        <v>4.2650440707034297E-2</v>
      </c>
      <c r="D486">
        <f t="shared" si="56"/>
        <v>0.44369194245397731</v>
      </c>
      <c r="F486">
        <f t="shared" si="57"/>
        <v>1.200214216404635</v>
      </c>
      <c r="L486">
        <f t="shared" si="58"/>
        <v>0.42650440707034298</v>
      </c>
      <c r="N486">
        <v>1.04985841442806</v>
      </c>
      <c r="O486">
        <f t="shared" si="59"/>
        <v>106575424.27807689</v>
      </c>
      <c r="R486">
        <v>0.7</v>
      </c>
      <c r="T486" s="4">
        <f t="shared" si="60"/>
        <v>0.57135567247117469</v>
      </c>
      <c r="U486" s="4">
        <f t="shared" si="61"/>
        <v>0.73772999483090806</v>
      </c>
      <c r="V486" s="4">
        <f t="shared" si="62"/>
        <v>0.3166861092231617</v>
      </c>
    </row>
    <row r="487" spans="1:22" x14ac:dyDescent="0.25">
      <c r="A487">
        <v>140.098173873105</v>
      </c>
      <c r="B487">
        <v>0.207698055001035</v>
      </c>
      <c r="C487">
        <v>4.2671167920573398E-2</v>
      </c>
      <c r="D487">
        <f t="shared" si="56"/>
        <v>0.44487693843356946</v>
      </c>
      <c r="F487">
        <f t="shared" si="57"/>
        <v>1.207698055001035</v>
      </c>
      <c r="L487">
        <f t="shared" si="58"/>
        <v>0.426711679205734</v>
      </c>
      <c r="N487">
        <v>1.05011362361855</v>
      </c>
      <c r="O487">
        <f t="shared" si="59"/>
        <v>106860061.96744837</v>
      </c>
      <c r="R487">
        <v>0.7</v>
      </c>
      <c r="T487" s="4">
        <f t="shared" si="60"/>
        <v>0.5726145517146134</v>
      </c>
      <c r="U487" s="4">
        <f t="shared" si="61"/>
        <v>0.74074974271048832</v>
      </c>
      <c r="V487" s="4">
        <f t="shared" si="62"/>
        <v>0.3247856532846618</v>
      </c>
    </row>
    <row r="488" spans="1:22" x14ac:dyDescent="0.25">
      <c r="A488">
        <v>140.535573250347</v>
      </c>
      <c r="B488">
        <v>0.216333318850158</v>
      </c>
      <c r="C488">
        <v>4.26954625133599E-2</v>
      </c>
      <c r="D488">
        <f t="shared" si="56"/>
        <v>0.44626588513030813</v>
      </c>
      <c r="F488">
        <f t="shared" si="57"/>
        <v>1.2163333188501579</v>
      </c>
      <c r="L488">
        <f t="shared" si="58"/>
        <v>0.426954625133599</v>
      </c>
      <c r="N488">
        <v>1.0504127570909001</v>
      </c>
      <c r="O488">
        <f t="shared" si="59"/>
        <v>107193688.90393464</v>
      </c>
      <c r="R488">
        <v>0.7</v>
      </c>
      <c r="T488" s="4">
        <f t="shared" si="60"/>
        <v>0.57409009778977305</v>
      </c>
      <c r="U488" s="4">
        <f t="shared" si="61"/>
        <v>0.74428922209642523</v>
      </c>
      <c r="V488" s="4">
        <f t="shared" si="62"/>
        <v>0.33413135190278731</v>
      </c>
    </row>
    <row r="489" spans="1:22" x14ac:dyDescent="0.25">
      <c r="A489">
        <v>140.96007321716101</v>
      </c>
      <c r="B489">
        <v>0.22473282496855301</v>
      </c>
      <c r="C489">
        <v>4.2717518563488398E-2</v>
      </c>
      <c r="D489">
        <f t="shared" si="56"/>
        <v>0.44761387019235771</v>
      </c>
      <c r="F489">
        <f t="shared" si="57"/>
        <v>1.224732824968553</v>
      </c>
      <c r="L489">
        <f t="shared" si="58"/>
        <v>0.42717518563488399</v>
      </c>
      <c r="N489">
        <v>1.050684112111</v>
      </c>
      <c r="O489">
        <f t="shared" si="59"/>
        <v>107517476.79855782</v>
      </c>
      <c r="R489">
        <v>0.7</v>
      </c>
      <c r="T489" s="4">
        <f t="shared" si="60"/>
        <v>0.57552212831502725</v>
      </c>
      <c r="U489" s="4">
        <f t="shared" si="61"/>
        <v>0.74750001456431037</v>
      </c>
      <c r="V489" s="4">
        <f t="shared" si="62"/>
        <v>0.34322189668464637</v>
      </c>
    </row>
    <row r="490" spans="1:22" x14ac:dyDescent="0.25">
      <c r="A490">
        <v>141.42702985012599</v>
      </c>
      <c r="B490">
        <v>0.234070176619529</v>
      </c>
      <c r="C490">
        <v>4.2739310569820999E-2</v>
      </c>
      <c r="D490">
        <f t="shared" si="56"/>
        <v>0.44909667493928374</v>
      </c>
      <c r="F490">
        <f t="shared" si="57"/>
        <v>1.234070176619529</v>
      </c>
      <c r="L490">
        <f t="shared" si="58"/>
        <v>0.42739310569820999</v>
      </c>
      <c r="N490">
        <v>1.05095184421539</v>
      </c>
      <c r="O490">
        <f t="shared" si="59"/>
        <v>107873648.56978978</v>
      </c>
      <c r="R490">
        <v>0.7</v>
      </c>
      <c r="T490" s="4">
        <f t="shared" si="60"/>
        <v>0.57709738439194647</v>
      </c>
      <c r="U490" s="4">
        <f t="shared" si="61"/>
        <v>0.75066793909310681</v>
      </c>
      <c r="V490" s="4">
        <f t="shared" si="62"/>
        <v>0.3533274448122049</v>
      </c>
    </row>
    <row r="491" spans="1:22" x14ac:dyDescent="0.25">
      <c r="A491">
        <v>141.906817273462</v>
      </c>
      <c r="B491">
        <v>0.24380597431613199</v>
      </c>
      <c r="C491">
        <v>4.2761701365517102E-2</v>
      </c>
      <c r="D491">
        <f t="shared" si="56"/>
        <v>0.45062022342026525</v>
      </c>
      <c r="F491">
        <f t="shared" si="57"/>
        <v>1.243805974316132</v>
      </c>
      <c r="L491">
        <f t="shared" si="58"/>
        <v>0.42761701365517102</v>
      </c>
      <c r="N491">
        <v>1.05122693292266</v>
      </c>
      <c r="O491">
        <f t="shared" si="59"/>
        <v>108239607.0428483</v>
      </c>
      <c r="R491">
        <v>0.7</v>
      </c>
      <c r="T491" s="4">
        <f t="shared" si="60"/>
        <v>0.57871592453226017</v>
      </c>
      <c r="U491" s="4">
        <f t="shared" si="61"/>
        <v>0.75392291019693092</v>
      </c>
      <c r="V491" s="4">
        <f t="shared" si="62"/>
        <v>0.36386421967736815</v>
      </c>
    </row>
    <row r="492" spans="1:22" x14ac:dyDescent="0.25">
      <c r="A492">
        <v>142.15687060014901</v>
      </c>
      <c r="B492">
        <v>0.24894955227940899</v>
      </c>
      <c r="C492">
        <v>4.2773370893892902E-2</v>
      </c>
      <c r="D492">
        <f t="shared" si="56"/>
        <v>0.45141425916924227</v>
      </c>
      <c r="F492">
        <f t="shared" si="57"/>
        <v>1.248949552279409</v>
      </c>
      <c r="L492">
        <f t="shared" si="58"/>
        <v>0.42773370893892904</v>
      </c>
      <c r="N492">
        <v>1.0513703023463601</v>
      </c>
      <c r="O492">
        <f t="shared" si="59"/>
        <v>108430335.53877534</v>
      </c>
      <c r="R492">
        <v>0.7</v>
      </c>
      <c r="T492" s="4">
        <f t="shared" si="60"/>
        <v>0.57955946758232146</v>
      </c>
      <c r="U492" s="4">
        <f t="shared" si="61"/>
        <v>0.75561932055105585</v>
      </c>
      <c r="V492" s="4">
        <f t="shared" si="62"/>
        <v>0.3694309667164295</v>
      </c>
    </row>
    <row r="493" spans="1:22" x14ac:dyDescent="0.25">
      <c r="A493">
        <v>142.29573541778501</v>
      </c>
      <c r="B493">
        <v>0.25183479771184503</v>
      </c>
      <c r="C493">
        <v>4.2779851459263801E-2</v>
      </c>
      <c r="D493">
        <f t="shared" si="56"/>
        <v>0.45185521962731362</v>
      </c>
      <c r="F493">
        <f t="shared" si="57"/>
        <v>1.2518347977118451</v>
      </c>
      <c r="L493">
        <f t="shared" si="58"/>
        <v>0.42779851459263801</v>
      </c>
      <c r="N493">
        <v>1.0514499212386299</v>
      </c>
      <c r="O493">
        <f t="shared" si="59"/>
        <v>108536254.85668966</v>
      </c>
      <c r="R493">
        <v>0.7</v>
      </c>
      <c r="T493" s="4">
        <f t="shared" si="60"/>
        <v>0.58002792146520654</v>
      </c>
      <c r="U493" s="4">
        <f t="shared" si="61"/>
        <v>0.75656140645573966</v>
      </c>
      <c r="V493" s="4">
        <f t="shared" si="62"/>
        <v>0.37255358517048043</v>
      </c>
    </row>
    <row r="494" spans="1:22" x14ac:dyDescent="0.25">
      <c r="A494">
        <v>142.37235629729599</v>
      </c>
      <c r="B494">
        <v>0.25342686144833199</v>
      </c>
      <c r="C494">
        <v>4.2783427214641602E-2</v>
      </c>
      <c r="D494">
        <f t="shared" si="56"/>
        <v>0.45209852659809402</v>
      </c>
      <c r="F494">
        <f t="shared" si="57"/>
        <v>1.2534268614483319</v>
      </c>
      <c r="L494">
        <f t="shared" si="58"/>
        <v>0.42783427214641601</v>
      </c>
      <c r="N494">
        <v>1.05149385223321</v>
      </c>
      <c r="O494">
        <f t="shared" si="59"/>
        <v>108594697.53089581</v>
      </c>
      <c r="R494">
        <v>0.7</v>
      </c>
      <c r="T494" s="4">
        <f t="shared" si="60"/>
        <v>0.5802863983719424</v>
      </c>
      <c r="U494" s="4">
        <f t="shared" si="61"/>
        <v>0.7570812173899637</v>
      </c>
      <c r="V494" s="4">
        <f t="shared" si="62"/>
        <v>0.37427663013147083</v>
      </c>
    </row>
    <row r="495" spans="1:22" x14ac:dyDescent="0.25">
      <c r="A495">
        <v>142.44897717680701</v>
      </c>
      <c r="B495">
        <v>0.25493285646048902</v>
      </c>
      <c r="C495">
        <v>4.2787002970019403E-2</v>
      </c>
      <c r="D495">
        <f t="shared" si="56"/>
        <v>0.45234183356887453</v>
      </c>
      <c r="F495">
        <f t="shared" si="57"/>
        <v>1.2549328564604889</v>
      </c>
      <c r="L495">
        <f t="shared" si="58"/>
        <v>0.42787002970019405</v>
      </c>
      <c r="N495">
        <v>1.0515377832277899</v>
      </c>
      <c r="O495">
        <f t="shared" si="59"/>
        <v>108653140.205102</v>
      </c>
      <c r="R495">
        <v>0.7</v>
      </c>
      <c r="T495" s="4">
        <f t="shared" si="60"/>
        <v>0.58054487527867837</v>
      </c>
      <c r="U495" s="4">
        <f t="shared" si="61"/>
        <v>0.75760102832418519</v>
      </c>
      <c r="V495" s="4">
        <f t="shared" si="62"/>
        <v>0.37590652537844116</v>
      </c>
    </row>
    <row r="496" spans="1:22" x14ac:dyDescent="0.25">
      <c r="A496">
        <v>142.55791484616299</v>
      </c>
      <c r="B496">
        <v>0.25687203387265301</v>
      </c>
      <c r="C496">
        <v>4.2792086890479801E-2</v>
      </c>
      <c r="D496">
        <f t="shared" si="56"/>
        <v>0.45268776139565031</v>
      </c>
      <c r="F496">
        <f t="shared" si="57"/>
        <v>1.2568720338726531</v>
      </c>
      <c r="L496">
        <f t="shared" si="58"/>
        <v>0.42792086890479802</v>
      </c>
      <c r="N496">
        <v>1.0516002432281499</v>
      </c>
      <c r="O496">
        <f t="shared" si="59"/>
        <v>108736232.5522479</v>
      </c>
      <c r="R496">
        <v>0.7</v>
      </c>
      <c r="T496" s="4">
        <f t="shared" si="60"/>
        <v>0.58091237134478801</v>
      </c>
      <c r="U496" s="4">
        <f t="shared" si="61"/>
        <v>0.75834008263991615</v>
      </c>
      <c r="V496" s="4">
        <f t="shared" si="62"/>
        <v>0.37800524152398218</v>
      </c>
    </row>
    <row r="497" spans="1:22" x14ac:dyDescent="0.25">
      <c r="A497">
        <v>142.74349414199699</v>
      </c>
      <c r="B497">
        <v>0.259726030138066</v>
      </c>
      <c r="C497">
        <v>4.2800747534540801E-2</v>
      </c>
      <c r="D497">
        <f t="shared" si="56"/>
        <v>0.45327706207448765</v>
      </c>
      <c r="F497">
        <f t="shared" si="57"/>
        <v>1.2597260301380659</v>
      </c>
      <c r="L497">
        <f t="shared" si="58"/>
        <v>0.42800747534540801</v>
      </c>
      <c r="N497">
        <v>1.0517066461184801</v>
      </c>
      <c r="O497">
        <f t="shared" si="59"/>
        <v>108877783.39837569</v>
      </c>
      <c r="R497">
        <v>0.7</v>
      </c>
      <c r="T497" s="4">
        <f t="shared" si="60"/>
        <v>0.58153841430654374</v>
      </c>
      <c r="U497" s="4">
        <f t="shared" si="61"/>
        <v>0.75959908864138048</v>
      </c>
      <c r="V497" s="4">
        <f t="shared" si="62"/>
        <v>0.38109403990001733</v>
      </c>
    </row>
    <row r="498" spans="1:22" x14ac:dyDescent="0.25">
      <c r="A498">
        <v>142.96409593602601</v>
      </c>
      <c r="B498">
        <v>0.26259218082180502</v>
      </c>
      <c r="C498">
        <v>4.2811042614111602E-2</v>
      </c>
      <c r="D498">
        <f t="shared" si="56"/>
        <v>0.45397757549323836</v>
      </c>
      <c r="F498">
        <f t="shared" si="57"/>
        <v>1.262592180821805</v>
      </c>
      <c r="L498">
        <f t="shared" si="58"/>
        <v>0.42811042614111605</v>
      </c>
      <c r="N498">
        <v>1.05183312934707</v>
      </c>
      <c r="O498">
        <f t="shared" si="59"/>
        <v>109046047.69996054</v>
      </c>
      <c r="R498">
        <v>0.7</v>
      </c>
      <c r="T498" s="4">
        <f t="shared" si="60"/>
        <v>0.58228260400659593</v>
      </c>
      <c r="U498" s="4">
        <f t="shared" si="61"/>
        <v>0.76109569407554811</v>
      </c>
      <c r="V498" s="4">
        <f t="shared" si="62"/>
        <v>0.3841959926547186</v>
      </c>
    </row>
    <row r="499" spans="1:22" x14ac:dyDescent="0.25">
      <c r="A499">
        <v>143.23956909277999</v>
      </c>
      <c r="B499">
        <v>0.26564063160607598</v>
      </c>
      <c r="C499">
        <v>4.2823898439155399E-2</v>
      </c>
      <c r="D499">
        <f t="shared" si="56"/>
        <v>0.45485233103936235</v>
      </c>
      <c r="F499">
        <f t="shared" si="57"/>
        <v>1.265640631606076</v>
      </c>
      <c r="L499">
        <f t="shared" si="58"/>
        <v>0.428238984391554</v>
      </c>
      <c r="N499">
        <v>1.05199107336746</v>
      </c>
      <c r="O499">
        <f t="shared" si="59"/>
        <v>109256165.2039029</v>
      </c>
      <c r="R499">
        <v>0.7</v>
      </c>
      <c r="T499" s="4">
        <f t="shared" si="60"/>
        <v>0.58321189964899744</v>
      </c>
      <c r="U499" s="4">
        <f t="shared" si="61"/>
        <v>0.76296455749598224</v>
      </c>
      <c r="V499" s="4">
        <f t="shared" si="62"/>
        <v>0.38749524358436771</v>
      </c>
    </row>
    <row r="500" spans="1:22" x14ac:dyDescent="0.25">
      <c r="A500">
        <v>143.56399924609099</v>
      </c>
      <c r="B500">
        <v>0.268798069465783</v>
      </c>
      <c r="C500">
        <v>4.2839038997092301E-2</v>
      </c>
      <c r="D500">
        <f t="shared" si="56"/>
        <v>0.45588254784626564</v>
      </c>
      <c r="F500">
        <f t="shared" si="57"/>
        <v>1.268798069465783</v>
      </c>
      <c r="L500">
        <f t="shared" si="58"/>
        <v>0.42839038997092299</v>
      </c>
      <c r="N500">
        <v>1.05217708714592</v>
      </c>
      <c r="O500">
        <f t="shared" si="59"/>
        <v>109503624.71981582</v>
      </c>
      <c r="R500">
        <v>0.7</v>
      </c>
      <c r="T500" s="4">
        <f t="shared" si="60"/>
        <v>0.5843063493997035</v>
      </c>
      <c r="U500" s="4">
        <f t="shared" si="61"/>
        <v>0.76516555469360992</v>
      </c>
      <c r="V500" s="4">
        <f t="shared" si="62"/>
        <v>0.39091244810270775</v>
      </c>
    </row>
    <row r="501" spans="1:22" x14ac:dyDescent="0.25">
      <c r="A501">
        <v>143.97234630708101</v>
      </c>
      <c r="B501">
        <v>0.27242341954613503</v>
      </c>
      <c r="C501">
        <v>4.2858095802608701E-2</v>
      </c>
      <c r="D501">
        <f t="shared" si="56"/>
        <v>0.45717923991076126</v>
      </c>
      <c r="F501">
        <f t="shared" si="57"/>
        <v>1.272423419546135</v>
      </c>
      <c r="L501">
        <f t="shared" si="58"/>
        <v>0.42858095802608698</v>
      </c>
      <c r="N501">
        <v>1.0524112151360701</v>
      </c>
      <c r="O501">
        <f t="shared" si="59"/>
        <v>109815091.96478607</v>
      </c>
      <c r="R501">
        <v>0.7</v>
      </c>
      <c r="T501" s="4">
        <f t="shared" si="60"/>
        <v>0.58568388886248457</v>
      </c>
      <c r="U501" s="4">
        <f t="shared" si="61"/>
        <v>0.76793586049822815</v>
      </c>
      <c r="V501" s="4">
        <f t="shared" si="62"/>
        <v>0.39483606060930276</v>
      </c>
    </row>
    <row r="502" spans="1:22" x14ac:dyDescent="0.25">
      <c r="A502">
        <v>144.513326925298</v>
      </c>
      <c r="B502">
        <v>0.27696686981540303</v>
      </c>
      <c r="C502">
        <v>4.2883342372045302E-2</v>
      </c>
      <c r="D502">
        <f t="shared" si="56"/>
        <v>0.45889710527995775</v>
      </c>
      <c r="F502">
        <f t="shared" si="57"/>
        <v>1.2769668698154031</v>
      </c>
      <c r="L502">
        <f t="shared" si="58"/>
        <v>0.42883342372045302</v>
      </c>
      <c r="N502">
        <v>1.05272138929171</v>
      </c>
      <c r="O502">
        <f t="shared" si="59"/>
        <v>110227725.6257945</v>
      </c>
      <c r="R502">
        <v>0.7</v>
      </c>
      <c r="T502" s="4">
        <f t="shared" si="60"/>
        <v>0.58750886134639779</v>
      </c>
      <c r="U502" s="4">
        <f t="shared" si="61"/>
        <v>0.77160597812603071</v>
      </c>
      <c r="V502" s="4">
        <f t="shared" si="62"/>
        <v>0.39975330664195674</v>
      </c>
    </row>
    <row r="503" spans="1:22" x14ac:dyDescent="0.25">
      <c r="A503">
        <v>145.10270811677401</v>
      </c>
      <c r="B503">
        <v>0.281834207188495</v>
      </c>
      <c r="C503">
        <v>4.2887827940740003E-2</v>
      </c>
      <c r="D503">
        <f t="shared" si="56"/>
        <v>0.4607686650068652</v>
      </c>
      <c r="F503">
        <f t="shared" si="57"/>
        <v>1.2818342071884949</v>
      </c>
      <c r="L503">
        <f t="shared" si="58"/>
        <v>0.42887827940740003</v>
      </c>
      <c r="N503">
        <v>1.05277655136697</v>
      </c>
      <c r="O503">
        <f t="shared" si="59"/>
        <v>110677276.88618867</v>
      </c>
      <c r="R503">
        <v>0.7</v>
      </c>
      <c r="T503" s="4">
        <f t="shared" si="60"/>
        <v>0.58949711087098311</v>
      </c>
      <c r="U503" s="4">
        <f t="shared" si="61"/>
        <v>0.77225868016814725</v>
      </c>
      <c r="V503" s="4">
        <f t="shared" si="62"/>
        <v>0.40502108640600831</v>
      </c>
    </row>
    <row r="504" spans="1:22" x14ac:dyDescent="0.25">
      <c r="A504">
        <v>145.52760508617101</v>
      </c>
      <c r="B504">
        <v>0.285335119616273</v>
      </c>
      <c r="C504">
        <v>4.2876624182487999E-2</v>
      </c>
      <c r="D504">
        <f t="shared" si="56"/>
        <v>0.46211791073697905</v>
      </c>
      <c r="F504">
        <f t="shared" si="57"/>
        <v>1.285335119616273</v>
      </c>
      <c r="L504">
        <f t="shared" si="58"/>
        <v>0.42876624182487999</v>
      </c>
      <c r="N504">
        <v>1.05263897615487</v>
      </c>
      <c r="O504">
        <f t="shared" si="59"/>
        <v>111001367.59504166</v>
      </c>
      <c r="R504">
        <v>0.7</v>
      </c>
      <c r="T504" s="4">
        <f t="shared" si="60"/>
        <v>0.59093048066564113</v>
      </c>
      <c r="U504" s="4">
        <f t="shared" si="61"/>
        <v>0.77063082948524564</v>
      </c>
      <c r="V504" s="4">
        <f t="shared" si="62"/>
        <v>0.40881002360701657</v>
      </c>
    </row>
    <row r="505" spans="1:22" x14ac:dyDescent="0.25">
      <c r="A505">
        <v>145.95250205556701</v>
      </c>
      <c r="B505">
        <v>0.28884710023390903</v>
      </c>
      <c r="C505">
        <v>4.2865420424236099E-2</v>
      </c>
      <c r="D505">
        <f t="shared" si="56"/>
        <v>0.46346715646708975</v>
      </c>
      <c r="F505">
        <f t="shared" si="57"/>
        <v>1.288847100233909</v>
      </c>
      <c r="L505">
        <f t="shared" si="58"/>
        <v>0.428654204242361</v>
      </c>
      <c r="N505">
        <v>1.05250140094277</v>
      </c>
      <c r="O505">
        <f t="shared" si="59"/>
        <v>111325458.30389389</v>
      </c>
      <c r="R505">
        <v>0.7</v>
      </c>
      <c r="T505" s="4">
        <f t="shared" si="60"/>
        <v>0.59236385046029583</v>
      </c>
      <c r="U505" s="4">
        <f t="shared" si="61"/>
        <v>0.76900297880234403</v>
      </c>
      <c r="V505" s="4">
        <f t="shared" si="62"/>
        <v>0.4126109395927462</v>
      </c>
    </row>
    <row r="506" spans="1:22" x14ac:dyDescent="0.25">
      <c r="A506">
        <v>146.096702043162</v>
      </c>
      <c r="B506">
        <v>0.29003962829957503</v>
      </c>
      <c r="C506">
        <v>4.2861618133522503E-2</v>
      </c>
      <c r="D506">
        <f t="shared" si="56"/>
        <v>0.46392505857409028</v>
      </c>
      <c r="F506">
        <f t="shared" si="57"/>
        <v>1.290039628299575</v>
      </c>
      <c r="L506">
        <f t="shared" si="58"/>
        <v>0.42861618133522505</v>
      </c>
      <c r="N506">
        <v>1.05245471116782</v>
      </c>
      <c r="O506">
        <f t="shared" si="59"/>
        <v>111435447.02954325</v>
      </c>
      <c r="R506">
        <v>0.7</v>
      </c>
      <c r="T506" s="4">
        <f t="shared" si="60"/>
        <v>0.59285030228625746</v>
      </c>
      <c r="U506" s="4">
        <f t="shared" si="61"/>
        <v>0.76845052476010201</v>
      </c>
      <c r="V506" s="4">
        <f t="shared" si="62"/>
        <v>0.41390157854600784</v>
      </c>
    </row>
    <row r="507" spans="1:22" x14ac:dyDescent="0.25">
      <c r="A507">
        <v>146.24090203075701</v>
      </c>
      <c r="B507">
        <v>0.29144933347211799</v>
      </c>
      <c r="C507">
        <v>4.2857815842808997E-2</v>
      </c>
      <c r="D507">
        <f t="shared" si="56"/>
        <v>0.46438296068109086</v>
      </c>
      <c r="F507">
        <f t="shared" si="57"/>
        <v>1.291449333472118</v>
      </c>
      <c r="L507">
        <f t="shared" si="58"/>
        <v>0.42857815842808999</v>
      </c>
      <c r="N507">
        <v>1.0524080213928799</v>
      </c>
      <c r="O507">
        <f t="shared" si="59"/>
        <v>111545435.75519264</v>
      </c>
      <c r="R507">
        <v>0.7</v>
      </c>
      <c r="T507" s="4">
        <f t="shared" si="60"/>
        <v>0.59333675411221909</v>
      </c>
      <c r="U507" s="4">
        <f t="shared" si="61"/>
        <v>0.76789807071797833</v>
      </c>
      <c r="V507" s="4">
        <f t="shared" si="62"/>
        <v>0.41542726205877478</v>
      </c>
    </row>
    <row r="508" spans="1:22" x14ac:dyDescent="0.25">
      <c r="A508">
        <v>146.42399266406699</v>
      </c>
      <c r="B508">
        <v>0.29370142206748101</v>
      </c>
      <c r="C508">
        <v>4.2852988076687901E-2</v>
      </c>
      <c r="D508">
        <f t="shared" si="56"/>
        <v>0.46496435869757446</v>
      </c>
      <c r="F508">
        <f t="shared" si="57"/>
        <v>1.293701422067481</v>
      </c>
      <c r="L508">
        <f t="shared" si="58"/>
        <v>0.42852988076687903</v>
      </c>
      <c r="N508">
        <v>1.0523487394150699</v>
      </c>
      <c r="O508">
        <f t="shared" si="59"/>
        <v>111685088.3707855</v>
      </c>
      <c r="R508">
        <v>0.7</v>
      </c>
      <c r="T508" s="4">
        <f t="shared" si="60"/>
        <v>0.59395440168886282</v>
      </c>
      <c r="U508" s="4">
        <f t="shared" si="61"/>
        <v>0.76719662016893864</v>
      </c>
      <c r="V508" s="4">
        <f t="shared" si="62"/>
        <v>0.41786463301133903</v>
      </c>
    </row>
    <row r="509" spans="1:22" x14ac:dyDescent="0.25">
      <c r="A509">
        <v>146.671157369686</v>
      </c>
      <c r="B509">
        <v>0.297349732732131</v>
      </c>
      <c r="C509">
        <v>4.2846470794123799E-2</v>
      </c>
      <c r="D509">
        <f t="shared" si="56"/>
        <v>0.465749221729581</v>
      </c>
      <c r="F509">
        <f t="shared" si="57"/>
        <v>1.2973497327321311</v>
      </c>
      <c r="L509">
        <f t="shared" si="58"/>
        <v>0.42846470794123798</v>
      </c>
      <c r="N509">
        <v>1.0522687112217699</v>
      </c>
      <c r="O509">
        <f t="shared" si="59"/>
        <v>111873613.56728476</v>
      </c>
      <c r="R509">
        <v>0.7</v>
      </c>
      <c r="T509" s="4">
        <f t="shared" si="60"/>
        <v>0.59478820011261402</v>
      </c>
      <c r="U509" s="4">
        <f t="shared" si="61"/>
        <v>0.7662496912336586</v>
      </c>
      <c r="V509" s="4">
        <f t="shared" si="62"/>
        <v>0.42181309510037812</v>
      </c>
    </row>
    <row r="510" spans="1:22" x14ac:dyDescent="0.25">
      <c r="A510">
        <v>146.956326643501</v>
      </c>
      <c r="B510">
        <v>0.302130161928654</v>
      </c>
      <c r="C510">
        <v>4.2838951400400498E-2</v>
      </c>
      <c r="D510">
        <f t="shared" si="56"/>
        <v>0.46665476696234792</v>
      </c>
      <c r="F510">
        <f t="shared" si="57"/>
        <v>1.3021301619286541</v>
      </c>
      <c r="L510">
        <f t="shared" si="58"/>
        <v>0.42838951400400499</v>
      </c>
      <c r="N510">
        <v>1.05217637772411</v>
      </c>
      <c r="O510">
        <f t="shared" si="59"/>
        <v>112091126.79696243</v>
      </c>
      <c r="R510">
        <v>0.7</v>
      </c>
      <c r="T510" s="4">
        <f t="shared" si="60"/>
        <v>0.59575020514651922</v>
      </c>
      <c r="U510" s="4">
        <f t="shared" si="61"/>
        <v>0.76515716050136995</v>
      </c>
      <c r="V510" s="4">
        <f t="shared" si="62"/>
        <v>0.42698681663530602</v>
      </c>
    </row>
    <row r="511" spans="1:22" x14ac:dyDescent="0.25">
      <c r="A511">
        <v>147.28756151045599</v>
      </c>
      <c r="B511">
        <v>0.30816961741238502</v>
      </c>
      <c r="C511">
        <v>4.2830217340990198E-2</v>
      </c>
      <c r="D511">
        <f t="shared" si="56"/>
        <v>0.46770659190366981</v>
      </c>
      <c r="F511">
        <f t="shared" si="57"/>
        <v>1.3081696174123851</v>
      </c>
      <c r="L511">
        <f t="shared" si="58"/>
        <v>0.42830217340990195</v>
      </c>
      <c r="N511">
        <v>1.0520691288841399</v>
      </c>
      <c r="O511">
        <f t="shared" si="59"/>
        <v>112343776.61694258</v>
      </c>
      <c r="R511">
        <v>0.7</v>
      </c>
      <c r="T511" s="4">
        <f t="shared" si="60"/>
        <v>0.59686761027629609</v>
      </c>
      <c r="U511" s="4">
        <f t="shared" si="61"/>
        <v>0.76388814485007128</v>
      </c>
      <c r="V511" s="4">
        <f t="shared" si="62"/>
        <v>0.43352314624314636</v>
      </c>
    </row>
    <row r="512" spans="1:22" x14ac:dyDescent="0.25">
      <c r="A512">
        <v>147.66700386849899</v>
      </c>
      <c r="B512">
        <v>0.31548109435854899</v>
      </c>
      <c r="C512">
        <v>4.2820212137949801E-2</v>
      </c>
      <c r="D512">
        <f t="shared" si="56"/>
        <v>0.46891149807690152</v>
      </c>
      <c r="F512">
        <f t="shared" si="57"/>
        <v>1.3154810943585491</v>
      </c>
      <c r="L512">
        <f t="shared" si="58"/>
        <v>0.42820212137949798</v>
      </c>
      <c r="N512">
        <v>1.0519462711876899</v>
      </c>
      <c r="O512">
        <f t="shared" si="59"/>
        <v>112633196.76263468</v>
      </c>
      <c r="R512">
        <v>0.7</v>
      </c>
      <c r="T512" s="4">
        <f t="shared" si="60"/>
        <v>0.59814764109318919</v>
      </c>
      <c r="U512" s="4">
        <f t="shared" si="61"/>
        <v>0.76243443831374746</v>
      </c>
      <c r="V512" s="4">
        <f t="shared" si="62"/>
        <v>0.44143614822966482</v>
      </c>
    </row>
    <row r="513" spans="1:22" x14ac:dyDescent="0.25">
      <c r="A513">
        <v>148.101796867204</v>
      </c>
      <c r="B513">
        <v>0.32419621483219002</v>
      </c>
      <c r="C513">
        <v>4.2808747439451102E-2</v>
      </c>
      <c r="D513">
        <f t="shared" si="56"/>
        <v>0.4702921683081312</v>
      </c>
      <c r="F513">
        <f t="shared" si="57"/>
        <v>1.32419621483219</v>
      </c>
      <c r="L513">
        <f t="shared" si="58"/>
        <v>0.428087474394511</v>
      </c>
      <c r="N513">
        <v>1.05180549179098</v>
      </c>
      <c r="O513">
        <f t="shared" si="59"/>
        <v>112964835.68054602</v>
      </c>
      <c r="R513">
        <v>0.7</v>
      </c>
      <c r="T513" s="4">
        <f t="shared" si="60"/>
        <v>0.59961439467384436</v>
      </c>
      <c r="U513" s="4">
        <f t="shared" si="61"/>
        <v>0.76076867430310535</v>
      </c>
      <c r="V513" s="4">
        <f t="shared" si="62"/>
        <v>0.45086827338419344</v>
      </c>
    </row>
    <row r="514" spans="1:22" x14ac:dyDescent="0.25">
      <c r="A514">
        <v>148.57615653903201</v>
      </c>
      <c r="B514">
        <v>0.33396933042751498</v>
      </c>
      <c r="C514">
        <v>4.27824193629242E-2</v>
      </c>
      <c r="D514">
        <f t="shared" si="56"/>
        <v>0.47179848115065504</v>
      </c>
      <c r="F514">
        <f t="shared" si="57"/>
        <v>1.3339693304275149</v>
      </c>
      <c r="L514">
        <f t="shared" si="58"/>
        <v>0.42782419362924201</v>
      </c>
      <c r="N514">
        <v>1.05148142432823</v>
      </c>
      <c r="O514">
        <f t="shared" si="59"/>
        <v>113326654.12917414</v>
      </c>
      <c r="R514">
        <v>0.7</v>
      </c>
      <c r="T514" s="4">
        <f t="shared" si="60"/>
        <v>0.60121462455161245</v>
      </c>
      <c r="U514" s="4">
        <f t="shared" si="61"/>
        <v>0.75693416492825971</v>
      </c>
      <c r="V514" s="4">
        <f t="shared" si="62"/>
        <v>0.46144543634178914</v>
      </c>
    </row>
    <row r="515" spans="1:22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63">(A515-$E$1)/($E$2-$E$1)</f>
        <v>0.47345767084148477</v>
      </c>
      <c r="F515">
        <f t="shared" ref="F515:F578" si="64">B515+1</f>
        <v>1.3450363059903789</v>
      </c>
      <c r="L515">
        <f t="shared" ref="L515:L578" si="65">C515*10</f>
        <v>0.42696754372038503</v>
      </c>
      <c r="N515">
        <v>1.0504254800537201</v>
      </c>
      <c r="O515">
        <f t="shared" ref="O515:O578" si="66">A515/$Q$1</f>
        <v>113725193.81028707</v>
      </c>
      <c r="R515">
        <v>0.7</v>
      </c>
      <c r="T515" s="4">
        <f t="shared" ref="T515:T578" si="67">0.1+0.8*(((O515)-(MIN($O$2:$O$900)))/((MAX($O$2:$O$900))-(MIN($O$2:$O$900))))</f>
        <v>0.60297726298978827</v>
      </c>
      <c r="U515" s="4">
        <f t="shared" ref="U515:U578" si="68">0.1+0.8*(((N515)-(MIN($N$2:$N$900)))/((MAX($N$2:$N$900))-(MIN($N$2:$N$900))))</f>
        <v>0.74443976581283211</v>
      </c>
      <c r="V515" s="4">
        <f t="shared" ref="V515:V578" si="69">0.1+0.8*(((B515)-(MIN($B$2:$B$900)))/((MAX($B$2:$B$900))-(MIN($B$2:$B$900))))</f>
        <v>0.47342290686635125</v>
      </c>
    </row>
    <row r="516" spans="1:22" x14ac:dyDescent="0.25">
      <c r="A516">
        <v>149.495725561445</v>
      </c>
      <c r="B516">
        <v>0.35362439208662999</v>
      </c>
      <c r="C516">
        <v>4.2631654865606501E-2</v>
      </c>
      <c r="D516">
        <f t="shared" si="63"/>
        <v>0.4747185409919773</v>
      </c>
      <c r="F516">
        <f t="shared" si="64"/>
        <v>1.35362439208663</v>
      </c>
      <c r="L516">
        <f t="shared" si="65"/>
        <v>0.426316548656065</v>
      </c>
      <c r="N516">
        <v>1.04962303496642</v>
      </c>
      <c r="O516">
        <f t="shared" si="66"/>
        <v>114028056.58148164</v>
      </c>
      <c r="R516">
        <v>0.7</v>
      </c>
      <c r="T516" s="4">
        <f t="shared" si="67"/>
        <v>0.60431674707957628</v>
      </c>
      <c r="U516" s="4">
        <f t="shared" si="68"/>
        <v>0.73494488106278733</v>
      </c>
      <c r="V516" s="4">
        <f t="shared" si="69"/>
        <v>0.48271754635443453</v>
      </c>
    </row>
    <row r="517" spans="1:22" x14ac:dyDescent="0.25">
      <c r="A517">
        <v>149.614594477938</v>
      </c>
      <c r="B517">
        <v>0.35622003678134601</v>
      </c>
      <c r="C517">
        <v>4.26121661573041E-2</v>
      </c>
      <c r="D517">
        <f t="shared" si="63"/>
        <v>0.47509600515287509</v>
      </c>
      <c r="F517">
        <f t="shared" si="64"/>
        <v>1.356220036781346</v>
      </c>
      <c r="L517">
        <f t="shared" si="65"/>
        <v>0.42612166157304099</v>
      </c>
      <c r="N517">
        <v>1.04938280859463</v>
      </c>
      <c r="O517">
        <f t="shared" si="66"/>
        <v>114118724.00013015</v>
      </c>
      <c r="R517">
        <v>0.7</v>
      </c>
      <c r="T517" s="4">
        <f t="shared" si="67"/>
        <v>0.60471774573736048</v>
      </c>
      <c r="U517" s="4">
        <f t="shared" si="68"/>
        <v>0.73210241651266861</v>
      </c>
      <c r="V517" s="4">
        <f t="shared" si="69"/>
        <v>0.48552673822863712</v>
      </c>
    </row>
    <row r="518" spans="1:22" x14ac:dyDescent="0.25">
      <c r="A518">
        <v>149.733463394431</v>
      </c>
      <c r="B518">
        <v>0.35883382932017699</v>
      </c>
      <c r="C518">
        <v>4.2592677449001699E-2</v>
      </c>
      <c r="D518">
        <f t="shared" si="63"/>
        <v>0.47547346931377282</v>
      </c>
      <c r="F518">
        <f t="shared" si="64"/>
        <v>1.3588338293201769</v>
      </c>
      <c r="L518">
        <f t="shared" si="65"/>
        <v>0.42592677449001698</v>
      </c>
      <c r="N518">
        <v>1.04914258222284</v>
      </c>
      <c r="O518">
        <f t="shared" si="66"/>
        <v>114209391.41877866</v>
      </c>
      <c r="R518">
        <v>0.7</v>
      </c>
      <c r="T518" s="4">
        <f t="shared" si="67"/>
        <v>0.60511874439514479</v>
      </c>
      <c r="U518" s="4">
        <f t="shared" si="68"/>
        <v>0.72925995196254989</v>
      </c>
      <c r="V518" s="4">
        <f t="shared" si="69"/>
        <v>0.48835557099449411</v>
      </c>
    </row>
    <row r="519" spans="1:22" x14ac:dyDescent="0.25">
      <c r="A519">
        <v>149.808595917937</v>
      </c>
      <c r="B519">
        <v>0.36049367839479801</v>
      </c>
      <c r="C519">
        <v>4.2580359377315399E-2</v>
      </c>
      <c r="D519">
        <f t="shared" si="63"/>
        <v>0.47571205006118794</v>
      </c>
      <c r="F519">
        <f t="shared" si="64"/>
        <v>1.3604936783947981</v>
      </c>
      <c r="L519">
        <f t="shared" si="65"/>
        <v>0.42580359377315402</v>
      </c>
      <c r="N519">
        <v>1.0489907442650499</v>
      </c>
      <c r="O519">
        <f t="shared" si="66"/>
        <v>114266698.84753141</v>
      </c>
      <c r="R519">
        <v>0.7</v>
      </c>
      <c r="T519" s="4">
        <f t="shared" si="67"/>
        <v>0.60537220040341611</v>
      </c>
      <c r="U519" s="4">
        <f t="shared" si="68"/>
        <v>0.72746333817212916</v>
      </c>
      <c r="V519" s="4">
        <f t="shared" si="69"/>
        <v>0.49015197808454014</v>
      </c>
    </row>
    <row r="520" spans="1:22" x14ac:dyDescent="0.25">
      <c r="A520">
        <v>149.83415408318299</v>
      </c>
      <c r="B520">
        <v>0.36104115976389201</v>
      </c>
      <c r="C520">
        <v>4.25761690839912E-2</v>
      </c>
      <c r="D520">
        <f t="shared" si="63"/>
        <v>0.47579320913694378</v>
      </c>
      <c r="F520">
        <f t="shared" si="64"/>
        <v>1.3610411597638921</v>
      </c>
      <c r="L520">
        <f t="shared" si="65"/>
        <v>0.425761690839912</v>
      </c>
      <c r="N520">
        <v>1.04893909287049</v>
      </c>
      <c r="O520">
        <f t="shared" si="66"/>
        <v>114286193.37088212</v>
      </c>
      <c r="R520">
        <v>0.7</v>
      </c>
      <c r="T520" s="4">
        <f t="shared" si="67"/>
        <v>0.60545841966292857</v>
      </c>
      <c r="U520" s="4">
        <f t="shared" si="68"/>
        <v>0.72685217605488672</v>
      </c>
      <c r="V520" s="4">
        <f t="shared" si="69"/>
        <v>0.49074450148208648</v>
      </c>
    </row>
    <row r="521" spans="1:22" x14ac:dyDescent="0.25">
      <c r="A521">
        <v>149.85971224842999</v>
      </c>
      <c r="B521">
        <v>0.36152102019002802</v>
      </c>
      <c r="C521">
        <v>4.2571978790667001E-2</v>
      </c>
      <c r="D521">
        <f t="shared" si="63"/>
        <v>0.47587436821270274</v>
      </c>
      <c r="F521">
        <f t="shared" si="64"/>
        <v>1.3615210201900281</v>
      </c>
      <c r="L521">
        <f t="shared" si="65"/>
        <v>0.42571978790666998</v>
      </c>
      <c r="N521">
        <v>1.0488874414759299</v>
      </c>
      <c r="O521">
        <f t="shared" si="66"/>
        <v>114305687.89423358</v>
      </c>
      <c r="R521">
        <v>0.7</v>
      </c>
      <c r="T521" s="4">
        <f t="shared" si="67"/>
        <v>0.60554463892244426</v>
      </c>
      <c r="U521" s="4">
        <f t="shared" si="68"/>
        <v>0.72624101393764184</v>
      </c>
      <c r="V521" s="4">
        <f t="shared" si="69"/>
        <v>0.49126384067076545</v>
      </c>
    </row>
    <row r="522" spans="1:22" x14ac:dyDescent="0.25">
      <c r="A522">
        <v>149.911656429787</v>
      </c>
      <c r="B522">
        <v>0.36228917558123502</v>
      </c>
      <c r="C522">
        <v>4.2563462476828497E-2</v>
      </c>
      <c r="D522">
        <f t="shared" si="63"/>
        <v>0.47603931517619763</v>
      </c>
      <c r="F522">
        <f t="shared" si="64"/>
        <v>1.362289175581235</v>
      </c>
      <c r="L522">
        <f t="shared" si="65"/>
        <v>0.42563462476828495</v>
      </c>
      <c r="N522">
        <v>1.0487824656539</v>
      </c>
      <c r="O522">
        <f t="shared" si="66"/>
        <v>114345308.38524503</v>
      </c>
      <c r="R522">
        <v>0.7</v>
      </c>
      <c r="T522" s="4">
        <f t="shared" si="67"/>
        <v>0.6057198701571388</v>
      </c>
      <c r="U522" s="4">
        <f t="shared" si="68"/>
        <v>0.7249988936387074</v>
      </c>
      <c r="V522" s="4">
        <f t="shared" si="69"/>
        <v>0.492095193238972</v>
      </c>
    </row>
    <row r="523" spans="1:22" x14ac:dyDescent="0.25">
      <c r="A523">
        <v>150.01273788149399</v>
      </c>
      <c r="B523">
        <v>0.36303037318136799</v>
      </c>
      <c r="C523">
        <v>4.2546890045740499E-2</v>
      </c>
      <c r="D523">
        <f t="shared" si="63"/>
        <v>0.47636029585370848</v>
      </c>
      <c r="F523">
        <f t="shared" si="64"/>
        <v>1.363030373181368</v>
      </c>
      <c r="L523">
        <f t="shared" si="65"/>
        <v>0.42546890045740499</v>
      </c>
      <c r="N523">
        <v>1.0485781865949599</v>
      </c>
      <c r="O523">
        <f t="shared" si="66"/>
        <v>114422408.39229403</v>
      </c>
      <c r="R523">
        <v>0.7</v>
      </c>
      <c r="T523" s="4">
        <f t="shared" si="67"/>
        <v>0.60606086364523692</v>
      </c>
      <c r="U523" s="4">
        <f t="shared" si="68"/>
        <v>0.72258177357382003</v>
      </c>
      <c r="V523" s="4">
        <f t="shared" si="69"/>
        <v>0.49289737016238167</v>
      </c>
    </row>
    <row r="524" spans="1:22" x14ac:dyDescent="0.25">
      <c r="A524">
        <v>150.15048436066701</v>
      </c>
      <c r="B524">
        <v>0.36263645011491602</v>
      </c>
      <c r="C524">
        <v>4.2524306337303398E-2</v>
      </c>
      <c r="D524">
        <f t="shared" si="63"/>
        <v>0.47679770506640817</v>
      </c>
      <c r="F524">
        <f t="shared" si="64"/>
        <v>1.362636450114916</v>
      </c>
      <c r="L524">
        <f t="shared" si="65"/>
        <v>0.42524306337303397</v>
      </c>
      <c r="N524">
        <v>1.04829980989317</v>
      </c>
      <c r="O524">
        <f t="shared" si="66"/>
        <v>114527474.69611008</v>
      </c>
      <c r="R524">
        <v>0.7</v>
      </c>
      <c r="T524" s="4">
        <f t="shared" si="67"/>
        <v>0.60652554486630395</v>
      </c>
      <c r="U524" s="4">
        <f t="shared" si="68"/>
        <v>0.71928789746637622</v>
      </c>
      <c r="V524" s="4">
        <f t="shared" si="69"/>
        <v>0.49247103851553087</v>
      </c>
    </row>
    <row r="525" spans="1:22" x14ac:dyDescent="0.25">
      <c r="A525">
        <v>150.306269021877</v>
      </c>
      <c r="B525">
        <v>0.36062230806324103</v>
      </c>
      <c r="C525">
        <v>4.24987652462437E-2</v>
      </c>
      <c r="D525">
        <f t="shared" si="63"/>
        <v>0.4772923939065124</v>
      </c>
      <c r="F525">
        <f t="shared" si="64"/>
        <v>1.3606223080632409</v>
      </c>
      <c r="L525">
        <f t="shared" si="65"/>
        <v>0.42498765246243697</v>
      </c>
      <c r="N525">
        <v>1.04798497919524</v>
      </c>
      <c r="O525">
        <f t="shared" si="66"/>
        <v>114646299.64643069</v>
      </c>
      <c r="R525">
        <v>0.7</v>
      </c>
      <c r="T525" s="4">
        <f t="shared" si="67"/>
        <v>0.60705107703982442</v>
      </c>
      <c r="U525" s="4">
        <f t="shared" si="68"/>
        <v>0.71556268157318836</v>
      </c>
      <c r="V525" s="4">
        <f t="shared" si="69"/>
        <v>0.49029119028877877</v>
      </c>
    </row>
    <row r="526" spans="1:22" x14ac:dyDescent="0.25">
      <c r="A526">
        <v>150.47714026012099</v>
      </c>
      <c r="B526">
        <v>0.35695418317857702</v>
      </c>
      <c r="C526">
        <v>4.2470750691912397E-2</v>
      </c>
      <c r="D526">
        <f t="shared" si="63"/>
        <v>0.47783498965372889</v>
      </c>
      <c r="F526">
        <f t="shared" si="64"/>
        <v>1.356954183178577</v>
      </c>
      <c r="L526">
        <f t="shared" si="65"/>
        <v>0.42470750691912396</v>
      </c>
      <c r="N526">
        <v>1.0476396595034501</v>
      </c>
      <c r="O526">
        <f t="shared" si="66"/>
        <v>114776631.90275079</v>
      </c>
      <c r="R526">
        <v>0.7</v>
      </c>
      <c r="T526" s="4">
        <f t="shared" si="67"/>
        <v>0.60762750306616753</v>
      </c>
      <c r="U526" s="4">
        <f t="shared" si="68"/>
        <v>0.71147670643624983</v>
      </c>
      <c r="V526" s="4">
        <f t="shared" si="69"/>
        <v>0.48632128383720019</v>
      </c>
    </row>
    <row r="527" spans="1:22" x14ac:dyDescent="0.25">
      <c r="A527">
        <v>150.664552237268</v>
      </c>
      <c r="B527">
        <v>0.351651240605521</v>
      </c>
      <c r="C527">
        <v>4.2440024262642401E-2</v>
      </c>
      <c r="D527">
        <f t="shared" si="63"/>
        <v>0.47843010994911878</v>
      </c>
      <c r="F527">
        <f t="shared" si="64"/>
        <v>1.351651240605521</v>
      </c>
      <c r="L527">
        <f t="shared" si="65"/>
        <v>0.42440024262642401</v>
      </c>
      <c r="N527">
        <v>1.0472609120509899</v>
      </c>
      <c r="O527">
        <f t="shared" si="66"/>
        <v>114919580.6289027</v>
      </c>
      <c r="R527">
        <v>0.7</v>
      </c>
      <c r="T527" s="4">
        <f t="shared" si="67"/>
        <v>0.60825972849150034</v>
      </c>
      <c r="U527" s="4">
        <f t="shared" si="68"/>
        <v>0.70699519926847376</v>
      </c>
      <c r="V527" s="4">
        <f t="shared" si="69"/>
        <v>0.48058206104761025</v>
      </c>
    </row>
    <row r="528" spans="1:22" x14ac:dyDescent="0.25">
      <c r="A528">
        <v>150.87835161931201</v>
      </c>
      <c r="B528">
        <v>0.34445709285959802</v>
      </c>
      <c r="C528">
        <v>4.2404971585165201E-2</v>
      </c>
      <c r="D528">
        <f t="shared" si="63"/>
        <v>0.47910902254228988</v>
      </c>
      <c r="F528">
        <f t="shared" si="64"/>
        <v>1.344457092859598</v>
      </c>
      <c r="L528">
        <f t="shared" si="65"/>
        <v>0.42404971585165202</v>
      </c>
      <c r="N528">
        <v>1.0468288373643999</v>
      </c>
      <c r="O528">
        <f t="shared" si="66"/>
        <v>115082656.38201366</v>
      </c>
      <c r="R528">
        <v>0.7</v>
      </c>
      <c r="T528" s="4">
        <f t="shared" si="67"/>
        <v>0.60898097057701905</v>
      </c>
      <c r="U528" s="4">
        <f t="shared" si="68"/>
        <v>0.7018827007093672</v>
      </c>
      <c r="V528" s="4">
        <f t="shared" si="69"/>
        <v>0.47279604109241324</v>
      </c>
    </row>
    <row r="529" spans="1:22" x14ac:dyDescent="0.25">
      <c r="A529">
        <v>151.11767375973901</v>
      </c>
      <c r="B529">
        <v>0.33546986060707001</v>
      </c>
      <c r="C529">
        <v>4.2365734419363497E-2</v>
      </c>
      <c r="D529">
        <f t="shared" si="63"/>
        <v>0.47986898177793963</v>
      </c>
      <c r="F529">
        <f t="shared" si="64"/>
        <v>1.3354698606070701</v>
      </c>
      <c r="L529">
        <f t="shared" si="65"/>
        <v>0.42365734419363499</v>
      </c>
      <c r="N529">
        <v>1.04634518283823</v>
      </c>
      <c r="O529">
        <f t="shared" si="66"/>
        <v>115265199.65184511</v>
      </c>
      <c r="R529">
        <v>0.7</v>
      </c>
      <c r="T529" s="4">
        <f t="shared" si="67"/>
        <v>0.60978831247867538</v>
      </c>
      <c r="U529" s="4">
        <f t="shared" si="68"/>
        <v>0.6961598867031501</v>
      </c>
      <c r="V529" s="4">
        <f t="shared" si="69"/>
        <v>0.46306941715703054</v>
      </c>
    </row>
    <row r="530" spans="1:22" x14ac:dyDescent="0.25">
      <c r="A530">
        <v>151.35719716449401</v>
      </c>
      <c r="B530">
        <v>0.32589130171686898</v>
      </c>
      <c r="C530">
        <v>4.2326464256022198E-2</v>
      </c>
      <c r="D530">
        <f t="shared" si="63"/>
        <v>0.48062958012154905</v>
      </c>
      <c r="F530">
        <f t="shared" si="64"/>
        <v>1.325891301716869</v>
      </c>
      <c r="L530">
        <f t="shared" si="65"/>
        <v>0.423264642560222</v>
      </c>
      <c r="N530">
        <v>1.0458611215699001</v>
      </c>
      <c r="O530">
        <f t="shared" si="66"/>
        <v>115447896.43630111</v>
      </c>
      <c r="R530">
        <v>0.7</v>
      </c>
      <c r="T530" s="4">
        <f t="shared" si="67"/>
        <v>0.61059633333600627</v>
      </c>
      <c r="U530" s="4">
        <f t="shared" si="68"/>
        <v>0.69043225994401958</v>
      </c>
      <c r="V530" s="4">
        <f t="shared" si="69"/>
        <v>0.45270281734631634</v>
      </c>
    </row>
    <row r="531" spans="1:22" x14ac:dyDescent="0.25">
      <c r="A531">
        <v>151.643792252434</v>
      </c>
      <c r="B531">
        <v>0.31403935850384301</v>
      </c>
      <c r="C531">
        <v>4.2279476631043797E-2</v>
      </c>
      <c r="D531">
        <f t="shared" si="63"/>
        <v>0.48153965297808982</v>
      </c>
      <c r="F531">
        <f t="shared" si="64"/>
        <v>1.314039358503843</v>
      </c>
      <c r="L531">
        <f t="shared" si="65"/>
        <v>0.422794766310438</v>
      </c>
      <c r="N531">
        <v>1.04528193148237</v>
      </c>
      <c r="O531">
        <f t="shared" si="66"/>
        <v>115666497.20753294</v>
      </c>
      <c r="R531">
        <v>0.7</v>
      </c>
      <c r="T531" s="4">
        <f t="shared" si="67"/>
        <v>0.61156314828630709</v>
      </c>
      <c r="U531" s="4">
        <f t="shared" si="68"/>
        <v>0.68357902697331352</v>
      </c>
      <c r="V531" s="4">
        <f t="shared" si="69"/>
        <v>0.43987579882744055</v>
      </c>
    </row>
    <row r="532" spans="1:22" x14ac:dyDescent="0.25">
      <c r="A532">
        <v>152.14471247486301</v>
      </c>
      <c r="B532">
        <v>0.29305122107378201</v>
      </c>
      <c r="C532">
        <v>4.2200203737374903E-2</v>
      </c>
      <c r="D532">
        <f t="shared" si="63"/>
        <v>0.48313030793663003</v>
      </c>
      <c r="F532">
        <f t="shared" si="64"/>
        <v>1.2930512210737821</v>
      </c>
      <c r="L532">
        <f t="shared" si="65"/>
        <v>0.42200203737374903</v>
      </c>
      <c r="N532">
        <v>1.04430118808353</v>
      </c>
      <c r="O532">
        <f t="shared" si="66"/>
        <v>116048574.75022809</v>
      </c>
      <c r="R532">
        <v>0.7</v>
      </c>
      <c r="T532" s="4">
        <f t="shared" si="67"/>
        <v>0.61325297892308983</v>
      </c>
      <c r="U532" s="4">
        <f t="shared" si="68"/>
        <v>0.6719744378385174</v>
      </c>
      <c r="V532" s="4">
        <f t="shared" si="69"/>
        <v>0.41716093910754082</v>
      </c>
    </row>
    <row r="533" spans="1:22" x14ac:dyDescent="0.25">
      <c r="A533">
        <v>152.553984238997</v>
      </c>
      <c r="B533">
        <v>0.27615697088066499</v>
      </c>
      <c r="C533">
        <v>4.21372116469933E-2</v>
      </c>
      <c r="D533">
        <f t="shared" si="63"/>
        <v>0.48442993636419363</v>
      </c>
      <c r="F533">
        <f t="shared" si="64"/>
        <v>1.276156970880665</v>
      </c>
      <c r="L533">
        <f t="shared" si="65"/>
        <v>0.421372116469933</v>
      </c>
      <c r="N533">
        <v>1.0435195498415799</v>
      </c>
      <c r="O533">
        <f t="shared" si="66"/>
        <v>116360747.31370845</v>
      </c>
      <c r="R533">
        <v>0.7</v>
      </c>
      <c r="T533" s="4">
        <f t="shared" si="67"/>
        <v>0.61463363782811475</v>
      </c>
      <c r="U533" s="4">
        <f t="shared" si="68"/>
        <v>0.66272574887399982</v>
      </c>
      <c r="V533" s="4">
        <f t="shared" si="69"/>
        <v>0.39887677623275897</v>
      </c>
    </row>
    <row r="534" spans="1:22" x14ac:dyDescent="0.25">
      <c r="A534">
        <v>152.884766787394</v>
      </c>
      <c r="B534">
        <v>0.26278249254166403</v>
      </c>
      <c r="C534">
        <v>4.2086300037614703E-2</v>
      </c>
      <c r="D534">
        <f t="shared" si="63"/>
        <v>0.48548032498347288</v>
      </c>
      <c r="F534">
        <f t="shared" si="64"/>
        <v>1.262782492541664</v>
      </c>
      <c r="L534">
        <f t="shared" si="65"/>
        <v>0.42086300037614705</v>
      </c>
      <c r="N534">
        <v>1.0428878124185299</v>
      </c>
      <c r="O534">
        <f t="shared" si="66"/>
        <v>116613052.12712786</v>
      </c>
      <c r="R534">
        <v>0.7</v>
      </c>
      <c r="T534" s="4">
        <f t="shared" si="67"/>
        <v>0.61574951708266701</v>
      </c>
      <c r="U534" s="4">
        <f t="shared" si="68"/>
        <v>0.65525075261683308</v>
      </c>
      <c r="V534" s="4">
        <f t="shared" si="69"/>
        <v>0.38440196157568907</v>
      </c>
    </row>
    <row r="535" spans="1:22" x14ac:dyDescent="0.25">
      <c r="A535">
        <v>153.021093160281</v>
      </c>
      <c r="B535">
        <v>0.257370369197303</v>
      </c>
      <c r="C535">
        <v>4.2065317688098201E-2</v>
      </c>
      <c r="D535">
        <f t="shared" si="63"/>
        <v>0.48591322469744525</v>
      </c>
      <c r="F535">
        <f t="shared" si="64"/>
        <v>1.2573703691973031</v>
      </c>
      <c r="L535">
        <f t="shared" si="65"/>
        <v>0.42065317688098203</v>
      </c>
      <c r="N535">
        <v>1.0426274526386199</v>
      </c>
      <c r="O535">
        <f t="shared" si="66"/>
        <v>116717035.24305125</v>
      </c>
      <c r="R535">
        <v>0.7</v>
      </c>
      <c r="T535" s="4">
        <f t="shared" si="67"/>
        <v>0.61620940764246279</v>
      </c>
      <c r="U535" s="4">
        <f t="shared" si="68"/>
        <v>0.65217006068798067</v>
      </c>
      <c r="V535" s="4">
        <f t="shared" si="69"/>
        <v>0.37854457556591969</v>
      </c>
    </row>
    <row r="536" spans="1:22" x14ac:dyDescent="0.25">
      <c r="A536">
        <v>153.11555921338501</v>
      </c>
      <c r="B536">
        <v>0.253646131996694</v>
      </c>
      <c r="C536">
        <v>4.2050778170162603E-2</v>
      </c>
      <c r="D536">
        <f t="shared" si="63"/>
        <v>0.48621319840394683</v>
      </c>
      <c r="F536">
        <f t="shared" si="64"/>
        <v>1.2536461319966941</v>
      </c>
      <c r="L536">
        <f t="shared" si="65"/>
        <v>0.42050778170162606</v>
      </c>
      <c r="N536">
        <v>1.04244703882524</v>
      </c>
      <c r="O536">
        <f t="shared" si="66"/>
        <v>116789089.34632356</v>
      </c>
      <c r="R536">
        <v>0.7</v>
      </c>
      <c r="T536" s="4">
        <f t="shared" si="67"/>
        <v>0.61652808439681117</v>
      </c>
      <c r="U536" s="4">
        <f t="shared" si="68"/>
        <v>0.65003532475094439</v>
      </c>
      <c r="V536" s="4">
        <f t="shared" si="69"/>
        <v>0.37451394036270724</v>
      </c>
    </row>
    <row r="537" spans="1:22" x14ac:dyDescent="0.25">
      <c r="A537">
        <v>153.15607254604001</v>
      </c>
      <c r="B537">
        <v>0.252060036818754</v>
      </c>
      <c r="C537">
        <v>4.2044542656902502E-2</v>
      </c>
      <c r="D537">
        <f t="shared" si="63"/>
        <v>0.48634184710006489</v>
      </c>
      <c r="F537">
        <f t="shared" si="64"/>
        <v>1.252060036818754</v>
      </c>
      <c r="L537">
        <f t="shared" si="65"/>
        <v>0.420445426569025</v>
      </c>
      <c r="N537">
        <v>1.0423696653710099</v>
      </c>
      <c r="O537">
        <f t="shared" si="66"/>
        <v>116819990.94281362</v>
      </c>
      <c r="R537">
        <v>0.7</v>
      </c>
      <c r="T537" s="4">
        <f t="shared" si="67"/>
        <v>0.61666475420500255</v>
      </c>
      <c r="U537" s="4">
        <f t="shared" si="68"/>
        <v>0.64911980786106049</v>
      </c>
      <c r="V537" s="4">
        <f t="shared" si="69"/>
        <v>0.3727973550016016</v>
      </c>
    </row>
    <row r="538" spans="1:22" x14ac:dyDescent="0.25">
      <c r="A538">
        <v>153.196585878695</v>
      </c>
      <c r="B538">
        <v>0.25053091382509302</v>
      </c>
      <c r="C538">
        <v>4.2038307143642303E-2</v>
      </c>
      <c r="D538">
        <f t="shared" si="63"/>
        <v>0.4864704957961829</v>
      </c>
      <c r="F538">
        <f t="shared" si="64"/>
        <v>1.2505309138250931</v>
      </c>
      <c r="L538">
        <f t="shared" si="65"/>
        <v>0.42038307143642306</v>
      </c>
      <c r="N538">
        <v>1.0422922919167701</v>
      </c>
      <c r="O538">
        <f t="shared" si="66"/>
        <v>116850892.53930368</v>
      </c>
      <c r="R538">
        <v>0.7</v>
      </c>
      <c r="T538" s="4">
        <f t="shared" si="67"/>
        <v>0.61680142401319393</v>
      </c>
      <c r="U538" s="4">
        <f t="shared" si="68"/>
        <v>0.64820429097106103</v>
      </c>
      <c r="V538" s="4">
        <f t="shared" si="69"/>
        <v>0.37114242900298799</v>
      </c>
    </row>
    <row r="539" spans="1:22" x14ac:dyDescent="0.25">
      <c r="A539">
        <v>153.26240153682599</v>
      </c>
      <c r="B539">
        <v>0.24816158909424099</v>
      </c>
      <c r="C539">
        <v>4.2028177283122199E-2</v>
      </c>
      <c r="D539">
        <f t="shared" si="63"/>
        <v>0.48667949115765585</v>
      </c>
      <c r="F539">
        <f t="shared" si="64"/>
        <v>1.248161589094241</v>
      </c>
      <c r="L539">
        <f t="shared" si="65"/>
        <v>0.42028177283122198</v>
      </c>
      <c r="N539">
        <v>1.04216659539963</v>
      </c>
      <c r="O539">
        <f t="shared" si="66"/>
        <v>116901093.51703146</v>
      </c>
      <c r="R539">
        <v>0.7</v>
      </c>
      <c r="T539" s="4">
        <f t="shared" si="67"/>
        <v>0.61702345001755543</v>
      </c>
      <c r="U539" s="4">
        <f t="shared" si="68"/>
        <v>0.64671699425429385</v>
      </c>
      <c r="V539" s="4">
        <f t="shared" si="69"/>
        <v>0.36857817674041671</v>
      </c>
    </row>
    <row r="540" spans="1:22" x14ac:dyDescent="0.25">
      <c r="A540">
        <v>153.386420990658</v>
      </c>
      <c r="B540">
        <v>0.244042419708518</v>
      </c>
      <c r="C540">
        <v>4.2009089123787702E-2</v>
      </c>
      <c r="D540">
        <f t="shared" si="63"/>
        <v>0.48707331067294057</v>
      </c>
      <c r="F540">
        <f t="shared" si="64"/>
        <v>1.244042419708518</v>
      </c>
      <c r="L540">
        <f t="shared" si="65"/>
        <v>0.42009089123787702</v>
      </c>
      <c r="N540">
        <v>1.04192973970531</v>
      </c>
      <c r="O540">
        <f t="shared" si="66"/>
        <v>116995689.51464711</v>
      </c>
      <c r="R540">
        <v>0.7</v>
      </c>
      <c r="T540" s="4">
        <f t="shared" si="67"/>
        <v>0.61744182376902057</v>
      </c>
      <c r="U540" s="4">
        <f t="shared" si="68"/>
        <v>0.64391441304898467</v>
      </c>
      <c r="V540" s="4">
        <f t="shared" si="69"/>
        <v>0.36412011775014197</v>
      </c>
    </row>
    <row r="541" spans="1:22" x14ac:dyDescent="0.25">
      <c r="A541">
        <v>153.54159779829999</v>
      </c>
      <c r="B541">
        <v>0.239408467589518</v>
      </c>
      <c r="C541">
        <v>4.1985205454429797E-2</v>
      </c>
      <c r="D541">
        <f t="shared" si="63"/>
        <v>0.48756606929492086</v>
      </c>
      <c r="F541">
        <f t="shared" si="64"/>
        <v>1.2394084675895181</v>
      </c>
      <c r="L541">
        <f t="shared" si="65"/>
        <v>0.41985205454429797</v>
      </c>
      <c r="N541">
        <v>1.0416333788572201</v>
      </c>
      <c r="O541">
        <f t="shared" si="66"/>
        <v>117114050.82387839</v>
      </c>
      <c r="R541">
        <v>0.7</v>
      </c>
      <c r="T541" s="4">
        <f t="shared" si="67"/>
        <v>0.6179653053773293</v>
      </c>
      <c r="U541" s="4">
        <f t="shared" si="68"/>
        <v>0.64040774057809058</v>
      </c>
      <c r="V541" s="4">
        <f t="shared" si="69"/>
        <v>0.35910492415887763</v>
      </c>
    </row>
    <row r="542" spans="1:22" x14ac:dyDescent="0.25">
      <c r="A542">
        <v>153.728614314243</v>
      </c>
      <c r="B542">
        <v>0.23441557281699599</v>
      </c>
      <c r="C542">
        <v>4.19564212520794E-2</v>
      </c>
      <c r="D542">
        <f t="shared" si="63"/>
        <v>0.48815993381684247</v>
      </c>
      <c r="F542">
        <f t="shared" si="64"/>
        <v>1.2344155728169959</v>
      </c>
      <c r="L542">
        <f t="shared" si="65"/>
        <v>0.41956421252079401</v>
      </c>
      <c r="N542">
        <v>1.0412762096763699</v>
      </c>
      <c r="O542">
        <f t="shared" si="66"/>
        <v>117256697.91148932</v>
      </c>
      <c r="R542">
        <v>0.7</v>
      </c>
      <c r="T542" s="4">
        <f t="shared" si="67"/>
        <v>0.61859619673302757</v>
      </c>
      <c r="U542" s="4">
        <f t="shared" si="68"/>
        <v>0.63618155705212442</v>
      </c>
      <c r="V542" s="4">
        <f t="shared" si="69"/>
        <v>0.35370125721930357</v>
      </c>
    </row>
    <row r="543" spans="1:22" x14ac:dyDescent="0.25">
      <c r="A543">
        <v>153.93954437022799</v>
      </c>
      <c r="B543">
        <v>0.22932515911185899</v>
      </c>
      <c r="C543">
        <v>4.1923956454076698E-2</v>
      </c>
      <c r="D543">
        <f t="shared" si="63"/>
        <v>0.48882973496368126</v>
      </c>
      <c r="F543">
        <f t="shared" si="64"/>
        <v>1.229325159111859</v>
      </c>
      <c r="L543">
        <f t="shared" si="65"/>
        <v>0.419239564540767</v>
      </c>
      <c r="N543">
        <v>1.0408733697724699</v>
      </c>
      <c r="O543">
        <f t="shared" si="66"/>
        <v>117417585.08246537</v>
      </c>
      <c r="R543">
        <v>0.7</v>
      </c>
      <c r="T543" s="4">
        <f t="shared" si="67"/>
        <v>0.61930775928303461</v>
      </c>
      <c r="U543" s="4">
        <f t="shared" si="68"/>
        <v>0.63141497735616181</v>
      </c>
      <c r="V543" s="4">
        <f t="shared" si="69"/>
        <v>0.34819204833339124</v>
      </c>
    </row>
    <row r="544" spans="1:22" x14ac:dyDescent="0.25">
      <c r="A544">
        <v>154.15725205365101</v>
      </c>
      <c r="B544">
        <v>0.22448278541636599</v>
      </c>
      <c r="C544">
        <v>4.1890448493663301E-2</v>
      </c>
      <c r="D544">
        <f t="shared" si="63"/>
        <v>0.48952105823362208</v>
      </c>
      <c r="F544">
        <f t="shared" si="64"/>
        <v>1.224482785416366</v>
      </c>
      <c r="L544">
        <f t="shared" si="65"/>
        <v>0.41890448493663301</v>
      </c>
      <c r="N544">
        <v>1.04045758577307</v>
      </c>
      <c r="O544">
        <f t="shared" si="66"/>
        <v>117583641.89747028</v>
      </c>
      <c r="R544">
        <v>0.7</v>
      </c>
      <c r="T544" s="4">
        <f t="shared" si="67"/>
        <v>0.62004218583808013</v>
      </c>
      <c r="U544" s="4">
        <f t="shared" si="68"/>
        <v>0.62649523740423874</v>
      </c>
      <c r="V544" s="4">
        <f t="shared" si="69"/>
        <v>0.34295128604226416</v>
      </c>
    </row>
    <row r="545" spans="1:22" x14ac:dyDescent="0.25">
      <c r="A545">
        <v>154.38454088110601</v>
      </c>
      <c r="B545">
        <v>0.219727785727484</v>
      </c>
      <c r="C545">
        <v>4.18554658742488E-2</v>
      </c>
      <c r="D545">
        <f t="shared" si="63"/>
        <v>0.49024280609730175</v>
      </c>
      <c r="F545">
        <f t="shared" si="64"/>
        <v>1.219727785727484</v>
      </c>
      <c r="L545">
        <f t="shared" si="65"/>
        <v>0.41855465874248798</v>
      </c>
      <c r="N545">
        <v>1.0400235034466601</v>
      </c>
      <c r="O545">
        <f t="shared" si="66"/>
        <v>117757006.74238503</v>
      </c>
      <c r="R545">
        <v>0.7</v>
      </c>
      <c r="T545" s="4">
        <f t="shared" si="67"/>
        <v>0.6208089339285634</v>
      </c>
      <c r="U545" s="4">
        <f t="shared" si="68"/>
        <v>0.62135898356391528</v>
      </c>
      <c r="V545" s="4">
        <f t="shared" si="69"/>
        <v>0.33780508613476684</v>
      </c>
    </row>
    <row r="546" spans="1:22" x14ac:dyDescent="0.25">
      <c r="A546">
        <v>154.650052143474</v>
      </c>
      <c r="B546">
        <v>0.214431033414169</v>
      </c>
      <c r="C546">
        <v>4.1814600339652702E-2</v>
      </c>
      <c r="D546">
        <f t="shared" si="63"/>
        <v>0.49108592799001743</v>
      </c>
      <c r="F546">
        <f t="shared" si="64"/>
        <v>1.214431033414169</v>
      </c>
      <c r="L546">
        <f t="shared" si="65"/>
        <v>0.41814600339652702</v>
      </c>
      <c r="N546">
        <v>1.0395164228842499</v>
      </c>
      <c r="O546">
        <f t="shared" si="66"/>
        <v>117959525.79859626</v>
      </c>
      <c r="R546">
        <v>0.7</v>
      </c>
      <c r="T546" s="4">
        <f t="shared" si="67"/>
        <v>0.62170462359224798</v>
      </c>
      <c r="U546" s="4">
        <f t="shared" si="68"/>
        <v>0.6153589823485407</v>
      </c>
      <c r="V546" s="4">
        <f t="shared" si="69"/>
        <v>0.33207256288591114</v>
      </c>
    </row>
    <row r="547" spans="1:22" x14ac:dyDescent="0.25">
      <c r="A547">
        <v>154.989164326316</v>
      </c>
      <c r="B547">
        <v>0.20793580155355701</v>
      </c>
      <c r="C547">
        <v>4.1762406694395203E-2</v>
      </c>
      <c r="D547">
        <f t="shared" si="63"/>
        <v>0.49216276707733431</v>
      </c>
      <c r="F547">
        <f t="shared" si="64"/>
        <v>1.2079358015535571</v>
      </c>
      <c r="L547">
        <f t="shared" si="65"/>
        <v>0.41762406694395204</v>
      </c>
      <c r="N547">
        <v>1.03886877730092</v>
      </c>
      <c r="O547">
        <f t="shared" si="66"/>
        <v>118218184.05138145</v>
      </c>
      <c r="R547">
        <v>0.7</v>
      </c>
      <c r="T547" s="4">
        <f t="shared" si="67"/>
        <v>0.6228486024739428</v>
      </c>
      <c r="U547" s="4">
        <f t="shared" si="68"/>
        <v>0.60769575371157125</v>
      </c>
      <c r="V547" s="4">
        <f t="shared" si="69"/>
        <v>0.32504295956576568</v>
      </c>
    </row>
    <row r="548" spans="1:22" x14ac:dyDescent="0.25">
      <c r="A548">
        <v>155.312632065446</v>
      </c>
      <c r="B548">
        <v>0.20191076974827199</v>
      </c>
      <c r="C548">
        <v>4.1712620926491299E-2</v>
      </c>
      <c r="D548">
        <f t="shared" si="63"/>
        <v>0.49318992777106702</v>
      </c>
      <c r="F548">
        <f t="shared" si="64"/>
        <v>1.201910769748272</v>
      </c>
      <c r="L548">
        <f t="shared" si="65"/>
        <v>0.41712620926491301</v>
      </c>
      <c r="N548">
        <v>1.03825100989769</v>
      </c>
      <c r="O548">
        <f t="shared" si="66"/>
        <v>118464909.48464234</v>
      </c>
      <c r="R548">
        <v>0.7</v>
      </c>
      <c r="T548" s="4">
        <f t="shared" si="67"/>
        <v>0.62393980556600825</v>
      </c>
      <c r="U548" s="4">
        <f t="shared" si="68"/>
        <v>0.60038605690011937</v>
      </c>
      <c r="V548" s="4">
        <f t="shared" si="69"/>
        <v>0.31852224029179316</v>
      </c>
    </row>
    <row r="549" spans="1:22" x14ac:dyDescent="0.25">
      <c r="A549">
        <v>155.630631473656</v>
      </c>
      <c r="B549">
        <v>0.196102552528369</v>
      </c>
      <c r="C549">
        <v>4.1660726987296497E-2</v>
      </c>
      <c r="D549">
        <f t="shared" si="63"/>
        <v>0.4941997239678132</v>
      </c>
      <c r="F549">
        <f t="shared" si="64"/>
        <v>1.1961025525283691</v>
      </c>
      <c r="L549">
        <f t="shared" si="65"/>
        <v>0.41660726987296498</v>
      </c>
      <c r="N549">
        <v>1.0376054971138799</v>
      </c>
      <c r="O549">
        <f t="shared" si="66"/>
        <v>118707463.94147424</v>
      </c>
      <c r="R549">
        <v>0.7</v>
      </c>
      <c r="T549" s="4">
        <f t="shared" si="67"/>
        <v>0.62501256150280438</v>
      </c>
      <c r="U549" s="4">
        <f t="shared" si="68"/>
        <v>0.59274806448922535</v>
      </c>
      <c r="V549" s="4">
        <f t="shared" si="69"/>
        <v>0.31223617323070002</v>
      </c>
    </row>
    <row r="550" spans="1:22" x14ac:dyDescent="0.25">
      <c r="A550">
        <v>156.0453196608</v>
      </c>
      <c r="B550">
        <v>0.18866134838026699</v>
      </c>
      <c r="C550">
        <v>4.1583428517007998E-2</v>
      </c>
      <c r="D550">
        <f t="shared" si="63"/>
        <v>0.49551655206057832</v>
      </c>
      <c r="F550">
        <f t="shared" si="64"/>
        <v>1.188661348380267</v>
      </c>
      <c r="L550">
        <f t="shared" si="65"/>
        <v>0.41583428517007998</v>
      </c>
      <c r="N550">
        <v>1.03663909371207</v>
      </c>
      <c r="O550">
        <f t="shared" si="66"/>
        <v>119023767.88855863</v>
      </c>
      <c r="R550">
        <v>0.7</v>
      </c>
      <c r="T550" s="4">
        <f t="shared" si="67"/>
        <v>0.62641149245422367</v>
      </c>
      <c r="U550" s="4">
        <f t="shared" si="68"/>
        <v>0.58131315253392868</v>
      </c>
      <c r="V550" s="4">
        <f t="shared" si="69"/>
        <v>0.30418277121089143</v>
      </c>
    </row>
    <row r="551" spans="1:22" x14ac:dyDescent="0.25">
      <c r="A551">
        <v>156.482039300053</v>
      </c>
      <c r="B551">
        <v>0.18096595506331201</v>
      </c>
      <c r="C551">
        <v>4.1502023352583899E-2</v>
      </c>
      <c r="D551">
        <f t="shared" si="63"/>
        <v>0.49690334027268351</v>
      </c>
      <c r="F551">
        <f t="shared" si="64"/>
        <v>1.180965955063312</v>
      </c>
      <c r="L551">
        <f t="shared" si="65"/>
        <v>0.415020233525839</v>
      </c>
      <c r="N551">
        <v>1.03562134746779</v>
      </c>
      <c r="O551">
        <f t="shared" si="66"/>
        <v>119356876.35402119</v>
      </c>
      <c r="R551">
        <v>0.7</v>
      </c>
      <c r="T551" s="4">
        <f t="shared" si="67"/>
        <v>0.62788474546548334</v>
      </c>
      <c r="U551" s="4">
        <f t="shared" si="68"/>
        <v>0.56927072938601886</v>
      </c>
      <c r="V551" s="4">
        <f t="shared" si="69"/>
        <v>0.2958542675374915</v>
      </c>
    </row>
    <row r="552" spans="1:22" x14ac:dyDescent="0.25">
      <c r="A552">
        <v>156.65132006838201</v>
      </c>
      <c r="B552">
        <v>0.17801102658517201</v>
      </c>
      <c r="C552">
        <v>4.14704691756222E-2</v>
      </c>
      <c r="D552">
        <f t="shared" si="63"/>
        <v>0.4974408855373213</v>
      </c>
      <c r="F552">
        <f t="shared" si="64"/>
        <v>1.178011026585172</v>
      </c>
      <c r="L552">
        <f t="shared" si="65"/>
        <v>0.41470469175622199</v>
      </c>
      <c r="N552">
        <v>1.0352268498296899</v>
      </c>
      <c r="O552">
        <f t="shared" si="66"/>
        <v>119485995.47737193</v>
      </c>
      <c r="R552">
        <v>0.7</v>
      </c>
      <c r="T552" s="4">
        <f t="shared" si="67"/>
        <v>0.62845580611692475</v>
      </c>
      <c r="U552" s="4">
        <f t="shared" si="68"/>
        <v>0.56460285906416563</v>
      </c>
      <c r="V552" s="4">
        <f t="shared" si="69"/>
        <v>0.29265623311986133</v>
      </c>
    </row>
    <row r="553" spans="1:22" x14ac:dyDescent="0.25">
      <c r="A553">
        <v>156.72439742925101</v>
      </c>
      <c r="B553">
        <v>0.17672563703671401</v>
      </c>
      <c r="C553">
        <v>4.1456847451196502E-2</v>
      </c>
      <c r="D553">
        <f t="shared" si="63"/>
        <v>0.49767294018638231</v>
      </c>
      <c r="F553">
        <f t="shared" si="64"/>
        <v>1.1767256370367141</v>
      </c>
      <c r="L553">
        <f t="shared" si="65"/>
        <v>0.41456847451196499</v>
      </c>
      <c r="N553">
        <v>1.03505654787191</v>
      </c>
      <c r="O553">
        <f t="shared" si="66"/>
        <v>119541735.32818507</v>
      </c>
      <c r="R553">
        <v>0.7</v>
      </c>
      <c r="T553" s="4">
        <f t="shared" si="67"/>
        <v>0.62870232913141355</v>
      </c>
      <c r="U553" s="4">
        <f t="shared" si="68"/>
        <v>0.56258777106946234</v>
      </c>
      <c r="V553" s="4">
        <f t="shared" si="69"/>
        <v>0.29126509284474433</v>
      </c>
    </row>
    <row r="554" spans="1:22" x14ac:dyDescent="0.25">
      <c r="A554">
        <v>156.797474790119</v>
      </c>
      <c r="B554">
        <v>0.175410045150203</v>
      </c>
      <c r="C554">
        <v>4.1443225726770901E-2</v>
      </c>
      <c r="D554">
        <f t="shared" si="63"/>
        <v>0.49790499483544004</v>
      </c>
      <c r="F554">
        <f t="shared" si="64"/>
        <v>1.175410045150203</v>
      </c>
      <c r="L554">
        <f t="shared" si="65"/>
        <v>0.41443225726770899</v>
      </c>
      <c r="N554">
        <v>1.0348862459141299</v>
      </c>
      <c r="O554">
        <f t="shared" si="66"/>
        <v>119597475.17899743</v>
      </c>
      <c r="R554">
        <v>0.7</v>
      </c>
      <c r="T554" s="4">
        <f t="shared" si="67"/>
        <v>0.62894885214589913</v>
      </c>
      <c r="U554" s="4">
        <f t="shared" si="68"/>
        <v>0.56057268307475627</v>
      </c>
      <c r="V554" s="4">
        <f t="shared" si="69"/>
        <v>0.28984126544460859</v>
      </c>
    </row>
    <row r="555" spans="1:22" x14ac:dyDescent="0.25">
      <c r="A555">
        <v>156.88505351908699</v>
      </c>
      <c r="B555">
        <v>0.17379980846585699</v>
      </c>
      <c r="C555">
        <v>4.1426900926622497E-2</v>
      </c>
      <c r="D555">
        <f t="shared" si="63"/>
        <v>0.4981830980807434</v>
      </c>
      <c r="F555">
        <f t="shared" si="64"/>
        <v>1.173799808465857</v>
      </c>
      <c r="L555">
        <f t="shared" si="65"/>
        <v>0.41426900926622495</v>
      </c>
      <c r="N555">
        <v>1.0346821494767899</v>
      </c>
      <c r="O555">
        <f t="shared" si="66"/>
        <v>119664275.96694365</v>
      </c>
      <c r="R555">
        <v>0.7</v>
      </c>
      <c r="T555" s="4">
        <f t="shared" si="67"/>
        <v>0.62924429483859567</v>
      </c>
      <c r="U555" s="4">
        <f t="shared" si="68"/>
        <v>0.55815772386931328</v>
      </c>
      <c r="V555" s="4">
        <f t="shared" si="69"/>
        <v>0.28809855242290094</v>
      </c>
    </row>
    <row r="556" spans="1:22" x14ac:dyDescent="0.25">
      <c r="A556">
        <v>157.122881966986</v>
      </c>
      <c r="B556">
        <v>0.16928251365000799</v>
      </c>
      <c r="C556">
        <v>4.1382569364297801E-2</v>
      </c>
      <c r="D556">
        <f t="shared" si="63"/>
        <v>0.49893831414708234</v>
      </c>
      <c r="F556">
        <f t="shared" si="64"/>
        <v>1.169282513650008</v>
      </c>
      <c r="L556">
        <f t="shared" si="65"/>
        <v>0.413825693642978</v>
      </c>
      <c r="N556">
        <v>1.0341279060036901</v>
      </c>
      <c r="O556">
        <f t="shared" si="66"/>
        <v>119845679.9208819</v>
      </c>
      <c r="R556">
        <v>0.7</v>
      </c>
      <c r="T556" s="4">
        <f t="shared" si="67"/>
        <v>0.63004659783927985</v>
      </c>
      <c r="U556" s="4">
        <f t="shared" si="68"/>
        <v>0.55159967026061885</v>
      </c>
      <c r="V556" s="4">
        <f t="shared" si="69"/>
        <v>0.28320961368799091</v>
      </c>
    </row>
    <row r="557" spans="1:22" x14ac:dyDescent="0.25">
      <c r="A557">
        <v>157.49464462567701</v>
      </c>
      <c r="B557">
        <v>0.16199502241775701</v>
      </c>
      <c r="C557">
        <v>4.13132722738139E-2</v>
      </c>
      <c r="D557">
        <f t="shared" si="63"/>
        <v>0.50011883369883747</v>
      </c>
      <c r="F557">
        <f t="shared" si="64"/>
        <v>1.1619950224177571</v>
      </c>
      <c r="L557">
        <f t="shared" si="65"/>
        <v>0.413132722738139</v>
      </c>
      <c r="N557">
        <v>1.0332615377077901</v>
      </c>
      <c r="O557">
        <f t="shared" si="66"/>
        <v>120129242.36603473</v>
      </c>
      <c r="R557">
        <v>0.7</v>
      </c>
      <c r="T557" s="4">
        <f t="shared" si="67"/>
        <v>0.63130072155427297</v>
      </c>
      <c r="U557" s="4">
        <f t="shared" si="68"/>
        <v>0.54134841786858179</v>
      </c>
      <c r="V557" s="4">
        <f t="shared" si="69"/>
        <v>0.27532257075232347</v>
      </c>
    </row>
    <row r="558" spans="1:22" x14ac:dyDescent="0.25">
      <c r="A558">
        <v>157.85590783562299</v>
      </c>
      <c r="B558">
        <v>0.15479919002784201</v>
      </c>
      <c r="C558">
        <v>4.1245932295569901E-2</v>
      </c>
      <c r="D558">
        <f t="shared" si="63"/>
        <v>0.50126601261178327</v>
      </c>
      <c r="F558">
        <f t="shared" si="64"/>
        <v>1.154799190027842</v>
      </c>
      <c r="L558">
        <f t="shared" si="65"/>
        <v>0.41245932295569898</v>
      </c>
      <c r="N558">
        <v>1.03241963768298</v>
      </c>
      <c r="O558">
        <f t="shared" si="66"/>
        <v>120404796.34317902</v>
      </c>
      <c r="R558">
        <v>0.7</v>
      </c>
      <c r="T558" s="4">
        <f t="shared" si="67"/>
        <v>0.6325194258763881</v>
      </c>
      <c r="U558" s="4">
        <f t="shared" si="68"/>
        <v>0.53138668486884777</v>
      </c>
      <c r="V558" s="4">
        <f t="shared" si="69"/>
        <v>0.2675347275552078</v>
      </c>
    </row>
    <row r="559" spans="1:22" x14ac:dyDescent="0.25">
      <c r="A559">
        <v>158.19332248786901</v>
      </c>
      <c r="B559">
        <v>0.14810701236085799</v>
      </c>
      <c r="C559">
        <v>4.1183037722538798E-2</v>
      </c>
      <c r="D559">
        <f t="shared" si="63"/>
        <v>0.5023374612490068</v>
      </c>
      <c r="F559">
        <f t="shared" si="64"/>
        <v>1.1481070123608581</v>
      </c>
      <c r="L559">
        <f t="shared" si="65"/>
        <v>0.41183037722538796</v>
      </c>
      <c r="N559">
        <v>1.0316333151450801</v>
      </c>
      <c r="O559">
        <f t="shared" si="66"/>
        <v>120662159.80232298</v>
      </c>
      <c r="R559">
        <v>0.7</v>
      </c>
      <c r="T559" s="4">
        <f t="shared" si="67"/>
        <v>0.63365767821904639</v>
      </c>
      <c r="U559" s="4">
        <f t="shared" si="68"/>
        <v>0.52208256924538199</v>
      </c>
      <c r="V559" s="4">
        <f t="shared" si="69"/>
        <v>0.26029197543236038</v>
      </c>
    </row>
    <row r="560" spans="1:22" x14ac:dyDescent="0.25">
      <c r="A560">
        <v>158.53073714011401</v>
      </c>
      <c r="B560">
        <v>0.14144463771351701</v>
      </c>
      <c r="C560">
        <v>4.1120143149507599E-2</v>
      </c>
      <c r="D560">
        <f t="shared" si="63"/>
        <v>0.503408909886227</v>
      </c>
      <c r="F560">
        <f t="shared" si="64"/>
        <v>1.141444637713517</v>
      </c>
      <c r="L560">
        <f t="shared" si="65"/>
        <v>0.41120143149507599</v>
      </c>
      <c r="N560">
        <v>1.0308469926071799</v>
      </c>
      <c r="O560">
        <f t="shared" si="66"/>
        <v>120919523.26146618</v>
      </c>
      <c r="R560">
        <v>0.7</v>
      </c>
      <c r="T560" s="4">
        <f t="shared" si="67"/>
        <v>0.63479593056170114</v>
      </c>
      <c r="U560" s="4">
        <f t="shared" si="68"/>
        <v>0.51277845362191354</v>
      </c>
      <c r="V560" s="4">
        <f t="shared" si="69"/>
        <v>0.25308147826365918</v>
      </c>
    </row>
    <row r="561" spans="1:22" x14ac:dyDescent="0.25">
      <c r="A561">
        <v>158.85295367934501</v>
      </c>
      <c r="B561">
        <v>0.135141836267854</v>
      </c>
      <c r="C561">
        <v>4.1060081526446503E-2</v>
      </c>
      <c r="D561">
        <f t="shared" si="63"/>
        <v>0.50443209743766204</v>
      </c>
      <c r="F561">
        <f t="shared" si="64"/>
        <v>1.135141836267854</v>
      </c>
      <c r="L561">
        <f t="shared" si="65"/>
        <v>0.41060081526446501</v>
      </c>
      <c r="N561">
        <v>1.03009608826679</v>
      </c>
      <c r="O561">
        <f t="shared" si="66"/>
        <v>121165294.34039792</v>
      </c>
      <c r="R561">
        <v>0.7</v>
      </c>
      <c r="T561" s="4">
        <f t="shared" si="67"/>
        <v>0.63588291279018916</v>
      </c>
      <c r="U561" s="4">
        <f t="shared" si="68"/>
        <v>0.50389342175724161</v>
      </c>
      <c r="V561" s="4">
        <f t="shared" si="69"/>
        <v>0.24626013686746839</v>
      </c>
    </row>
    <row r="562" spans="1:22" x14ac:dyDescent="0.25">
      <c r="A562">
        <v>159.19254663259699</v>
      </c>
      <c r="B562">
        <v>0.12857257519545701</v>
      </c>
      <c r="C562">
        <v>4.0996780914996901E-2</v>
      </c>
      <c r="D562">
        <f t="shared" si="63"/>
        <v>0.50551046319490023</v>
      </c>
      <c r="F562">
        <f t="shared" si="64"/>
        <v>1.128572575195457</v>
      </c>
      <c r="L562">
        <f t="shared" si="65"/>
        <v>0.409967809149969</v>
      </c>
      <c r="N562">
        <v>1.02930468934242</v>
      </c>
      <c r="O562">
        <f t="shared" si="66"/>
        <v>121424319.30143049</v>
      </c>
      <c r="R562">
        <v>0.7</v>
      </c>
      <c r="T562" s="4">
        <f t="shared" si="67"/>
        <v>0.6370285135280831</v>
      </c>
      <c r="U562" s="4">
        <f t="shared" si="68"/>
        <v>0.49452924008658716</v>
      </c>
      <c r="V562" s="4">
        <f t="shared" si="69"/>
        <v>0.23915041385273483</v>
      </c>
    </row>
    <row r="563" spans="1:22" x14ac:dyDescent="0.25">
      <c r="A563">
        <v>159.502351981462</v>
      </c>
      <c r="B563">
        <v>0.12265431906718501</v>
      </c>
      <c r="C563">
        <v>4.0968843707998102E-2</v>
      </c>
      <c r="D563">
        <f t="shared" si="63"/>
        <v>0.50649423943768157</v>
      </c>
      <c r="F563">
        <f t="shared" si="64"/>
        <v>1.1226543190671849</v>
      </c>
      <c r="L563">
        <f t="shared" si="65"/>
        <v>0.40968843707998104</v>
      </c>
      <c r="N563">
        <v>1.0289537588233599</v>
      </c>
      <c r="O563">
        <f t="shared" si="66"/>
        <v>121660623.7289782</v>
      </c>
      <c r="R563">
        <v>0.7</v>
      </c>
      <c r="T563" s="4">
        <f t="shared" si="67"/>
        <v>0.63807362719391325</v>
      </c>
      <c r="U563" s="4">
        <f t="shared" si="68"/>
        <v>0.49037687516282646</v>
      </c>
      <c r="V563" s="4">
        <f t="shared" si="69"/>
        <v>0.23274525483430808</v>
      </c>
    </row>
    <row r="564" spans="1:22" x14ac:dyDescent="0.25">
      <c r="A564">
        <v>159.837150444825</v>
      </c>
      <c r="B564">
        <v>0.116311591726006</v>
      </c>
      <c r="C564">
        <v>4.0942244285720901E-2</v>
      </c>
      <c r="D564">
        <f t="shared" si="63"/>
        <v>0.50755738045697929</v>
      </c>
      <c r="F564">
        <f t="shared" si="64"/>
        <v>1.116311591726006</v>
      </c>
      <c r="L564">
        <f t="shared" si="65"/>
        <v>0.40942244285720902</v>
      </c>
      <c r="N564">
        <v>1.02861922107889</v>
      </c>
      <c r="O564">
        <f t="shared" si="66"/>
        <v>121915991.68669321</v>
      </c>
      <c r="R564">
        <v>0.7</v>
      </c>
      <c r="T564" s="4">
        <f t="shared" si="67"/>
        <v>0.63920305394732946</v>
      </c>
      <c r="U564" s="4">
        <f t="shared" si="68"/>
        <v>0.48641847678946382</v>
      </c>
      <c r="V564" s="4">
        <f t="shared" si="69"/>
        <v>0.22588070278548747</v>
      </c>
    </row>
    <row r="565" spans="1:22" x14ac:dyDescent="0.25">
      <c r="A565">
        <v>160.16553994822499</v>
      </c>
      <c r="B565">
        <v>0.110166955249365</v>
      </c>
      <c r="C565">
        <v>4.0916154049270598E-2</v>
      </c>
      <c r="D565">
        <f t="shared" si="63"/>
        <v>0.5086001700440772</v>
      </c>
      <c r="F565">
        <f t="shared" si="64"/>
        <v>1.1101669552493649</v>
      </c>
      <c r="L565">
        <f t="shared" si="65"/>
        <v>0.40916154049270598</v>
      </c>
      <c r="N565">
        <v>1.02829108730351</v>
      </c>
      <c r="O565">
        <f t="shared" si="66"/>
        <v>122166471.20196916</v>
      </c>
      <c r="R565">
        <v>0.7</v>
      </c>
      <c r="T565" s="4">
        <f t="shared" si="67"/>
        <v>0.64031086037796681</v>
      </c>
      <c r="U565" s="4">
        <f t="shared" si="68"/>
        <v>0.48253585300730217</v>
      </c>
      <c r="V565" s="4">
        <f t="shared" si="69"/>
        <v>0.21923053880301002</v>
      </c>
    </row>
    <row r="566" spans="1:22" x14ac:dyDescent="0.25">
      <c r="A566">
        <v>160.27130809183501</v>
      </c>
      <c r="B566">
        <v>0.10819832772265001</v>
      </c>
      <c r="C566">
        <v>4.0907750869975501E-2</v>
      </c>
      <c r="D566">
        <f t="shared" si="63"/>
        <v>0.50893603315072733</v>
      </c>
      <c r="F566">
        <f t="shared" si="64"/>
        <v>1.1081983277226499</v>
      </c>
      <c r="L566">
        <f t="shared" si="65"/>
        <v>0.40907750869975501</v>
      </c>
      <c r="N566">
        <v>1.0281854015251299</v>
      </c>
      <c r="O566">
        <f t="shared" si="66"/>
        <v>122247145.98928356</v>
      </c>
      <c r="R566">
        <v>0.7</v>
      </c>
      <c r="T566" s="4">
        <f t="shared" si="67"/>
        <v>0.64066766419914445</v>
      </c>
      <c r="U566" s="4">
        <f t="shared" si="68"/>
        <v>0.48128533219121228</v>
      </c>
      <c r="V566" s="4">
        <f t="shared" si="69"/>
        <v>0.21709994964239129</v>
      </c>
    </row>
    <row r="567" spans="1:22" x14ac:dyDescent="0.25">
      <c r="A567">
        <v>160.377076235445</v>
      </c>
      <c r="B567">
        <v>0.106240403911166</v>
      </c>
      <c r="C567">
        <v>4.0899347690680397E-2</v>
      </c>
      <c r="D567">
        <f t="shared" si="63"/>
        <v>0.50927189625737734</v>
      </c>
      <c r="F567">
        <f t="shared" si="64"/>
        <v>1.106240403911166</v>
      </c>
      <c r="L567">
        <f t="shared" si="65"/>
        <v>0.40899347690680399</v>
      </c>
      <c r="N567">
        <v>1.02807971574676</v>
      </c>
      <c r="O567">
        <f t="shared" si="66"/>
        <v>122327820.77659795</v>
      </c>
      <c r="R567">
        <v>0.7</v>
      </c>
      <c r="T567" s="4">
        <f t="shared" si="67"/>
        <v>0.64102446802032209</v>
      </c>
      <c r="U567" s="4">
        <f t="shared" si="68"/>
        <v>0.48003481137524318</v>
      </c>
      <c r="V567" s="4">
        <f t="shared" si="69"/>
        <v>0.21498094480604923</v>
      </c>
    </row>
    <row r="568" spans="1:22" x14ac:dyDescent="0.25">
      <c r="A568">
        <v>160.40683722357801</v>
      </c>
      <c r="B568">
        <v>0.10569874536789101</v>
      </c>
      <c r="C568">
        <v>4.0896983208230903E-2</v>
      </c>
      <c r="D568">
        <f t="shared" si="63"/>
        <v>0.50936640125283406</v>
      </c>
      <c r="F568">
        <f t="shared" si="64"/>
        <v>1.105698745367891</v>
      </c>
      <c r="L568">
        <f t="shared" si="65"/>
        <v>0.40896983208230903</v>
      </c>
      <c r="N568">
        <v>1.02804997793451</v>
      </c>
      <c r="O568">
        <f t="shared" si="66"/>
        <v>122350521.00850093</v>
      </c>
      <c r="R568">
        <v>0.7</v>
      </c>
      <c r="T568" s="4">
        <f t="shared" si="67"/>
        <v>0.64112486530371426</v>
      </c>
      <c r="U568" s="4">
        <f t="shared" si="68"/>
        <v>0.47968294044413384</v>
      </c>
      <c r="V568" s="4">
        <f t="shared" si="69"/>
        <v>0.21439472328603221</v>
      </c>
    </row>
    <row r="569" spans="1:22" x14ac:dyDescent="0.25">
      <c r="A569">
        <v>160.43659821171099</v>
      </c>
      <c r="B569">
        <v>0.105175648549789</v>
      </c>
      <c r="C569">
        <v>4.0894618725781401E-2</v>
      </c>
      <c r="D569">
        <f t="shared" si="63"/>
        <v>0.50946090624829066</v>
      </c>
      <c r="F569">
        <f t="shared" si="64"/>
        <v>1.105175648549789</v>
      </c>
      <c r="L569">
        <f t="shared" si="65"/>
        <v>0.40894618725781401</v>
      </c>
      <c r="N569">
        <v>1.02802024012227</v>
      </c>
      <c r="O569">
        <f t="shared" si="66"/>
        <v>122373221.24040391</v>
      </c>
      <c r="R569">
        <v>0.7</v>
      </c>
      <c r="T569" s="4">
        <f t="shared" si="67"/>
        <v>0.64122526258710633</v>
      </c>
      <c r="U569" s="4">
        <f t="shared" si="68"/>
        <v>0.47933106951314275</v>
      </c>
      <c r="V569" s="4">
        <f t="shared" si="69"/>
        <v>0.21382859058927872</v>
      </c>
    </row>
    <row r="570" spans="1:22" x14ac:dyDescent="0.25">
      <c r="A570">
        <v>160.47302516142901</v>
      </c>
      <c r="B570">
        <v>0.104559764036255</v>
      </c>
      <c r="C570">
        <v>4.08917246389685E-2</v>
      </c>
      <c r="D570">
        <f t="shared" si="63"/>
        <v>0.50957657877576912</v>
      </c>
      <c r="F570">
        <f t="shared" si="64"/>
        <v>1.104559764036255</v>
      </c>
      <c r="L570">
        <f t="shared" si="65"/>
        <v>0.40891724638968502</v>
      </c>
      <c r="N570">
        <v>1.02798384153945</v>
      </c>
      <c r="O570">
        <f t="shared" si="66"/>
        <v>122401005.94306305</v>
      </c>
      <c r="R570">
        <v>0.7</v>
      </c>
      <c r="T570" s="4">
        <f t="shared" si="67"/>
        <v>0.64134814717607247</v>
      </c>
      <c r="U570" s="4">
        <f t="shared" si="68"/>
        <v>0.47890038540227886</v>
      </c>
      <c r="V570" s="4">
        <f t="shared" si="69"/>
        <v>0.21316203642861528</v>
      </c>
    </row>
    <row r="571" spans="1:22" x14ac:dyDescent="0.25">
      <c r="A571">
        <v>160.570692778866</v>
      </c>
      <c r="B571">
        <v>0.103031708707627</v>
      </c>
      <c r="C571">
        <v>4.0883965038840897E-2</v>
      </c>
      <c r="D571">
        <f t="shared" si="63"/>
        <v>0.50988671893982884</v>
      </c>
      <c r="F571">
        <f t="shared" si="64"/>
        <v>1.1030317087076269</v>
      </c>
      <c r="L571">
        <f t="shared" si="65"/>
        <v>0.40883965038840897</v>
      </c>
      <c r="N571">
        <v>1.0278862499790899</v>
      </c>
      <c r="O571">
        <f t="shared" si="66"/>
        <v>122475502.04364024</v>
      </c>
      <c r="R571">
        <v>0.7</v>
      </c>
      <c r="T571" s="4">
        <f t="shared" si="67"/>
        <v>0.64167762425600805</v>
      </c>
      <c r="U571" s="4">
        <f t="shared" si="68"/>
        <v>0.4777456389493927</v>
      </c>
      <c r="V571" s="4">
        <f t="shared" si="69"/>
        <v>0.21150826593327268</v>
      </c>
    </row>
    <row r="572" spans="1:22" x14ac:dyDescent="0.25">
      <c r="A572">
        <v>160.71077290750301</v>
      </c>
      <c r="B572">
        <v>0.101102905894888</v>
      </c>
      <c r="C572">
        <v>4.0872835804683698E-2</v>
      </c>
      <c r="D572">
        <f t="shared" si="63"/>
        <v>0.51033153857623514</v>
      </c>
      <c r="F572">
        <f t="shared" si="64"/>
        <v>1.101102905894888</v>
      </c>
      <c r="L572">
        <f t="shared" si="65"/>
        <v>0.40872835804683699</v>
      </c>
      <c r="N572">
        <v>1.02774627893559</v>
      </c>
      <c r="O572">
        <f t="shared" si="66"/>
        <v>122582348.34158069</v>
      </c>
      <c r="R572">
        <v>0.7</v>
      </c>
      <c r="T572" s="4">
        <f t="shared" si="67"/>
        <v>0.6421501779329738</v>
      </c>
      <c r="U572" s="4">
        <f t="shared" si="68"/>
        <v>0.47608943973101747</v>
      </c>
      <c r="V572" s="4">
        <f t="shared" si="69"/>
        <v>0.20942077791940242</v>
      </c>
    </row>
    <row r="573" spans="1:22" x14ac:dyDescent="0.25">
      <c r="A573">
        <v>160.87387672169299</v>
      </c>
      <c r="B573">
        <v>9.9155130945498202E-2</v>
      </c>
      <c r="C573">
        <v>4.0859877360415103E-2</v>
      </c>
      <c r="D573">
        <f t="shared" si="63"/>
        <v>0.51084946913519724</v>
      </c>
      <c r="F573">
        <f t="shared" si="64"/>
        <v>1.0991551309454981</v>
      </c>
      <c r="L573">
        <f t="shared" si="65"/>
        <v>0.40859877360415103</v>
      </c>
      <c r="N573">
        <v>1.02758330213587</v>
      </c>
      <c r="O573">
        <f t="shared" si="66"/>
        <v>122706755.98523246</v>
      </c>
      <c r="R573">
        <v>0.7</v>
      </c>
      <c r="T573" s="4">
        <f t="shared" si="67"/>
        <v>0.64270040092229097</v>
      </c>
      <c r="U573" s="4">
        <f t="shared" si="68"/>
        <v>0.47416102624234002</v>
      </c>
      <c r="V573" s="4">
        <f t="shared" si="69"/>
        <v>0.20731275690568662</v>
      </c>
    </row>
    <row r="574" spans="1:22" x14ac:dyDescent="0.25">
      <c r="A574">
        <v>161.05400960565001</v>
      </c>
      <c r="B574">
        <v>9.7264587654234902E-2</v>
      </c>
      <c r="C574">
        <v>4.0845565972608099E-2</v>
      </c>
      <c r="D574">
        <f t="shared" si="63"/>
        <v>0.51142147492021617</v>
      </c>
      <c r="F574">
        <f t="shared" si="64"/>
        <v>1.0972645876542348</v>
      </c>
      <c r="L574">
        <f t="shared" si="65"/>
        <v>0.408455659726081</v>
      </c>
      <c r="N574">
        <v>1.0274033095274799</v>
      </c>
      <c r="O574">
        <f t="shared" si="66"/>
        <v>122844152.57370946</v>
      </c>
      <c r="R574">
        <v>0.7</v>
      </c>
      <c r="T574" s="4">
        <f t="shared" si="67"/>
        <v>0.64330807067163054</v>
      </c>
      <c r="U574" s="4">
        <f t="shared" si="68"/>
        <v>0.47203127418880853</v>
      </c>
      <c r="V574" s="4">
        <f t="shared" si="69"/>
        <v>0.20526667607557272</v>
      </c>
    </row>
    <row r="575" spans="1:22" x14ac:dyDescent="0.25">
      <c r="A575">
        <v>161.25194562380301</v>
      </c>
      <c r="B575">
        <v>9.5394864405463201E-2</v>
      </c>
      <c r="C575">
        <v>4.0829840142573397E-2</v>
      </c>
      <c r="D575">
        <f t="shared" si="63"/>
        <v>0.51205001394629512</v>
      </c>
      <c r="F575">
        <f t="shared" si="64"/>
        <v>1.0953948644054632</v>
      </c>
      <c r="L575">
        <f t="shared" si="65"/>
        <v>0.40829840142573398</v>
      </c>
      <c r="N575">
        <v>1.0272055276488099</v>
      </c>
      <c r="O575">
        <f t="shared" si="66"/>
        <v>122995128.52564853</v>
      </c>
      <c r="R575">
        <v>0.7</v>
      </c>
      <c r="T575" s="4">
        <f t="shared" si="67"/>
        <v>0.64397579845066844</v>
      </c>
      <c r="U575" s="4">
        <f t="shared" si="68"/>
        <v>0.46969103163098092</v>
      </c>
      <c r="V575" s="4">
        <f t="shared" si="69"/>
        <v>0.20324312818084367</v>
      </c>
    </row>
    <row r="576" spans="1:22" x14ac:dyDescent="0.25">
      <c r="A576">
        <v>161.491222033355</v>
      </c>
      <c r="B576">
        <v>9.3323799744366803E-2</v>
      </c>
      <c r="C576">
        <v>4.0810829857416402E-2</v>
      </c>
      <c r="D576">
        <f t="shared" si="63"/>
        <v>0.51280982796512231</v>
      </c>
      <c r="F576">
        <f t="shared" si="64"/>
        <v>1.0933237997443668</v>
      </c>
      <c r="L576">
        <f t="shared" si="65"/>
        <v>0.40810829857416403</v>
      </c>
      <c r="N576">
        <v>1.0269664375718901</v>
      </c>
      <c r="O576">
        <f t="shared" si="66"/>
        <v>123177636.91419637</v>
      </c>
      <c r="R576">
        <v>0.7</v>
      </c>
      <c r="T576" s="4">
        <f t="shared" si="67"/>
        <v>0.64478298608138462</v>
      </c>
      <c r="U576" s="4">
        <f t="shared" si="68"/>
        <v>0.46686201222372037</v>
      </c>
      <c r="V576" s="4">
        <f t="shared" si="69"/>
        <v>0.20100167424504725</v>
      </c>
    </row>
    <row r="577" spans="1:22" x14ac:dyDescent="0.25">
      <c r="A577">
        <v>161.767237976069</v>
      </c>
      <c r="B577">
        <v>9.1084818668343698E-2</v>
      </c>
      <c r="C577">
        <v>4.0788900650986497E-2</v>
      </c>
      <c r="D577">
        <f t="shared" si="63"/>
        <v>0.51368630710941632</v>
      </c>
      <c r="F577">
        <f t="shared" si="64"/>
        <v>1.0910848186683437</v>
      </c>
      <c r="L577">
        <f t="shared" si="65"/>
        <v>0.40788900650986498</v>
      </c>
      <c r="N577">
        <v>1.02669063657214</v>
      </c>
      <c r="O577">
        <f t="shared" si="66"/>
        <v>123388168.42882651</v>
      </c>
      <c r="R577">
        <v>0.7</v>
      </c>
      <c r="T577" s="4">
        <f t="shared" si="67"/>
        <v>0.64571411278650515</v>
      </c>
      <c r="U577" s="4">
        <f t="shared" si="68"/>
        <v>0.46359861296061911</v>
      </c>
      <c r="V577" s="4">
        <f t="shared" si="69"/>
        <v>0.19857848918506515</v>
      </c>
    </row>
    <row r="578" spans="1:22" x14ac:dyDescent="0.25">
      <c r="A578">
        <v>162.09063520329499</v>
      </c>
      <c r="B578">
        <v>8.8581120328118004E-2</v>
      </c>
      <c r="C578">
        <v>4.0763207046171701E-2</v>
      </c>
      <c r="D578">
        <f t="shared" si="63"/>
        <v>0.51471324389502016</v>
      </c>
      <c r="F578">
        <f t="shared" si="64"/>
        <v>1.0885811203281179</v>
      </c>
      <c r="L578">
        <f t="shared" si="65"/>
        <v>0.40763207046171701</v>
      </c>
      <c r="N578">
        <v>1.02636749118528</v>
      </c>
      <c r="O578">
        <f t="shared" si="66"/>
        <v>123634840.07904211</v>
      </c>
      <c r="R578">
        <v>0.7</v>
      </c>
      <c r="T578" s="4">
        <f t="shared" si="67"/>
        <v>0.64680507801000331</v>
      </c>
      <c r="U578" s="4">
        <f t="shared" si="68"/>
        <v>0.4597750139950284</v>
      </c>
      <c r="V578" s="4">
        <f t="shared" si="69"/>
        <v>0.19586880821558014</v>
      </c>
    </row>
    <row r="579" spans="1:22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70">(A579-$E$1)/($E$2-$E$1)</f>
        <v>0.51578903241668361</v>
      </c>
      <c r="F579">
        <f t="shared" ref="F579:F642" si="71">B579+1</f>
        <v>1.0860246142505872</v>
      </c>
      <c r="L579">
        <f t="shared" ref="L579:L642" si="72">C579*10</f>
        <v>0.40736291187739604</v>
      </c>
      <c r="N579">
        <v>1.02602897366124</v>
      </c>
      <c r="O579">
        <f t="shared" ref="O579:O642" si="73">A579/$Q$1</f>
        <v>123893245.98449004</v>
      </c>
      <c r="R579">
        <v>0.7</v>
      </c>
      <c r="T579" s="4">
        <f t="shared" ref="T579:T642" si="74">0.1+0.8*(((O579)-(MIN($O$2:$O$900)))/((MAX($O$2:$O$900))-(MIN($O$2:$O$900))))</f>
        <v>0.64794794082437157</v>
      </c>
      <c r="U579" s="4">
        <f t="shared" ref="U579:U642" si="75">0.1+0.8*(((N579)-(MIN($N$2:$N$900)))/((MAX($N$2:$N$900))-(MIN($N$2:$N$900))))</f>
        <v>0.4557695251117394</v>
      </c>
      <c r="V579" s="4">
        <f t="shared" ref="V579:V642" si="76">0.1+0.8*(((B579)-(MIN($B$2:$B$900)))/((MAX($B$2:$B$900))-(MIN($B$2:$B$900))))</f>
        <v>0.19310197494522946</v>
      </c>
    </row>
    <row r="580" spans="1:22" x14ac:dyDescent="0.25">
      <c r="A580">
        <v>162.79679920573301</v>
      </c>
      <c r="B580">
        <v>8.32972280918505E-2</v>
      </c>
      <c r="C580">
        <v>4.0707102981926098E-2</v>
      </c>
      <c r="D580">
        <f t="shared" si="70"/>
        <v>0.51695564342637423</v>
      </c>
      <c r="F580">
        <f t="shared" si="71"/>
        <v>1.0832972280918505</v>
      </c>
      <c r="L580">
        <f t="shared" si="72"/>
        <v>0.40707102981926097</v>
      </c>
      <c r="N580">
        <v>1.0256618770966499</v>
      </c>
      <c r="O580">
        <f t="shared" si="73"/>
        <v>124173467.57841307</v>
      </c>
      <c r="R580">
        <v>0.7</v>
      </c>
      <c r="T580" s="4">
        <f t="shared" si="74"/>
        <v>0.64918728881420362</v>
      </c>
      <c r="U580" s="4">
        <f t="shared" si="75"/>
        <v>0.45142587639597764</v>
      </c>
      <c r="V580" s="4">
        <f t="shared" si="76"/>
        <v>0.19015020305960395</v>
      </c>
    </row>
    <row r="581" spans="1:22" x14ac:dyDescent="0.25">
      <c r="A581">
        <v>163.322221116392</v>
      </c>
      <c r="B581">
        <v>7.9439433909683999E-2</v>
      </c>
      <c r="C581">
        <v>4.0710995062153102E-2</v>
      </c>
      <c r="D581">
        <f t="shared" si="70"/>
        <v>0.51862410265419834</v>
      </c>
      <c r="F581">
        <f t="shared" si="71"/>
        <v>1.079439433909684</v>
      </c>
      <c r="L581">
        <f t="shared" si="72"/>
        <v>0.40710995062153099</v>
      </c>
      <c r="N581">
        <v>1.0257110037014701</v>
      </c>
      <c r="O581">
        <f t="shared" si="73"/>
        <v>124574233.81525874</v>
      </c>
      <c r="R581">
        <v>0.7</v>
      </c>
      <c r="T581" s="4">
        <f t="shared" si="74"/>
        <v>0.65095977473534106</v>
      </c>
      <c r="U581" s="4">
        <f t="shared" si="75"/>
        <v>0.45200716408570318</v>
      </c>
      <c r="V581" s="4">
        <f t="shared" si="76"/>
        <v>0.1859750229623626</v>
      </c>
    </row>
    <row r="582" spans="1:22" x14ac:dyDescent="0.25">
      <c r="A582">
        <v>163.90187154836701</v>
      </c>
      <c r="B582">
        <v>7.5225204241444493E-2</v>
      </c>
      <c r="C582">
        <v>4.0729167071503702E-2</v>
      </c>
      <c r="D582">
        <f t="shared" si="70"/>
        <v>0.52046476268858477</v>
      </c>
      <c r="F582">
        <f t="shared" si="71"/>
        <v>1.0752252042414445</v>
      </c>
      <c r="L582">
        <f t="shared" si="72"/>
        <v>0.40729167071503702</v>
      </c>
      <c r="N582">
        <v>1.02593979910404</v>
      </c>
      <c r="O582">
        <f t="shared" si="73"/>
        <v>125016362.92635202</v>
      </c>
      <c r="R582">
        <v>0.7</v>
      </c>
      <c r="T582" s="4">
        <f t="shared" si="74"/>
        <v>0.65291519800379272</v>
      </c>
      <c r="U582" s="4">
        <f t="shared" si="75"/>
        <v>0.45471437235842216</v>
      </c>
      <c r="V582" s="4">
        <f t="shared" si="76"/>
        <v>0.18141408295229797</v>
      </c>
    </row>
    <row r="583" spans="1:22" x14ac:dyDescent="0.25">
      <c r="A583">
        <v>164.05195548262199</v>
      </c>
      <c r="B583">
        <v>7.4142507348593095E-2</v>
      </c>
      <c r="C583">
        <v>4.0733872194636901E-2</v>
      </c>
      <c r="D583">
        <f t="shared" si="70"/>
        <v>0.5209413490660767</v>
      </c>
      <c r="F583">
        <f t="shared" si="71"/>
        <v>1.0741425073485931</v>
      </c>
      <c r="L583">
        <f t="shared" si="72"/>
        <v>0.407338721946369</v>
      </c>
      <c r="N583">
        <v>1.0259990391429701</v>
      </c>
      <c r="O583">
        <f t="shared" si="73"/>
        <v>125130839.63986959</v>
      </c>
      <c r="R583">
        <v>0.7</v>
      </c>
      <c r="T583" s="4">
        <f t="shared" si="74"/>
        <v>0.65342149904503055</v>
      </c>
      <c r="U583" s="4">
        <f t="shared" si="75"/>
        <v>0.45541532666810824</v>
      </c>
      <c r="V583" s="4">
        <f t="shared" si="76"/>
        <v>0.18024231113013209</v>
      </c>
    </row>
    <row r="584" spans="1:22" x14ac:dyDescent="0.25">
      <c r="A584">
        <v>164.202039416876</v>
      </c>
      <c r="B584">
        <v>7.3059745210410795E-2</v>
      </c>
      <c r="C584">
        <v>4.07385773177701E-2</v>
      </c>
      <c r="D584">
        <f t="shared" si="70"/>
        <v>0.52141793544356563</v>
      </c>
      <c r="F584">
        <f t="shared" si="71"/>
        <v>1.0730597452104107</v>
      </c>
      <c r="L584">
        <f t="shared" si="72"/>
        <v>0.40738577317770097</v>
      </c>
      <c r="N584">
        <v>1.0260582791819</v>
      </c>
      <c r="O584">
        <f t="shared" si="73"/>
        <v>125245316.35338642</v>
      </c>
      <c r="R584">
        <v>0.7</v>
      </c>
      <c r="T584" s="4">
        <f t="shared" si="74"/>
        <v>0.65392780008626528</v>
      </c>
      <c r="U584" s="4">
        <f t="shared" si="75"/>
        <v>0.45611628097779178</v>
      </c>
      <c r="V584" s="4">
        <f t="shared" si="76"/>
        <v>0.17907046869481419</v>
      </c>
    </row>
    <row r="585" spans="1:22" x14ac:dyDescent="0.25">
      <c r="A585">
        <v>164.283399806609</v>
      </c>
      <c r="B585">
        <v>7.2474347489025398E-2</v>
      </c>
      <c r="C585">
        <v>4.0741127961539898E-2</v>
      </c>
      <c r="D585">
        <f t="shared" si="70"/>
        <v>0.52167629256624271</v>
      </c>
      <c r="F585">
        <f t="shared" si="71"/>
        <v>1.0724743474890255</v>
      </c>
      <c r="L585">
        <f t="shared" si="72"/>
        <v>0.40741127961539897</v>
      </c>
      <c r="N585">
        <v>1.02609039316318</v>
      </c>
      <c r="O585">
        <f t="shared" si="73"/>
        <v>125307374.09509858</v>
      </c>
      <c r="R585">
        <v>0.7</v>
      </c>
      <c r="T585" s="4">
        <f t="shared" si="74"/>
        <v>0.65420226550617722</v>
      </c>
      <c r="U585" s="4">
        <f t="shared" si="75"/>
        <v>0.45649626779052754</v>
      </c>
      <c r="V585" s="4">
        <f t="shared" si="76"/>
        <v>0.17843690951568603</v>
      </c>
    </row>
    <row r="586" spans="1:22" x14ac:dyDescent="0.25">
      <c r="A586">
        <v>164.33308850686899</v>
      </c>
      <c r="B586">
        <v>7.2116653019977203E-2</v>
      </c>
      <c r="C586">
        <v>4.07426856995763E-2</v>
      </c>
      <c r="D586">
        <f t="shared" si="70"/>
        <v>0.52183407732699505</v>
      </c>
      <c r="F586">
        <f t="shared" si="71"/>
        <v>1.0721166530199773</v>
      </c>
      <c r="L586">
        <f t="shared" si="72"/>
        <v>0.40742685699576298</v>
      </c>
      <c r="N586">
        <v>1.0261100059255499</v>
      </c>
      <c r="O586">
        <f t="shared" si="73"/>
        <v>125345274.21500789</v>
      </c>
      <c r="R586">
        <v>0.7</v>
      </c>
      <c r="T586" s="4">
        <f t="shared" si="74"/>
        <v>0.65436988798225548</v>
      </c>
      <c r="U586" s="4">
        <f t="shared" si="75"/>
        <v>0.45672833465875307</v>
      </c>
      <c r="V586" s="4">
        <f t="shared" si="76"/>
        <v>0.17804978704166524</v>
      </c>
    </row>
    <row r="587" spans="1:22" x14ac:dyDescent="0.25">
      <c r="A587">
        <v>164.38277720712799</v>
      </c>
      <c r="B587">
        <v>7.1787444430432099E-2</v>
      </c>
      <c r="C587">
        <v>4.07442434376128E-2</v>
      </c>
      <c r="D587">
        <f t="shared" si="70"/>
        <v>0.52199186208774428</v>
      </c>
      <c r="F587">
        <f t="shared" si="71"/>
        <v>1.0717874444304321</v>
      </c>
      <c r="L587">
        <f t="shared" si="72"/>
        <v>0.40744243437612798</v>
      </c>
      <c r="N587">
        <v>1.0261296186879201</v>
      </c>
      <c r="O587">
        <f t="shared" si="73"/>
        <v>125383174.33491643</v>
      </c>
      <c r="R587">
        <v>0.7</v>
      </c>
      <c r="T587" s="4">
        <f t="shared" si="74"/>
        <v>0.65453751045833042</v>
      </c>
      <c r="U587" s="4">
        <f t="shared" si="75"/>
        <v>0.45696040152698114</v>
      </c>
      <c r="V587" s="4">
        <f t="shared" si="76"/>
        <v>0.17769349401876017</v>
      </c>
    </row>
    <row r="588" spans="1:22" x14ac:dyDescent="0.25">
      <c r="A588">
        <v>164.44523947432799</v>
      </c>
      <c r="B588">
        <v>7.1417613659393198E-2</v>
      </c>
      <c r="C588">
        <v>4.07462016262745E-2</v>
      </c>
      <c r="D588">
        <f t="shared" si="70"/>
        <v>0.52219020887151268</v>
      </c>
      <c r="F588">
        <f t="shared" si="71"/>
        <v>1.0714176136593931</v>
      </c>
      <c r="L588">
        <f t="shared" si="72"/>
        <v>0.40746201626274503</v>
      </c>
      <c r="N588">
        <v>1.02615427333972</v>
      </c>
      <c r="O588">
        <f t="shared" si="73"/>
        <v>125430817.50940681</v>
      </c>
      <c r="R588">
        <v>0.7</v>
      </c>
      <c r="T588" s="4">
        <f t="shared" si="74"/>
        <v>0.65474822395726973</v>
      </c>
      <c r="U588" s="4">
        <f t="shared" si="75"/>
        <v>0.45725212625817768</v>
      </c>
      <c r="V588" s="4">
        <f t="shared" si="76"/>
        <v>0.17729323677286379</v>
      </c>
    </row>
    <row r="589" spans="1:22" x14ac:dyDescent="0.25">
      <c r="A589">
        <v>164.562541229739</v>
      </c>
      <c r="B589">
        <v>7.0841842946124403E-2</v>
      </c>
      <c r="C589">
        <v>4.0749879029893202E-2</v>
      </c>
      <c r="D589">
        <f t="shared" si="70"/>
        <v>0.52256269656623022</v>
      </c>
      <c r="F589">
        <f t="shared" si="71"/>
        <v>1.0708418429461244</v>
      </c>
      <c r="L589">
        <f t="shared" si="72"/>
        <v>0.40749879029893199</v>
      </c>
      <c r="N589">
        <v>1.02620057383546</v>
      </c>
      <c r="O589">
        <f t="shared" si="73"/>
        <v>125520289.57392824</v>
      </c>
      <c r="R589">
        <v>0.7</v>
      </c>
      <c r="T589" s="4">
        <f t="shared" si="74"/>
        <v>0.65514393587139597</v>
      </c>
      <c r="U589" s="4">
        <f t="shared" si="75"/>
        <v>0.45779997417684459</v>
      </c>
      <c r="V589" s="4">
        <f t="shared" si="76"/>
        <v>0.17667009662875577</v>
      </c>
    </row>
    <row r="590" spans="1:22" x14ac:dyDescent="0.25">
      <c r="A590">
        <v>164.720860112201</v>
      </c>
      <c r="B590">
        <v>7.0258685195681306E-2</v>
      </c>
      <c r="C590">
        <v>4.0754842318202499E-2</v>
      </c>
      <c r="D590">
        <f t="shared" si="70"/>
        <v>0.52306543273886374</v>
      </c>
      <c r="F590">
        <f t="shared" si="71"/>
        <v>1.0702586851956812</v>
      </c>
      <c r="L590">
        <f t="shared" si="72"/>
        <v>0.407548423182025</v>
      </c>
      <c r="N590">
        <v>1.02626306431325</v>
      </c>
      <c r="O590">
        <f t="shared" si="73"/>
        <v>125641047.50476201</v>
      </c>
      <c r="R590">
        <v>0.7</v>
      </c>
      <c r="T590" s="4">
        <f t="shared" si="74"/>
        <v>0.65567801712023865</v>
      </c>
      <c r="U590" s="4">
        <f t="shared" si="75"/>
        <v>0.45853938911498959</v>
      </c>
      <c r="V590" s="4">
        <f t="shared" si="76"/>
        <v>0.17603896170599151</v>
      </c>
    </row>
    <row r="591" spans="1:22" x14ac:dyDescent="0.25">
      <c r="A591">
        <v>164.89854871190099</v>
      </c>
      <c r="B591">
        <v>6.9793812110783102E-2</v>
      </c>
      <c r="C591">
        <v>4.0760412846088098E-2</v>
      </c>
      <c r="D591">
        <f t="shared" si="70"/>
        <v>0.52362967678319139</v>
      </c>
      <c r="F591">
        <f t="shared" si="71"/>
        <v>1.0697938121107831</v>
      </c>
      <c r="L591">
        <f t="shared" si="72"/>
        <v>0.40760412846088101</v>
      </c>
      <c r="N591">
        <v>1.0263332002649499</v>
      </c>
      <c r="O591">
        <f t="shared" si="73"/>
        <v>125776579.71228421</v>
      </c>
      <c r="R591">
        <v>0.7</v>
      </c>
      <c r="T591" s="4">
        <f t="shared" si="74"/>
        <v>0.65627744119244724</v>
      </c>
      <c r="U591" s="4">
        <f t="shared" si="75"/>
        <v>0.4593692686777967</v>
      </c>
      <c r="V591" s="4">
        <f t="shared" si="76"/>
        <v>0.17553584288726795</v>
      </c>
    </row>
    <row r="592" spans="1:22" x14ac:dyDescent="0.25">
      <c r="A592">
        <v>165.102796169366</v>
      </c>
      <c r="B592">
        <v>6.9422241846545898E-2</v>
      </c>
      <c r="C592">
        <v>4.0766815992712598E-2</v>
      </c>
      <c r="D592">
        <f t="shared" si="70"/>
        <v>0.52427825756799296</v>
      </c>
      <c r="F592">
        <f t="shared" si="71"/>
        <v>1.069422241846546</v>
      </c>
      <c r="L592">
        <f t="shared" si="72"/>
        <v>0.40766815992712596</v>
      </c>
      <c r="N592">
        <v>1.0264138193358201</v>
      </c>
      <c r="O592">
        <f t="shared" si="73"/>
        <v>125932369.7226606</v>
      </c>
      <c r="R592">
        <v>0.7</v>
      </c>
      <c r="T592" s="4">
        <f t="shared" si="74"/>
        <v>0.65696646031296857</v>
      </c>
      <c r="U592" s="4">
        <f t="shared" si="75"/>
        <v>0.46032318913750536</v>
      </c>
      <c r="V592" s="4">
        <f t="shared" si="76"/>
        <v>0.17513370303772868</v>
      </c>
    </row>
    <row r="593" spans="1:22" x14ac:dyDescent="0.25">
      <c r="A593">
        <v>165.33028154611301</v>
      </c>
      <c r="B593">
        <v>6.9137028640353898E-2</v>
      </c>
      <c r="C593">
        <v>4.0773947646835999E-2</v>
      </c>
      <c r="D593">
        <f t="shared" si="70"/>
        <v>0.52500062956719751</v>
      </c>
      <c r="F593">
        <f t="shared" si="71"/>
        <v>1.0691370286403539</v>
      </c>
      <c r="L593">
        <f t="shared" si="72"/>
        <v>0.40773947646836001</v>
      </c>
      <c r="N593">
        <v>1.0265036107091701</v>
      </c>
      <c r="O593">
        <f t="shared" si="73"/>
        <v>126105884.48580015</v>
      </c>
      <c r="R593">
        <v>0.7</v>
      </c>
      <c r="T593" s="4">
        <f t="shared" si="74"/>
        <v>0.65773387145317586</v>
      </c>
      <c r="U593" s="4">
        <f t="shared" si="75"/>
        <v>0.46138564033198493</v>
      </c>
      <c r="V593" s="4">
        <f t="shared" si="76"/>
        <v>0.1748250249575273</v>
      </c>
    </row>
    <row r="594" spans="1:22" x14ac:dyDescent="0.25">
      <c r="A594">
        <v>165.59485045333901</v>
      </c>
      <c r="B594">
        <v>6.8904473485572201E-2</v>
      </c>
      <c r="C594">
        <v>4.07822418676125E-2</v>
      </c>
      <c r="D594">
        <f t="shared" si="70"/>
        <v>0.52584075904353189</v>
      </c>
      <c r="F594">
        <f t="shared" si="71"/>
        <v>1.0689044734855722</v>
      </c>
      <c r="L594">
        <f t="shared" si="72"/>
        <v>0.40782241867612501</v>
      </c>
      <c r="N594">
        <v>1.0266080394239501</v>
      </c>
      <c r="O594">
        <f t="shared" si="73"/>
        <v>126307684.75941712</v>
      </c>
      <c r="R594">
        <v>0.7</v>
      </c>
      <c r="T594" s="4">
        <f t="shared" si="74"/>
        <v>0.65862638212643765</v>
      </c>
      <c r="U594" s="4">
        <f t="shared" si="75"/>
        <v>0.46262128701625527</v>
      </c>
      <c r="V594" s="4">
        <f t="shared" si="76"/>
        <v>0.17457333717743684</v>
      </c>
    </row>
    <row r="595" spans="1:22" x14ac:dyDescent="0.25">
      <c r="A595">
        <v>165.93544904863001</v>
      </c>
      <c r="B595">
        <v>6.8689059263470895E-2</v>
      </c>
      <c r="C595">
        <v>4.0792919614953002E-2</v>
      </c>
      <c r="D595">
        <f t="shared" si="70"/>
        <v>0.52692231818251878</v>
      </c>
      <c r="F595">
        <f t="shared" si="71"/>
        <v>1.0686890592634708</v>
      </c>
      <c r="L595">
        <f t="shared" si="72"/>
        <v>0.40792919614953005</v>
      </c>
      <c r="N595">
        <v>1.02674247802423</v>
      </c>
      <c r="O595">
        <f t="shared" si="73"/>
        <v>126567476.7752059</v>
      </c>
      <c r="R595">
        <v>0.7</v>
      </c>
      <c r="T595" s="4">
        <f t="shared" si="74"/>
        <v>0.659775375350103</v>
      </c>
      <c r="U595" s="4">
        <f t="shared" si="75"/>
        <v>0.46421202392251548</v>
      </c>
      <c r="V595" s="4">
        <f t="shared" si="76"/>
        <v>0.17434020053760835</v>
      </c>
    </row>
    <row r="596" spans="1:22" x14ac:dyDescent="0.25">
      <c r="A596">
        <v>166.37973061616299</v>
      </c>
      <c r="B596">
        <v>6.8472137516765799E-2</v>
      </c>
      <c r="C596">
        <v>4.0806847817804498E-2</v>
      </c>
      <c r="D596">
        <f t="shared" si="70"/>
        <v>0.52833311903810709</v>
      </c>
      <c r="F596">
        <f t="shared" si="71"/>
        <v>1.0684721375167658</v>
      </c>
      <c r="L596">
        <f t="shared" si="72"/>
        <v>0.40806847817804498</v>
      </c>
      <c r="N596">
        <v>1.0269178416132001</v>
      </c>
      <c r="O596">
        <f t="shared" si="73"/>
        <v>126906353.11117136</v>
      </c>
      <c r="R596">
        <v>0.7</v>
      </c>
      <c r="T596" s="4">
        <f t="shared" si="74"/>
        <v>0.66127413816813119</v>
      </c>
      <c r="U596" s="4">
        <f t="shared" si="75"/>
        <v>0.46628700337341766</v>
      </c>
      <c r="V596" s="4">
        <f t="shared" si="76"/>
        <v>0.17410543234709974</v>
      </c>
    </row>
    <row r="597" spans="1:22" x14ac:dyDescent="0.25">
      <c r="A597">
        <v>166.99759648192099</v>
      </c>
      <c r="B597">
        <v>6.8213888021936495E-2</v>
      </c>
      <c r="C597">
        <v>4.0814215564550303E-2</v>
      </c>
      <c r="D597">
        <f t="shared" si="70"/>
        <v>0.53029513086968172</v>
      </c>
      <c r="F597">
        <f t="shared" si="71"/>
        <v>1.0682138880219365</v>
      </c>
      <c r="L597">
        <f t="shared" si="72"/>
        <v>0.40814215564550305</v>
      </c>
      <c r="N597">
        <v>1.0270105998885399</v>
      </c>
      <c r="O597">
        <f t="shared" si="73"/>
        <v>127377631.09344023</v>
      </c>
      <c r="R597">
        <v>0.7</v>
      </c>
      <c r="T597" s="4">
        <f t="shared" si="74"/>
        <v>0.66335847939180392</v>
      </c>
      <c r="U597" s="4">
        <f t="shared" si="75"/>
        <v>0.46738456026285913</v>
      </c>
      <c r="V597" s="4">
        <f t="shared" si="76"/>
        <v>0.17382593631905388</v>
      </c>
    </row>
    <row r="598" spans="1:22" x14ac:dyDescent="0.25">
      <c r="A598">
        <v>167.18998017705499</v>
      </c>
      <c r="B598">
        <v>6.8137187407496705E-2</v>
      </c>
      <c r="C598">
        <v>4.0814503014102901E-2</v>
      </c>
      <c r="D598">
        <f t="shared" si="70"/>
        <v>0.53090603868474906</v>
      </c>
      <c r="F598">
        <f t="shared" si="71"/>
        <v>1.0681371874074967</v>
      </c>
      <c r="L598">
        <f t="shared" si="72"/>
        <v>0.40814503014102899</v>
      </c>
      <c r="N598">
        <v>1.0270142163385101</v>
      </c>
      <c r="O598">
        <f t="shared" si="73"/>
        <v>127524372.003869</v>
      </c>
      <c r="R598">
        <v>0.7</v>
      </c>
      <c r="T598" s="4">
        <f t="shared" si="74"/>
        <v>0.66400747667220616</v>
      </c>
      <c r="U598" s="4">
        <f t="shared" si="75"/>
        <v>0.46742735169645921</v>
      </c>
      <c r="V598" s="4">
        <f t="shared" si="76"/>
        <v>0.17374292544192219</v>
      </c>
    </row>
    <row r="599" spans="1:22" x14ac:dyDescent="0.25">
      <c r="A599">
        <v>167.38236387218799</v>
      </c>
      <c r="B599">
        <v>6.8061149821634401E-2</v>
      </c>
      <c r="C599">
        <v>4.08147904636555E-2</v>
      </c>
      <c r="D599">
        <f t="shared" si="70"/>
        <v>0.53151694649981329</v>
      </c>
      <c r="F599">
        <f t="shared" si="71"/>
        <v>1.0680611498216344</v>
      </c>
      <c r="L599">
        <f t="shared" si="72"/>
        <v>0.40814790463655498</v>
      </c>
      <c r="N599">
        <v>1.02701783278848</v>
      </c>
      <c r="O599">
        <f t="shared" si="73"/>
        <v>127671112.914297</v>
      </c>
      <c r="R599">
        <v>0.7</v>
      </c>
      <c r="T599" s="4">
        <f t="shared" si="74"/>
        <v>0.66465647395260485</v>
      </c>
      <c r="U599" s="4">
        <f t="shared" si="75"/>
        <v>0.46747014313005664</v>
      </c>
      <c r="V599" s="4">
        <f t="shared" si="76"/>
        <v>0.17366063214162064</v>
      </c>
    </row>
    <row r="600" spans="1:22" x14ac:dyDescent="0.25">
      <c r="A600">
        <v>167.44629798308401</v>
      </c>
      <c r="B600">
        <v>6.8035984650387696E-2</v>
      </c>
      <c r="C600">
        <v>4.0814885990626E-2</v>
      </c>
      <c r="D600">
        <f t="shared" si="70"/>
        <v>0.5317199670726771</v>
      </c>
      <c r="F600">
        <f t="shared" si="71"/>
        <v>1.0680359846503877</v>
      </c>
      <c r="L600">
        <f t="shared" si="72"/>
        <v>0.40814885990625999</v>
      </c>
      <c r="N600">
        <v>1.02701903462897</v>
      </c>
      <c r="O600">
        <f t="shared" si="73"/>
        <v>127719878.73945592</v>
      </c>
      <c r="R600">
        <v>0.7</v>
      </c>
      <c r="T600" s="4">
        <f t="shared" si="74"/>
        <v>0.66487215264651678</v>
      </c>
      <c r="U600" s="4">
        <f t="shared" si="75"/>
        <v>0.46748436383764314</v>
      </c>
      <c r="V600" s="4">
        <f t="shared" si="76"/>
        <v>0.17363339659789501</v>
      </c>
    </row>
    <row r="601" spans="1:22" x14ac:dyDescent="0.25">
      <c r="A601">
        <v>167.51023209397999</v>
      </c>
      <c r="B601">
        <v>6.8032747868062807E-2</v>
      </c>
      <c r="C601">
        <v>4.0814981517596501E-2</v>
      </c>
      <c r="D601">
        <f t="shared" si="70"/>
        <v>0.5319229876455408</v>
      </c>
      <c r="F601">
        <f t="shared" si="71"/>
        <v>1.0680327478680629</v>
      </c>
      <c r="L601">
        <f t="shared" si="72"/>
        <v>0.40814981517596499</v>
      </c>
      <c r="N601">
        <v>1.0270202364694601</v>
      </c>
      <c r="O601">
        <f t="shared" si="73"/>
        <v>127768644.56461483</v>
      </c>
      <c r="R601">
        <v>0.7</v>
      </c>
      <c r="T601" s="4">
        <f t="shared" si="74"/>
        <v>0.66508783134042848</v>
      </c>
      <c r="U601" s="4">
        <f t="shared" si="75"/>
        <v>0.46749858454522952</v>
      </c>
      <c r="V601" s="4">
        <f t="shared" si="76"/>
        <v>0.17362989352113561</v>
      </c>
    </row>
    <row r="602" spans="1:22" x14ac:dyDescent="0.25">
      <c r="A602">
        <v>167.59621458383199</v>
      </c>
      <c r="B602">
        <v>6.8064426580015602E-2</v>
      </c>
      <c r="C602">
        <v>4.0815109988090001E-2</v>
      </c>
      <c r="D602">
        <f t="shared" si="70"/>
        <v>0.53219602208836592</v>
      </c>
      <c r="F602">
        <f t="shared" si="71"/>
        <v>1.0680644265800157</v>
      </c>
      <c r="L602">
        <f t="shared" si="72"/>
        <v>0.40815109988090004</v>
      </c>
      <c r="N602">
        <v>1.0270218527778101</v>
      </c>
      <c r="O602">
        <f t="shared" si="73"/>
        <v>127834227.81912622</v>
      </c>
      <c r="R602">
        <v>0.7</v>
      </c>
      <c r="T602" s="4">
        <f t="shared" si="74"/>
        <v>0.66537788919609708</v>
      </c>
      <c r="U602" s="4">
        <f t="shared" si="75"/>
        <v>0.46751770941962545</v>
      </c>
      <c r="V602" s="4">
        <f t="shared" si="76"/>
        <v>0.17366417848332022</v>
      </c>
    </row>
    <row r="603" spans="1:22" x14ac:dyDescent="0.25">
      <c r="A603">
        <v>167.76053466879</v>
      </c>
      <c r="B603">
        <v>6.8218950934059094E-2</v>
      </c>
      <c r="C603">
        <v>4.0815355506479002E-2</v>
      </c>
      <c r="D603">
        <f t="shared" si="70"/>
        <v>0.53271781487337022</v>
      </c>
      <c r="F603">
        <f t="shared" si="71"/>
        <v>1.0682189509340592</v>
      </c>
      <c r="L603">
        <f t="shared" si="72"/>
        <v>0.40815355506479001</v>
      </c>
      <c r="N603">
        <v>1.02702494168493</v>
      </c>
      <c r="O603">
        <f t="shared" si="73"/>
        <v>127959563.17486764</v>
      </c>
      <c r="R603">
        <v>0.7</v>
      </c>
      <c r="T603" s="4">
        <f t="shared" si="74"/>
        <v>0.66593221521722334</v>
      </c>
      <c r="U603" s="4">
        <f t="shared" si="75"/>
        <v>0.46755425873318079</v>
      </c>
      <c r="V603" s="4">
        <f t="shared" si="76"/>
        <v>0.1738314157637651</v>
      </c>
    </row>
    <row r="604" spans="1:22" x14ac:dyDescent="0.25">
      <c r="A604">
        <v>167.979799956714</v>
      </c>
      <c r="B604">
        <v>6.8562810142031597E-2</v>
      </c>
      <c r="C604">
        <v>4.0815683121087201E-2</v>
      </c>
      <c r="D604">
        <f t="shared" si="70"/>
        <v>0.5334140842628966</v>
      </c>
      <c r="F604">
        <f t="shared" si="71"/>
        <v>1.0685628101420317</v>
      </c>
      <c r="L604">
        <f t="shared" si="72"/>
        <v>0.40815683121087198</v>
      </c>
      <c r="N604">
        <v>1.0270290634580601</v>
      </c>
      <c r="O604">
        <f t="shared" si="73"/>
        <v>128126808.0547052</v>
      </c>
      <c r="R604">
        <v>0.7</v>
      </c>
      <c r="T604" s="4">
        <f t="shared" si="74"/>
        <v>0.66667189627725376</v>
      </c>
      <c r="U604" s="4">
        <f t="shared" si="75"/>
        <v>0.46760302937363452</v>
      </c>
      <c r="V604" s="4">
        <f t="shared" si="76"/>
        <v>0.17420356473117674</v>
      </c>
    </row>
    <row r="605" spans="1:22" x14ac:dyDescent="0.25">
      <c r="A605">
        <v>168.23528915293801</v>
      </c>
      <c r="B605">
        <v>6.9086104051841707E-2</v>
      </c>
      <c r="C605">
        <v>4.0816064859545302E-2</v>
      </c>
      <c r="D605">
        <f t="shared" si="70"/>
        <v>0.53422538142885345</v>
      </c>
      <c r="F605">
        <f t="shared" si="71"/>
        <v>1.0690861040518418</v>
      </c>
      <c r="L605">
        <f t="shared" si="72"/>
        <v>0.40816064859545304</v>
      </c>
      <c r="N605">
        <v>1.02703386617222</v>
      </c>
      <c r="O605">
        <f t="shared" si="73"/>
        <v>128321682.76709966</v>
      </c>
      <c r="R605">
        <v>0.7</v>
      </c>
      <c r="T605" s="4">
        <f t="shared" si="74"/>
        <v>0.66753377697564675</v>
      </c>
      <c r="U605" s="4">
        <f t="shared" si="75"/>
        <v>0.4676598572091557</v>
      </c>
      <c r="V605" s="4">
        <f t="shared" si="76"/>
        <v>0.17476991073463816</v>
      </c>
    </row>
    <row r="606" spans="1:22" x14ac:dyDescent="0.25">
      <c r="A606">
        <v>168.535985200168</v>
      </c>
      <c r="B606">
        <v>6.9795923492145001E-2</v>
      </c>
      <c r="C606">
        <v>4.0816514143691703E-2</v>
      </c>
      <c r="D606">
        <f t="shared" si="70"/>
        <v>0.53518023139721871</v>
      </c>
      <c r="F606">
        <f t="shared" si="71"/>
        <v>1.069795923492145</v>
      </c>
      <c r="L606">
        <f t="shared" si="72"/>
        <v>0.40816514143691701</v>
      </c>
      <c r="N606">
        <v>1.0270395186897701</v>
      </c>
      <c r="O606">
        <f t="shared" si="73"/>
        <v>128551039.06313154</v>
      </c>
      <c r="R606">
        <v>0.7</v>
      </c>
      <c r="T606" s="4">
        <f t="shared" si="74"/>
        <v>0.66854816084400948</v>
      </c>
      <c r="U606" s="4">
        <f t="shared" si="75"/>
        <v>0.46772674029378603</v>
      </c>
      <c r="V606" s="4">
        <f t="shared" si="76"/>
        <v>0.17553812797481375</v>
      </c>
    </row>
    <row r="607" spans="1:22" x14ac:dyDescent="0.25">
      <c r="A607">
        <v>168.90193238365299</v>
      </c>
      <c r="B607">
        <v>7.0728346924554902E-2</v>
      </c>
      <c r="C607">
        <v>4.0817060922638301E-2</v>
      </c>
      <c r="D607">
        <f t="shared" si="70"/>
        <v>0.53634228410723217</v>
      </c>
      <c r="F607">
        <f t="shared" si="71"/>
        <v>1.070728346924555</v>
      </c>
      <c r="L607">
        <f t="shared" si="72"/>
        <v>0.40817060922638304</v>
      </c>
      <c r="N607">
        <v>1.0270463978053901</v>
      </c>
      <c r="O607">
        <f t="shared" si="73"/>
        <v>128830165.74710558</v>
      </c>
      <c r="R607">
        <v>0.7</v>
      </c>
      <c r="T607" s="4">
        <f t="shared" si="74"/>
        <v>0.66978266632893202</v>
      </c>
      <c r="U607" s="4">
        <f t="shared" si="75"/>
        <v>0.46780813702862578</v>
      </c>
      <c r="V607" s="4">
        <f t="shared" si="76"/>
        <v>0.17654726313686975</v>
      </c>
    </row>
    <row r="608" spans="1:22" x14ac:dyDescent="0.25">
      <c r="A608">
        <v>169.34423107252701</v>
      </c>
      <c r="B608">
        <v>7.1898111920880498E-2</v>
      </c>
      <c r="C608">
        <v>4.0817721781970198E-2</v>
      </c>
      <c r="D608">
        <f t="shared" si="70"/>
        <v>0.53774678839975554</v>
      </c>
      <c r="F608">
        <f t="shared" si="71"/>
        <v>1.0718981119208806</v>
      </c>
      <c r="L608">
        <f t="shared" si="72"/>
        <v>0.40817721781970195</v>
      </c>
      <c r="N608">
        <v>1.02705471218505</v>
      </c>
      <c r="O608">
        <f t="shared" si="73"/>
        <v>129167529.63982847</v>
      </c>
      <c r="R608">
        <v>0.7</v>
      </c>
      <c r="T608" s="4">
        <f t="shared" si="74"/>
        <v>0.67127473999975307</v>
      </c>
      <c r="U608" s="4">
        <f t="shared" si="75"/>
        <v>0.4679065164416073</v>
      </c>
      <c r="V608" s="4">
        <f t="shared" si="76"/>
        <v>0.17781326627246613</v>
      </c>
    </row>
    <row r="609" spans="1:22" x14ac:dyDescent="0.25">
      <c r="A609">
        <v>170.00932111177499</v>
      </c>
      <c r="B609">
        <v>7.3694449066989395E-2</v>
      </c>
      <c r="C609">
        <v>4.08187155243665E-2</v>
      </c>
      <c r="D609">
        <f t="shared" si="70"/>
        <v>0.53985875897198654</v>
      </c>
      <c r="F609">
        <f t="shared" si="71"/>
        <v>1.0736944490669893</v>
      </c>
      <c r="L609">
        <f t="shared" si="72"/>
        <v>0.408187155243665</v>
      </c>
      <c r="N609">
        <v>1.0270672146211499</v>
      </c>
      <c r="O609">
        <f t="shared" si="73"/>
        <v>129674827.92104909</v>
      </c>
      <c r="R609">
        <v>0.7</v>
      </c>
      <c r="T609" s="4">
        <f t="shared" si="74"/>
        <v>0.67351838973521461</v>
      </c>
      <c r="U609" s="4">
        <f t="shared" si="75"/>
        <v>0.46805445078844643</v>
      </c>
      <c r="V609" s="4">
        <f t="shared" si="76"/>
        <v>0.17975739049118153</v>
      </c>
    </row>
    <row r="610" spans="1:22" x14ac:dyDescent="0.25">
      <c r="A610">
        <v>170.83955421557201</v>
      </c>
      <c r="B610">
        <v>7.5949785472118794E-2</v>
      </c>
      <c r="C610">
        <v>4.0789308134440497E-2</v>
      </c>
      <c r="D610">
        <f t="shared" si="70"/>
        <v>0.54249513567264196</v>
      </c>
      <c r="F610">
        <f t="shared" si="71"/>
        <v>1.0759497854721187</v>
      </c>
      <c r="L610">
        <f t="shared" si="72"/>
        <v>0.40789308134440494</v>
      </c>
      <c r="N610">
        <v>1.02669631761234</v>
      </c>
      <c r="O610">
        <f t="shared" si="73"/>
        <v>130308089.28675063</v>
      </c>
      <c r="R610">
        <v>0.7</v>
      </c>
      <c r="T610" s="4">
        <f t="shared" si="74"/>
        <v>0.67631914177445995</v>
      </c>
      <c r="U610" s="4">
        <f t="shared" si="75"/>
        <v>0.46366583353784419</v>
      </c>
      <c r="V610" s="4">
        <f t="shared" si="76"/>
        <v>0.18219827645518905</v>
      </c>
    </row>
    <row r="611" spans="1:22" x14ac:dyDescent="0.25">
      <c r="A611">
        <v>171.01111577731999</v>
      </c>
      <c r="B611">
        <v>7.6421023499464599E-2</v>
      </c>
      <c r="C611">
        <v>4.0769084895042197E-2</v>
      </c>
      <c r="D611">
        <f t="shared" si="70"/>
        <v>0.54303992351843111</v>
      </c>
      <c r="F611">
        <f t="shared" si="71"/>
        <v>1.0764210234994647</v>
      </c>
      <c r="L611">
        <f t="shared" si="72"/>
        <v>0.40769084895042196</v>
      </c>
      <c r="N611">
        <v>1.02644127241808</v>
      </c>
      <c r="O611">
        <f t="shared" si="73"/>
        <v>130438948.08820957</v>
      </c>
      <c r="R611">
        <v>0.7</v>
      </c>
      <c r="T611" s="4">
        <f t="shared" si="74"/>
        <v>0.67689789657443633</v>
      </c>
      <c r="U611" s="4">
        <f t="shared" si="75"/>
        <v>0.46064802613410116</v>
      </c>
      <c r="V611" s="4">
        <f t="shared" si="76"/>
        <v>0.18270828386873453</v>
      </c>
    </row>
    <row r="612" spans="1:22" x14ac:dyDescent="0.25">
      <c r="A612">
        <v>171.18267733906799</v>
      </c>
      <c r="B612">
        <v>7.6890334206985905E-2</v>
      </c>
      <c r="C612">
        <v>4.0748861655643898E-2</v>
      </c>
      <c r="D612">
        <f t="shared" si="70"/>
        <v>0.54358471136422037</v>
      </c>
      <c r="F612">
        <f t="shared" si="71"/>
        <v>1.076890334206986</v>
      </c>
      <c r="L612">
        <f t="shared" si="72"/>
        <v>0.40748861655643898</v>
      </c>
      <c r="N612">
        <v>1.02618622722383</v>
      </c>
      <c r="O612">
        <f t="shared" si="73"/>
        <v>130569806.88966854</v>
      </c>
      <c r="R612">
        <v>0.7</v>
      </c>
      <c r="T612" s="4">
        <f t="shared" si="74"/>
        <v>0.67747665137441282</v>
      </c>
      <c r="U612" s="4">
        <f t="shared" si="75"/>
        <v>0.45763021873047627</v>
      </c>
      <c r="V612" s="4">
        <f t="shared" si="76"/>
        <v>0.18321620539926181</v>
      </c>
    </row>
    <row r="613" spans="1:22" x14ac:dyDescent="0.25">
      <c r="A613">
        <v>171.296103874918</v>
      </c>
      <c r="B613">
        <v>7.7201104465424802E-2</v>
      </c>
      <c r="C613">
        <v>4.0735491224848E-2</v>
      </c>
      <c r="D613">
        <f t="shared" si="70"/>
        <v>0.54394489343234476</v>
      </c>
      <c r="F613">
        <f t="shared" si="71"/>
        <v>1.0772011044654248</v>
      </c>
      <c r="L613">
        <f t="shared" si="72"/>
        <v>0.40735491224847997</v>
      </c>
      <c r="N613">
        <v>1.02601760616107</v>
      </c>
      <c r="O613">
        <f t="shared" si="73"/>
        <v>130656323.12549517</v>
      </c>
      <c r="R613">
        <v>0.7</v>
      </c>
      <c r="T613" s="4">
        <f t="shared" si="74"/>
        <v>0.67785929041895776</v>
      </c>
      <c r="U613" s="4">
        <f t="shared" si="75"/>
        <v>0.45563501982817667</v>
      </c>
      <c r="V613" s="4">
        <f t="shared" si="76"/>
        <v>0.18355254314476588</v>
      </c>
    </row>
    <row r="614" spans="1:22" x14ac:dyDescent="0.25">
      <c r="A614">
        <v>171.35917260846901</v>
      </c>
      <c r="B614">
        <v>7.7373803949892503E-2</v>
      </c>
      <c r="C614">
        <v>4.0728056843368998E-2</v>
      </c>
      <c r="D614">
        <f t="shared" si="70"/>
        <v>0.54414516602917729</v>
      </c>
      <c r="F614">
        <f t="shared" si="71"/>
        <v>1.0773738039498926</v>
      </c>
      <c r="L614">
        <f t="shared" si="72"/>
        <v>0.40728056843368998</v>
      </c>
      <c r="N614">
        <v>1.02592384752868</v>
      </c>
      <c r="O614">
        <f t="shared" si="73"/>
        <v>130704428.8829733</v>
      </c>
      <c r="R614">
        <v>0.7</v>
      </c>
      <c r="T614" s="4">
        <f t="shared" si="74"/>
        <v>0.67807204980339775</v>
      </c>
      <c r="U614" s="4">
        <f t="shared" si="75"/>
        <v>0.45452562627221471</v>
      </c>
      <c r="V614" s="4">
        <f t="shared" si="76"/>
        <v>0.18373945084805565</v>
      </c>
    </row>
    <row r="615" spans="1:22" x14ac:dyDescent="0.25">
      <c r="A615">
        <v>171.42224134202101</v>
      </c>
      <c r="B615">
        <v>7.7521208465410996E-2</v>
      </c>
      <c r="C615">
        <v>4.0720622461890003E-2</v>
      </c>
      <c r="D615">
        <f t="shared" si="70"/>
        <v>0.54434543862601292</v>
      </c>
      <c r="F615">
        <f t="shared" si="71"/>
        <v>1.0775212084654111</v>
      </c>
      <c r="L615">
        <f t="shared" si="72"/>
        <v>0.40720622461890005</v>
      </c>
      <c r="N615">
        <v>1.0258300888962899</v>
      </c>
      <c r="O615">
        <f t="shared" si="73"/>
        <v>130752534.64045219</v>
      </c>
      <c r="R615">
        <v>0.7</v>
      </c>
      <c r="T615" s="4">
        <f t="shared" si="74"/>
        <v>0.67828480918784118</v>
      </c>
      <c r="U615" s="4">
        <f t="shared" si="75"/>
        <v>0.45341623271625009</v>
      </c>
      <c r="V615" s="4">
        <f t="shared" si="76"/>
        <v>0.18389898253128575</v>
      </c>
    </row>
    <row r="616" spans="1:22" x14ac:dyDescent="0.25">
      <c r="A616">
        <v>171.50546193011701</v>
      </c>
      <c r="B616">
        <v>7.7647654476457301E-2</v>
      </c>
      <c r="C616">
        <v>4.0710812631186803E-2</v>
      </c>
      <c r="D616">
        <f t="shared" si="70"/>
        <v>0.54460970274468956</v>
      </c>
      <c r="F616">
        <f t="shared" si="71"/>
        <v>1.0776476544764573</v>
      </c>
      <c r="L616">
        <f t="shared" si="72"/>
        <v>0.40710812631186805</v>
      </c>
      <c r="N616">
        <v>1.02570637230826</v>
      </c>
      <c r="O616">
        <f t="shared" si="73"/>
        <v>130816011.2508537</v>
      </c>
      <c r="R616">
        <v>0.7</v>
      </c>
      <c r="T616" s="4">
        <f t="shared" si="74"/>
        <v>0.67856554989879458</v>
      </c>
      <c r="U616" s="4">
        <f t="shared" si="75"/>
        <v>0.45195236339534117</v>
      </c>
      <c r="V616" s="4">
        <f t="shared" si="76"/>
        <v>0.18403583142569713</v>
      </c>
    </row>
    <row r="617" spans="1:22" x14ac:dyDescent="0.25">
      <c r="A617">
        <v>171.65169319945201</v>
      </c>
      <c r="B617">
        <v>7.7709114900013795E-2</v>
      </c>
      <c r="C617">
        <v>4.0693575262063103E-2</v>
      </c>
      <c r="D617">
        <f t="shared" si="70"/>
        <v>0.54507405511707618</v>
      </c>
      <c r="F617">
        <f t="shared" si="71"/>
        <v>1.0777091149000138</v>
      </c>
      <c r="L617">
        <f t="shared" si="72"/>
        <v>0.40693575262063103</v>
      </c>
      <c r="N617">
        <v>1.025488983389</v>
      </c>
      <c r="O617">
        <f t="shared" si="73"/>
        <v>130927549.33925784</v>
      </c>
      <c r="R617">
        <v>0.7</v>
      </c>
      <c r="T617" s="4">
        <f t="shared" si="74"/>
        <v>0.67905885415746403</v>
      </c>
      <c r="U617" s="4">
        <f t="shared" si="75"/>
        <v>0.44938012167191599</v>
      </c>
      <c r="V617" s="4">
        <f t="shared" si="76"/>
        <v>0.18410234828094754</v>
      </c>
    </row>
    <row r="618" spans="1:22" x14ac:dyDescent="0.25">
      <c r="A618">
        <v>171.82833770560799</v>
      </c>
      <c r="B618">
        <v>7.7576709690266796E-2</v>
      </c>
      <c r="C618">
        <v>4.06727528581401E-2</v>
      </c>
      <c r="D618">
        <f t="shared" si="70"/>
        <v>0.54563498367822194</v>
      </c>
      <c r="F618">
        <f t="shared" si="71"/>
        <v>1.0775767096902669</v>
      </c>
      <c r="L618">
        <f t="shared" si="72"/>
        <v>0.40672752858140099</v>
      </c>
      <c r="N618">
        <v>1.02522638183696</v>
      </c>
      <c r="O618">
        <f t="shared" si="73"/>
        <v>131062285.16308902</v>
      </c>
      <c r="R618">
        <v>0.7</v>
      </c>
      <c r="T618" s="4">
        <f t="shared" si="74"/>
        <v>0.67965475602957115</v>
      </c>
      <c r="U618" s="4">
        <f t="shared" si="75"/>
        <v>0.44627290410492793</v>
      </c>
      <c r="V618" s="4">
        <f t="shared" si="76"/>
        <v>0.18395904991654485</v>
      </c>
    </row>
    <row r="619" spans="1:22" x14ac:dyDescent="0.25">
      <c r="A619">
        <v>172.030120047217</v>
      </c>
      <c r="B619">
        <v>7.7239659325020596E-2</v>
      </c>
      <c r="C619">
        <v>4.0648967270278002E-2</v>
      </c>
      <c r="D619">
        <f t="shared" si="70"/>
        <v>0.54627573657230521</v>
      </c>
      <c r="F619">
        <f t="shared" si="71"/>
        <v>1.0772396593250206</v>
      </c>
      <c r="L619">
        <f t="shared" si="72"/>
        <v>0.40648967270278002</v>
      </c>
      <c r="N619">
        <v>1.0249264101184099</v>
      </c>
      <c r="O619">
        <f t="shared" si="73"/>
        <v>131216194.90318175</v>
      </c>
      <c r="R619">
        <v>0.7</v>
      </c>
      <c r="T619" s="4">
        <f t="shared" si="74"/>
        <v>0.68033545919854921</v>
      </c>
      <c r="U619" s="4">
        <f t="shared" si="75"/>
        <v>0.4427235062196605</v>
      </c>
      <c r="V619" s="4">
        <f t="shared" si="76"/>
        <v>0.18359426996450667</v>
      </c>
    </row>
    <row r="620" spans="1:22" x14ac:dyDescent="0.25">
      <c r="A620">
        <v>172.26675188742999</v>
      </c>
      <c r="B620">
        <v>7.6686567192827307E-2</v>
      </c>
      <c r="C620">
        <v>4.0621073712390501E-2</v>
      </c>
      <c r="D620">
        <f t="shared" si="70"/>
        <v>0.54702715285204351</v>
      </c>
      <c r="F620">
        <f t="shared" si="71"/>
        <v>1.0766865671928274</v>
      </c>
      <c r="L620">
        <f t="shared" si="72"/>
        <v>0.40621073712390499</v>
      </c>
      <c r="N620">
        <v>1.0245746307743699</v>
      </c>
      <c r="O620">
        <f t="shared" si="73"/>
        <v>131396686.1430714</v>
      </c>
      <c r="R620">
        <v>0.7</v>
      </c>
      <c r="T620" s="4">
        <f t="shared" si="74"/>
        <v>0.68113372549989992</v>
      </c>
      <c r="U620" s="4">
        <f t="shared" si="75"/>
        <v>0.43856109762377282</v>
      </c>
      <c r="V620" s="4">
        <f t="shared" si="76"/>
        <v>0.18299567419883589</v>
      </c>
    </row>
    <row r="621" spans="1:22" x14ac:dyDescent="0.25">
      <c r="A621">
        <v>172.54729150421699</v>
      </c>
      <c r="B621">
        <v>7.5903397018804303E-2</v>
      </c>
      <c r="C621">
        <v>4.05880044177701E-2</v>
      </c>
      <c r="D621">
        <f t="shared" si="70"/>
        <v>0.54791799676795749</v>
      </c>
      <c r="F621">
        <f t="shared" si="71"/>
        <v>1.0759033970188043</v>
      </c>
      <c r="L621">
        <f t="shared" si="72"/>
        <v>0.40588004417770102</v>
      </c>
      <c r="N621">
        <v>1.024157577675</v>
      </c>
      <c r="O621">
        <f t="shared" si="73"/>
        <v>131610668.09590781</v>
      </c>
      <c r="R621">
        <v>0.7</v>
      </c>
      <c r="T621" s="4">
        <f t="shared" si="74"/>
        <v>0.68208011260517409</v>
      </c>
      <c r="U621" s="4">
        <f t="shared" si="75"/>
        <v>0.43362634112038445</v>
      </c>
      <c r="V621" s="4">
        <f t="shared" si="76"/>
        <v>0.18214807156144025</v>
      </c>
    </row>
    <row r="622" spans="1:22" x14ac:dyDescent="0.25">
      <c r="A622">
        <v>172.889326212931</v>
      </c>
      <c r="B622">
        <v>7.4852157214675599E-2</v>
      </c>
      <c r="C622">
        <v>4.0547686238532402E-2</v>
      </c>
      <c r="D622">
        <f t="shared" si="70"/>
        <v>0.54900411623578538</v>
      </c>
      <c r="F622">
        <f t="shared" si="71"/>
        <v>1.0748521572146756</v>
      </c>
      <c r="L622">
        <f t="shared" si="72"/>
        <v>0.40547686238532399</v>
      </c>
      <c r="N622">
        <v>1.02364910533517</v>
      </c>
      <c r="O622">
        <f t="shared" si="73"/>
        <v>131871555.50905356</v>
      </c>
      <c r="R622">
        <v>0.7</v>
      </c>
      <c r="T622" s="4">
        <f t="shared" si="74"/>
        <v>0.68323395048942903</v>
      </c>
      <c r="U622" s="4">
        <f t="shared" si="75"/>
        <v>0.42760987177976428</v>
      </c>
      <c r="V622" s="4">
        <f t="shared" si="76"/>
        <v>0.18101034484498768</v>
      </c>
    </row>
    <row r="623" spans="1:22" x14ac:dyDescent="0.25">
      <c r="A623">
        <v>173.344946026944</v>
      </c>
      <c r="B623">
        <v>7.3378997001921797E-2</v>
      </c>
      <c r="C623">
        <v>4.0493978936736501E-2</v>
      </c>
      <c r="D623">
        <f t="shared" si="70"/>
        <v>0.55045092130357565</v>
      </c>
      <c r="F623">
        <f t="shared" si="71"/>
        <v>1.0733789970019219</v>
      </c>
      <c r="L623">
        <f t="shared" si="72"/>
        <v>0.40493978936736502</v>
      </c>
      <c r="N623">
        <v>1.02297177620161</v>
      </c>
      <c r="O623">
        <f t="shared" si="73"/>
        <v>132219080.1070767</v>
      </c>
      <c r="R623">
        <v>0.7</v>
      </c>
      <c r="T623" s="4">
        <f t="shared" si="74"/>
        <v>0.68477096234475199</v>
      </c>
      <c r="U623" s="4">
        <f t="shared" si="75"/>
        <v>0.41959541426387603</v>
      </c>
      <c r="V623" s="4">
        <f t="shared" si="76"/>
        <v>0.17941598576052162</v>
      </c>
    </row>
    <row r="624" spans="1:22" x14ac:dyDescent="0.25">
      <c r="A624">
        <v>173.82974238932701</v>
      </c>
      <c r="B624">
        <v>7.1782351391156005E-2</v>
      </c>
      <c r="C624">
        <v>4.0436832377822002E-2</v>
      </c>
      <c r="D624">
        <f t="shared" si="70"/>
        <v>0.55199037549843222</v>
      </c>
      <c r="F624">
        <f t="shared" si="71"/>
        <v>1.071782351391156</v>
      </c>
      <c r="L624">
        <f t="shared" si="72"/>
        <v>0.40436832377822002</v>
      </c>
      <c r="N624">
        <v>1.0222510729090999</v>
      </c>
      <c r="O624">
        <f t="shared" si="73"/>
        <v>132588859.15482335</v>
      </c>
      <c r="R624">
        <v>0.7</v>
      </c>
      <c r="T624" s="4">
        <f t="shared" si="74"/>
        <v>0.68640639990361718</v>
      </c>
      <c r="U624" s="4">
        <f t="shared" si="75"/>
        <v>0.41106773453891843</v>
      </c>
      <c r="V624" s="4">
        <f t="shared" si="76"/>
        <v>0.17768798196829405</v>
      </c>
    </row>
    <row r="625" spans="1:22" x14ac:dyDescent="0.25">
      <c r="A625">
        <v>174.45659564168199</v>
      </c>
      <c r="B625">
        <v>6.9703844824817895E-2</v>
      </c>
      <c r="C625">
        <v>4.0406702595904898E-2</v>
      </c>
      <c r="D625">
        <f t="shared" si="70"/>
        <v>0.55398092646740771</v>
      </c>
      <c r="F625">
        <f t="shared" si="71"/>
        <v>1.069703844824818</v>
      </c>
      <c r="L625">
        <f t="shared" si="72"/>
        <v>0.40406702595904898</v>
      </c>
      <c r="N625">
        <v>1.02187048454526</v>
      </c>
      <c r="O625">
        <f t="shared" si="73"/>
        <v>133066992.27775629</v>
      </c>
      <c r="R625">
        <v>0.7</v>
      </c>
      <c r="T625" s="4">
        <f t="shared" si="74"/>
        <v>0.68852105965015276</v>
      </c>
      <c r="U625" s="4">
        <f t="shared" si="75"/>
        <v>0.40656444489448107</v>
      </c>
      <c r="V625" s="4">
        <f t="shared" si="76"/>
        <v>0.1754384738717043</v>
      </c>
    </row>
    <row r="626" spans="1:22" x14ac:dyDescent="0.25">
      <c r="A626">
        <v>175.04065973734399</v>
      </c>
      <c r="B626">
        <v>6.77767169343889E-2</v>
      </c>
      <c r="C626">
        <v>4.0388895762142898E-2</v>
      </c>
      <c r="D626">
        <f t="shared" si="70"/>
        <v>0.55583560193921244</v>
      </c>
      <c r="F626">
        <f t="shared" si="71"/>
        <v>1.0677767169343888</v>
      </c>
      <c r="L626">
        <f t="shared" si="72"/>
        <v>0.40388895762142896</v>
      </c>
      <c r="N626">
        <v>1.02164520597903</v>
      </c>
      <c r="O626">
        <f t="shared" si="73"/>
        <v>133512487.9164927</v>
      </c>
      <c r="R626">
        <v>0.7</v>
      </c>
      <c r="T626" s="4">
        <f t="shared" si="74"/>
        <v>0.69049137220393331</v>
      </c>
      <c r="U626" s="4">
        <f t="shared" si="75"/>
        <v>0.40389884938288534</v>
      </c>
      <c r="V626" s="4">
        <f t="shared" si="76"/>
        <v>0.17335279857825481</v>
      </c>
    </row>
    <row r="627" spans="1:22" x14ac:dyDescent="0.25">
      <c r="A627">
        <v>175.19886164462699</v>
      </c>
      <c r="B627">
        <v>6.7246117460257798E-2</v>
      </c>
      <c r="C627">
        <v>4.0384072532835102E-2</v>
      </c>
      <c r="D627">
        <f t="shared" si="70"/>
        <v>0.5563379666611834</v>
      </c>
      <c r="F627">
        <f t="shared" si="71"/>
        <v>1.0672461174602579</v>
      </c>
      <c r="L627">
        <f t="shared" si="72"/>
        <v>0.40384072532835102</v>
      </c>
      <c r="N627">
        <v>1.0215841861370101</v>
      </c>
      <c r="O627">
        <f t="shared" si="73"/>
        <v>133633156.62435853</v>
      </c>
      <c r="R627">
        <v>0.7</v>
      </c>
      <c r="T627" s="4">
        <f t="shared" si="74"/>
        <v>0.69102505884255194</v>
      </c>
      <c r="U627" s="4">
        <f t="shared" si="75"/>
        <v>0.4031768356568195</v>
      </c>
      <c r="V627" s="4">
        <f t="shared" si="76"/>
        <v>0.17277854597187164</v>
      </c>
    </row>
    <row r="628" spans="1:22" x14ac:dyDescent="0.25">
      <c r="A628">
        <v>175.35706355190999</v>
      </c>
      <c r="B628">
        <v>6.6687487906881698E-2</v>
      </c>
      <c r="C628">
        <v>4.03792493035273E-2</v>
      </c>
      <c r="D628">
        <f t="shared" si="70"/>
        <v>0.55684033138315447</v>
      </c>
      <c r="F628">
        <f t="shared" si="71"/>
        <v>1.0666874879068817</v>
      </c>
      <c r="L628">
        <f t="shared" si="72"/>
        <v>0.40379249303527298</v>
      </c>
      <c r="N628">
        <v>1.02152316629498</v>
      </c>
      <c r="O628">
        <f t="shared" si="73"/>
        <v>133753825.33222435</v>
      </c>
      <c r="R628">
        <v>0.7</v>
      </c>
      <c r="T628" s="4">
        <f t="shared" si="74"/>
        <v>0.69155874548117058</v>
      </c>
      <c r="U628" s="4">
        <f t="shared" si="75"/>
        <v>0.40245482193063264</v>
      </c>
      <c r="V628" s="4">
        <f t="shared" si="76"/>
        <v>0.17217395721393097</v>
      </c>
    </row>
    <row r="629" spans="1:22" x14ac:dyDescent="0.25">
      <c r="A629">
        <v>175.68337394972099</v>
      </c>
      <c r="B629">
        <v>6.5477435329155301E-2</v>
      </c>
      <c r="C629">
        <v>4.0369300814907999E-2</v>
      </c>
      <c r="D629">
        <f t="shared" si="70"/>
        <v>0.55787651884187672</v>
      </c>
      <c r="F629">
        <f t="shared" si="71"/>
        <v>1.0654774353291554</v>
      </c>
      <c r="L629">
        <f t="shared" si="72"/>
        <v>0.40369300814907999</v>
      </c>
      <c r="N629">
        <v>1.02139730555622</v>
      </c>
      <c r="O629">
        <f t="shared" si="73"/>
        <v>134002719.00704335</v>
      </c>
      <c r="R629">
        <v>0.7</v>
      </c>
      <c r="T629" s="4">
        <f t="shared" si="74"/>
        <v>0.6926595381476115</v>
      </c>
      <c r="U629" s="4">
        <f t="shared" si="75"/>
        <v>0.40096558207111499</v>
      </c>
      <c r="V629" s="4">
        <f t="shared" si="76"/>
        <v>0.17086435198343586</v>
      </c>
    </row>
    <row r="630" spans="1:22" x14ac:dyDescent="0.25">
      <c r="A630">
        <v>176.079929333553</v>
      </c>
      <c r="B630">
        <v>6.3950581287189903E-2</v>
      </c>
      <c r="C630">
        <v>4.0357210710671602E-2</v>
      </c>
      <c r="D630">
        <f t="shared" si="70"/>
        <v>0.55913576684062882</v>
      </c>
      <c r="F630">
        <f t="shared" si="71"/>
        <v>1.0639505812871899</v>
      </c>
      <c r="L630">
        <f t="shared" si="72"/>
        <v>0.40357210710671604</v>
      </c>
      <c r="N630">
        <v>1.02124435071964</v>
      </c>
      <c r="O630">
        <f t="shared" si="73"/>
        <v>134305192.13512421</v>
      </c>
      <c r="R630">
        <v>0.7</v>
      </c>
      <c r="T630" s="4">
        <f t="shared" si="74"/>
        <v>0.69399729894618933</v>
      </c>
      <c r="U630" s="4">
        <f t="shared" si="75"/>
        <v>0.39915575287747518</v>
      </c>
      <c r="V630" s="4">
        <f t="shared" si="76"/>
        <v>0.16921188160622502</v>
      </c>
    </row>
    <row r="631" spans="1:22" x14ac:dyDescent="0.25">
      <c r="A631">
        <v>176.54090384001401</v>
      </c>
      <c r="B631">
        <v>6.2143862696135699E-2</v>
      </c>
      <c r="C631">
        <v>4.034315660862E-2</v>
      </c>
      <c r="D631">
        <f t="shared" si="70"/>
        <v>0.56059957555034157</v>
      </c>
      <c r="F631">
        <f t="shared" si="71"/>
        <v>1.0621438626961357</v>
      </c>
      <c r="L631">
        <f t="shared" si="72"/>
        <v>0.40343156608620001</v>
      </c>
      <c r="N631">
        <v>1.0210665488710799</v>
      </c>
      <c r="O631">
        <f t="shared" si="73"/>
        <v>134656801.03168595</v>
      </c>
      <c r="R631">
        <v>0.7</v>
      </c>
      <c r="T631" s="4">
        <f t="shared" si="74"/>
        <v>0.69555237460278041</v>
      </c>
      <c r="U631" s="4">
        <f t="shared" si="75"/>
        <v>0.39705192286201185</v>
      </c>
      <c r="V631" s="4">
        <f t="shared" si="76"/>
        <v>0.16725652184712841</v>
      </c>
    </row>
    <row r="632" spans="1:22" x14ac:dyDescent="0.25">
      <c r="A632">
        <v>177.027675983172</v>
      </c>
      <c r="B632">
        <v>6.0238478153435498E-2</v>
      </c>
      <c r="C632">
        <v>4.0328315993184899E-2</v>
      </c>
      <c r="D632">
        <f t="shared" si="70"/>
        <v>0.56214530376917626</v>
      </c>
      <c r="F632">
        <f t="shared" si="71"/>
        <v>1.0602384781534355</v>
      </c>
      <c r="L632">
        <f t="shared" si="72"/>
        <v>0.40328315993184899</v>
      </c>
      <c r="N632">
        <v>1.02087879665123</v>
      </c>
      <c r="O632">
        <f t="shared" si="73"/>
        <v>135028087.10875505</v>
      </c>
      <c r="R632">
        <v>0.7</v>
      </c>
      <c r="T632" s="4">
        <f t="shared" si="74"/>
        <v>0.6971944773644777</v>
      </c>
      <c r="U632" s="4">
        <f t="shared" si="75"/>
        <v>0.39483035565790836</v>
      </c>
      <c r="V632" s="4">
        <f t="shared" si="76"/>
        <v>0.16519437875586435</v>
      </c>
    </row>
    <row r="633" spans="1:22" x14ac:dyDescent="0.25">
      <c r="A633">
        <v>177.58167827324999</v>
      </c>
      <c r="B633">
        <v>5.80632304757846E-2</v>
      </c>
      <c r="C633">
        <v>4.0311425677967E-2</v>
      </c>
      <c r="D633">
        <f t="shared" si="70"/>
        <v>0.56390451901004246</v>
      </c>
      <c r="F633">
        <f t="shared" si="71"/>
        <v>1.0580632304757847</v>
      </c>
      <c r="L633">
        <f t="shared" si="72"/>
        <v>0.40311425677967</v>
      </c>
      <c r="N633">
        <v>1.02066511318305</v>
      </c>
      <c r="O633">
        <f t="shared" si="73"/>
        <v>135450653.06669155</v>
      </c>
      <c r="R633">
        <v>0.7</v>
      </c>
      <c r="T633" s="4">
        <f t="shared" si="74"/>
        <v>0.69906337784144779</v>
      </c>
      <c r="U633" s="4">
        <f t="shared" si="75"/>
        <v>0.39230195846853055</v>
      </c>
      <c r="V633" s="4">
        <f t="shared" si="76"/>
        <v>0.16284017052664304</v>
      </c>
    </row>
    <row r="634" spans="1:22" x14ac:dyDescent="0.25">
      <c r="A634">
        <v>178.143949645205</v>
      </c>
      <c r="B634">
        <v>5.5864726551762001E-2</v>
      </c>
      <c r="C634">
        <v>4.0607292469705299E-2</v>
      </c>
      <c r="D634">
        <f t="shared" si="70"/>
        <v>0.56568999243634677</v>
      </c>
      <c r="F634">
        <f t="shared" si="71"/>
        <v>1.055864726551762</v>
      </c>
      <c r="L634">
        <f t="shared" si="72"/>
        <v>0.40607292469705297</v>
      </c>
      <c r="N634">
        <v>1.0243562107306801</v>
      </c>
      <c r="O634">
        <f t="shared" si="73"/>
        <v>135879526.27744487</v>
      </c>
      <c r="R634">
        <v>0.7</v>
      </c>
      <c r="T634" s="4">
        <f t="shared" si="74"/>
        <v>0.70096017367434127</v>
      </c>
      <c r="U634" s="4">
        <f t="shared" si="75"/>
        <v>0.43597665518059836</v>
      </c>
      <c r="V634" s="4">
        <f t="shared" si="76"/>
        <v>0.16046079272838754</v>
      </c>
    </row>
    <row r="635" spans="1:22" x14ac:dyDescent="0.25">
      <c r="A635">
        <v>178.24867200592499</v>
      </c>
      <c r="B635">
        <v>5.5457215088275003E-2</v>
      </c>
      <c r="C635">
        <v>4.0670247336700202E-2</v>
      </c>
      <c r="D635">
        <f t="shared" si="70"/>
        <v>0.56602253469535468</v>
      </c>
      <c r="F635">
        <f t="shared" si="71"/>
        <v>1.0554572150882751</v>
      </c>
      <c r="L635">
        <f t="shared" si="72"/>
        <v>0.40670247336700205</v>
      </c>
      <c r="N635">
        <v>1.0251416821352299</v>
      </c>
      <c r="O635">
        <f t="shared" si="73"/>
        <v>135959403.39251739</v>
      </c>
      <c r="R635">
        <v>0.7</v>
      </c>
      <c r="T635" s="4">
        <f t="shared" si="74"/>
        <v>0.70131344959648834</v>
      </c>
      <c r="U635" s="4">
        <f t="shared" si="75"/>
        <v>0.44527069981828182</v>
      </c>
      <c r="V635" s="4">
        <f t="shared" si="76"/>
        <v>0.16001975474880484</v>
      </c>
    </row>
    <row r="636" spans="1:22" x14ac:dyDescent="0.25">
      <c r="A636">
        <v>178.35339436664401</v>
      </c>
      <c r="B636">
        <v>5.50491652712327E-2</v>
      </c>
      <c r="C636">
        <v>4.0733202203695203E-2</v>
      </c>
      <c r="D636">
        <f t="shared" si="70"/>
        <v>0.56635507695435949</v>
      </c>
      <c r="F636">
        <f t="shared" si="71"/>
        <v>1.0550491652712326</v>
      </c>
      <c r="L636">
        <f t="shared" si="72"/>
        <v>0.40733202203695201</v>
      </c>
      <c r="N636">
        <v>1.02592715353979</v>
      </c>
      <c r="O636">
        <f t="shared" si="73"/>
        <v>136039280.50758922</v>
      </c>
      <c r="R636">
        <v>0.7</v>
      </c>
      <c r="T636" s="4">
        <f t="shared" si="74"/>
        <v>0.70166672551863252</v>
      </c>
      <c r="U636" s="4">
        <f t="shared" si="75"/>
        <v>0.45456474445608608</v>
      </c>
      <c r="V636" s="4">
        <f t="shared" si="76"/>
        <v>0.1595781341245959</v>
      </c>
    </row>
    <row r="637" spans="1:22" x14ac:dyDescent="0.25">
      <c r="A637">
        <v>178.57960260347801</v>
      </c>
      <c r="B637">
        <v>5.4167924148024099E-2</v>
      </c>
      <c r="C637">
        <v>4.0869189488217203E-2</v>
      </c>
      <c r="D637">
        <f t="shared" si="70"/>
        <v>0.56707339343964303</v>
      </c>
      <c r="F637">
        <f t="shared" si="71"/>
        <v>1.0541679241480242</v>
      </c>
      <c r="L637">
        <f t="shared" si="72"/>
        <v>0.40869189488217206</v>
      </c>
      <c r="N637">
        <v>1.0276238313103001</v>
      </c>
      <c r="O637">
        <f t="shared" si="73"/>
        <v>136211821.13062063</v>
      </c>
      <c r="R637">
        <v>0.7</v>
      </c>
      <c r="T637" s="4">
        <f t="shared" si="74"/>
        <v>0.70242982828785416</v>
      </c>
      <c r="U637" s="4">
        <f t="shared" si="75"/>
        <v>0.47464058533780784</v>
      </c>
      <c r="V637" s="4">
        <f t="shared" si="76"/>
        <v>0.15862439210914578</v>
      </c>
    </row>
    <row r="638" spans="1:22" x14ac:dyDescent="0.25">
      <c r="A638">
        <v>178.60962677044299</v>
      </c>
      <c r="B638">
        <v>5.4051497382503803E-2</v>
      </c>
      <c r="C638">
        <v>4.0887238808581403E-2</v>
      </c>
      <c r="D638">
        <f t="shared" si="70"/>
        <v>0.56716873415043978</v>
      </c>
      <c r="F638">
        <f t="shared" si="71"/>
        <v>1.0540514973825037</v>
      </c>
      <c r="L638">
        <f t="shared" si="72"/>
        <v>0.40887238808581405</v>
      </c>
      <c r="N638">
        <v>1.02784902795822</v>
      </c>
      <c r="O638">
        <f t="shared" si="73"/>
        <v>136234722.10251555</v>
      </c>
      <c r="R638">
        <v>0.7</v>
      </c>
      <c r="T638" s="4">
        <f t="shared" si="74"/>
        <v>0.70253111339256646</v>
      </c>
      <c r="U638" s="4">
        <f t="shared" si="75"/>
        <v>0.47730521155577099</v>
      </c>
      <c r="V638" s="4">
        <f t="shared" si="76"/>
        <v>0.15849838675706307</v>
      </c>
    </row>
    <row r="639" spans="1:22" x14ac:dyDescent="0.25">
      <c r="A639">
        <v>178.63965093740799</v>
      </c>
      <c r="B639">
        <v>5.3957893173858601E-2</v>
      </c>
      <c r="C639">
        <v>4.0905288128945602E-2</v>
      </c>
      <c r="D639">
        <f t="shared" si="70"/>
        <v>0.56726407486123676</v>
      </c>
      <c r="F639">
        <f t="shared" si="71"/>
        <v>1.0539578931738587</v>
      </c>
      <c r="L639">
        <f t="shared" si="72"/>
        <v>0.40905288128945605</v>
      </c>
      <c r="N639">
        <v>1.0280742246061501</v>
      </c>
      <c r="O639">
        <f t="shared" si="73"/>
        <v>136257623.0744105</v>
      </c>
      <c r="R639">
        <v>0.7</v>
      </c>
      <c r="T639" s="4">
        <f t="shared" si="74"/>
        <v>0.70263239849727899</v>
      </c>
      <c r="U639" s="4">
        <f t="shared" si="75"/>
        <v>0.47996983777385493</v>
      </c>
      <c r="V639" s="4">
        <f t="shared" si="76"/>
        <v>0.15839708160429986</v>
      </c>
    </row>
    <row r="640" spans="1:22" x14ac:dyDescent="0.25">
      <c r="A640">
        <v>178.679498740658</v>
      </c>
      <c r="B640">
        <v>5.3874824500121501E-2</v>
      </c>
      <c r="C640">
        <v>4.0929243023931201E-2</v>
      </c>
      <c r="D640">
        <f t="shared" si="70"/>
        <v>0.56739061019159176</v>
      </c>
      <c r="F640">
        <f t="shared" si="71"/>
        <v>1.0538748245001215</v>
      </c>
      <c r="L640">
        <f t="shared" si="72"/>
        <v>0.409292430239312</v>
      </c>
      <c r="N640">
        <v>1.0283731035635399</v>
      </c>
      <c r="O640">
        <f t="shared" si="73"/>
        <v>136288017.03749254</v>
      </c>
      <c r="R640">
        <v>0.7</v>
      </c>
      <c r="T640" s="4">
        <f t="shared" si="74"/>
        <v>0.70276682317355543</v>
      </c>
      <c r="U640" s="4">
        <f t="shared" si="75"/>
        <v>0.48350630562635144</v>
      </c>
      <c r="V640" s="4">
        <f t="shared" si="76"/>
        <v>0.15830717875906911</v>
      </c>
    </row>
    <row r="641" spans="1:22" x14ac:dyDescent="0.25">
      <c r="A641">
        <v>178.74806991853399</v>
      </c>
      <c r="B641">
        <v>5.3837478197776102E-2</v>
      </c>
      <c r="C641">
        <v>4.0970465255297801E-2</v>
      </c>
      <c r="D641">
        <f t="shared" si="70"/>
        <v>0.56760835561135625</v>
      </c>
      <c r="F641">
        <f t="shared" si="71"/>
        <v>1.0538374781977762</v>
      </c>
      <c r="L641">
        <f t="shared" si="72"/>
        <v>0.409704652552978</v>
      </c>
      <c r="N641">
        <v>1.0288874225593001</v>
      </c>
      <c r="O641">
        <f t="shared" si="73"/>
        <v>136340319.79144311</v>
      </c>
      <c r="R641">
        <v>0.7</v>
      </c>
      <c r="T641" s="4">
        <f t="shared" si="74"/>
        <v>0.7029981447932202</v>
      </c>
      <c r="U641" s="4">
        <f t="shared" si="75"/>
        <v>0.48959195518267451</v>
      </c>
      <c r="V641" s="4">
        <f t="shared" si="76"/>
        <v>0.15826675992620889</v>
      </c>
    </row>
    <row r="642" spans="1:22" x14ac:dyDescent="0.25">
      <c r="A642">
        <v>178.84128581092199</v>
      </c>
      <c r="B642">
        <v>5.39780200786769E-2</v>
      </c>
      <c r="C642">
        <v>4.1026502896798198E-2</v>
      </c>
      <c r="D642">
        <f t="shared" si="70"/>
        <v>0.56790435947545015</v>
      </c>
      <c r="F642">
        <f t="shared" si="71"/>
        <v>1.0539780200786768</v>
      </c>
      <c r="L642">
        <f t="shared" si="72"/>
        <v>0.410265028967982</v>
      </c>
      <c r="N642">
        <v>1.02958658955112</v>
      </c>
      <c r="O642">
        <f t="shared" si="73"/>
        <v>136411420.33302444</v>
      </c>
      <c r="R642">
        <v>0.7</v>
      </c>
      <c r="T642" s="4">
        <f t="shared" si="74"/>
        <v>0.7033126041896256</v>
      </c>
      <c r="U642" s="4">
        <f t="shared" si="75"/>
        <v>0.49786480788428633</v>
      </c>
      <c r="V642" s="4">
        <f t="shared" si="76"/>
        <v>0.15841886437664288</v>
      </c>
    </row>
    <row r="643" spans="1:22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77">(A643-$E$1)/($E$2-$E$1)</f>
        <v>0.56825472990247849</v>
      </c>
      <c r="F643">
        <f t="shared" ref="F643:F706" si="78">B643+1</f>
        <v>1.0543792862010384</v>
      </c>
      <c r="L643">
        <f t="shared" ref="L643:L706" si="79">C643*10</f>
        <v>0.41092832883544805</v>
      </c>
      <c r="N643">
        <v>1.03041417144178</v>
      </c>
      <c r="O643">
        <f t="shared" ref="O643:O706" si="80">A643/$Q$1</f>
        <v>136495579.79895595</v>
      </c>
      <c r="R643">
        <v>0.7</v>
      </c>
      <c r="T643" s="4">
        <f t="shared" ref="T643:T706" si="81">0.1+0.8*(((O643)-(MIN($O$2:$O$900)))/((MAX($O$2:$O$900))-(MIN($O$2:$O$900))))</f>
        <v>0.70368481984748177</v>
      </c>
      <c r="U643" s="4">
        <f t="shared" ref="U643:U706" si="82">0.1+0.8*(((N643)-(MIN($N$2:$N$900)))/((MAX($N$2:$N$900))-(MIN($N$2:$N$900))))</f>
        <v>0.50765712239577432</v>
      </c>
      <c r="V643" s="4">
        <f t="shared" ref="V643:V706" si="83">0.1+0.8*(((B643)-(MIN($B$2:$B$900)))/((MAX($B$2:$B$900))-(MIN($B$2:$B$900))))</f>
        <v>0.15885314320248728</v>
      </c>
    </row>
    <row r="644" spans="1:22" x14ac:dyDescent="0.25">
      <c r="A644">
        <v>179.06960013465701</v>
      </c>
      <c r="B644">
        <v>5.5028722284743002E-2</v>
      </c>
      <c r="C644">
        <v>4.1163756275971602E-2</v>
      </c>
      <c r="D644">
        <f t="shared" si="77"/>
        <v>0.56862936376733875</v>
      </c>
      <c r="F644">
        <f t="shared" si="78"/>
        <v>1.055028722284743</v>
      </c>
      <c r="L644">
        <f t="shared" si="79"/>
        <v>0.41163756275971602</v>
      </c>
      <c r="N644">
        <v>1.0312990640533399</v>
      </c>
      <c r="O644">
        <f t="shared" si="80"/>
        <v>136585567.37654322</v>
      </c>
      <c r="R644">
        <v>0.7</v>
      </c>
      <c r="T644" s="4">
        <f t="shared" si="81"/>
        <v>0.70408281174322151</v>
      </c>
      <c r="U644" s="4">
        <f t="shared" si="82"/>
        <v>0.51812756267374571</v>
      </c>
      <c r="V644" s="4">
        <f t="shared" si="83"/>
        <v>0.15955600926611729</v>
      </c>
    </row>
    <row r="645" spans="1:22" x14ac:dyDescent="0.25">
      <c r="A645">
        <v>179.199601548174</v>
      </c>
      <c r="B645">
        <v>5.59439666620314E-2</v>
      </c>
      <c r="C645">
        <v>4.1241907891738601E-2</v>
      </c>
      <c r="D645">
        <f t="shared" si="77"/>
        <v>0.56904217879010888</v>
      </c>
      <c r="F645">
        <f t="shared" si="78"/>
        <v>1.0559439666620314</v>
      </c>
      <c r="L645">
        <f t="shared" si="79"/>
        <v>0.412419078917386</v>
      </c>
      <c r="N645">
        <v>1.0322741413163901</v>
      </c>
      <c r="O645">
        <f t="shared" si="80"/>
        <v>136684726.12158772</v>
      </c>
      <c r="R645">
        <v>0.7</v>
      </c>
      <c r="T645" s="4">
        <f t="shared" si="81"/>
        <v>0.70452136535225895</v>
      </c>
      <c r="U645" s="4">
        <f t="shared" si="82"/>
        <v>0.52966510758688157</v>
      </c>
      <c r="V645" s="4">
        <f t="shared" si="83"/>
        <v>0.16054655202908569</v>
      </c>
    </row>
    <row r="646" spans="1:22" x14ac:dyDescent="0.25">
      <c r="A646">
        <v>179.344701799235</v>
      </c>
      <c r="B646">
        <v>5.7148581704522E-2</v>
      </c>
      <c r="C646">
        <v>4.1329136320735697E-2</v>
      </c>
      <c r="D646">
        <f t="shared" si="77"/>
        <v>0.56950293965281951</v>
      </c>
      <c r="F646">
        <f t="shared" si="78"/>
        <v>1.0571485817045221</v>
      </c>
      <c r="L646">
        <f t="shared" si="79"/>
        <v>0.41329136320735699</v>
      </c>
      <c r="N646">
        <v>1.0333624676033399</v>
      </c>
      <c r="O646">
        <f t="shared" si="80"/>
        <v>136795401.52435145</v>
      </c>
      <c r="R646">
        <v>0.7</v>
      </c>
      <c r="T646" s="4">
        <f t="shared" si="81"/>
        <v>0.7050108541743686</v>
      </c>
      <c r="U646" s="4">
        <f t="shared" si="82"/>
        <v>0.54254266497813119</v>
      </c>
      <c r="V646" s="4">
        <f t="shared" si="83"/>
        <v>0.16185027237100913</v>
      </c>
    </row>
    <row r="647" spans="1:22" x14ac:dyDescent="0.25">
      <c r="A647">
        <v>179.50650296528201</v>
      </c>
      <c r="B647">
        <v>5.8654918843847999E-2</v>
      </c>
      <c r="C647">
        <v>4.1426404667420702E-2</v>
      </c>
      <c r="D647">
        <f t="shared" si="77"/>
        <v>0.57001673369735273</v>
      </c>
      <c r="F647">
        <f t="shared" si="78"/>
        <v>1.0586549188438481</v>
      </c>
      <c r="L647">
        <f t="shared" si="79"/>
        <v>0.41426404667420702</v>
      </c>
      <c r="N647">
        <v>1.0345760593165201</v>
      </c>
      <c r="O647">
        <f t="shared" si="80"/>
        <v>136918815.57145995</v>
      </c>
      <c r="R647">
        <v>0.7</v>
      </c>
      <c r="T647" s="4">
        <f t="shared" si="81"/>
        <v>0.70555668274189498</v>
      </c>
      <c r="U647" s="4">
        <f t="shared" si="82"/>
        <v>0.55690241822806974</v>
      </c>
      <c r="V647" s="4">
        <f t="shared" si="83"/>
        <v>0.16348053789241063</v>
      </c>
    </row>
    <row r="648" spans="1:22" x14ac:dyDescent="0.25">
      <c r="A648">
        <v>179.69178740312</v>
      </c>
      <c r="B648">
        <v>6.05256622972292E-2</v>
      </c>
      <c r="C648">
        <v>4.1537790211636401E-2</v>
      </c>
      <c r="D648">
        <f t="shared" si="77"/>
        <v>0.57060509806475279</v>
      </c>
      <c r="F648">
        <f t="shared" si="78"/>
        <v>1.0605256622972292</v>
      </c>
      <c r="L648">
        <f t="shared" si="79"/>
        <v>0.415377902116364</v>
      </c>
      <c r="N648">
        <v>1.0359657876098001</v>
      </c>
      <c r="O648">
        <f t="shared" si="80"/>
        <v>137060141.51427278</v>
      </c>
      <c r="R648">
        <v>0.7</v>
      </c>
      <c r="T648" s="4">
        <f t="shared" si="81"/>
        <v>0.7061817310141717</v>
      </c>
      <c r="U648" s="4">
        <f t="shared" si="82"/>
        <v>0.57334629730142384</v>
      </c>
      <c r="V648" s="4">
        <f t="shared" si="83"/>
        <v>0.16550518992535435</v>
      </c>
    </row>
    <row r="649" spans="1:22" x14ac:dyDescent="0.25">
      <c r="A649">
        <v>179.901995886234</v>
      </c>
      <c r="B649">
        <v>6.2774795218033502E-2</v>
      </c>
      <c r="C649">
        <v>4.1664159088395401E-2</v>
      </c>
      <c r="D649">
        <f t="shared" si="77"/>
        <v>0.57127260788172751</v>
      </c>
      <c r="F649">
        <f t="shared" si="78"/>
        <v>1.0627747952180335</v>
      </c>
      <c r="L649">
        <f t="shared" si="79"/>
        <v>0.41664159088395403</v>
      </c>
      <c r="N649">
        <v>1.0375424590231299</v>
      </c>
      <c r="O649">
        <f t="shared" si="80"/>
        <v>137220478.30461517</v>
      </c>
      <c r="R649">
        <v>0.7</v>
      </c>
      <c r="T649" s="4">
        <f t="shared" si="81"/>
        <v>0.70689085937228646</v>
      </c>
      <c r="U649" s="4">
        <f t="shared" si="82"/>
        <v>0.59200216995263055</v>
      </c>
      <c r="V649" s="4">
        <f t="shared" si="83"/>
        <v>0.16793936203603932</v>
      </c>
    </row>
    <row r="650" spans="1:22" x14ac:dyDescent="0.25">
      <c r="A650">
        <v>180.141571057683</v>
      </c>
      <c r="B650">
        <v>6.5442802287462007E-2</v>
      </c>
      <c r="C650">
        <v>4.1808182035836597E-2</v>
      </c>
      <c r="D650">
        <f t="shared" si="77"/>
        <v>0.5720333706086953</v>
      </c>
      <c r="F650">
        <f t="shared" si="78"/>
        <v>1.065442802287462</v>
      </c>
      <c r="L650">
        <f t="shared" si="79"/>
        <v>0.41808182035836594</v>
      </c>
      <c r="N650">
        <v>1.0393393956575001</v>
      </c>
      <c r="O650">
        <f t="shared" si="80"/>
        <v>137403214.57418346</v>
      </c>
      <c r="R650">
        <v>0.7</v>
      </c>
      <c r="T650" s="4">
        <f t="shared" si="81"/>
        <v>0.70769905486210694</v>
      </c>
      <c r="U650" s="4">
        <f t="shared" si="82"/>
        <v>0.61326431800052261</v>
      </c>
      <c r="V650" s="4">
        <f t="shared" si="83"/>
        <v>0.17082686963483024</v>
      </c>
    </row>
    <row r="651" spans="1:22" x14ac:dyDescent="0.25">
      <c r="A651">
        <v>180.362334919744</v>
      </c>
      <c r="B651">
        <v>6.79648210211658E-2</v>
      </c>
      <c r="C651">
        <v>4.1940896381444E-2</v>
      </c>
      <c r="D651">
        <f t="shared" si="77"/>
        <v>0.57273439866891418</v>
      </c>
      <c r="F651">
        <f t="shared" si="78"/>
        <v>1.0679648210211659</v>
      </c>
      <c r="L651">
        <f t="shared" si="79"/>
        <v>0.41940896381443998</v>
      </c>
      <c r="N651">
        <v>1.0409952378254701</v>
      </c>
      <c r="O651">
        <f t="shared" si="80"/>
        <v>137571602.49336776</v>
      </c>
      <c r="R651">
        <v>0.7</v>
      </c>
      <c r="T651" s="4">
        <f t="shared" si="81"/>
        <v>0.708443791290986</v>
      </c>
      <c r="U651" s="4">
        <f t="shared" si="82"/>
        <v>0.63285697399401575</v>
      </c>
      <c r="V651" s="4">
        <f t="shared" si="83"/>
        <v>0.17355637824120085</v>
      </c>
    </row>
    <row r="652" spans="1:22" x14ac:dyDescent="0.25">
      <c r="A652">
        <v>180.55357375847899</v>
      </c>
      <c r="B652">
        <v>7.0179419656409406E-2</v>
      </c>
      <c r="C652">
        <v>4.2055861471746898E-2</v>
      </c>
      <c r="D652">
        <f t="shared" si="77"/>
        <v>0.5733416710318151</v>
      </c>
      <c r="F652">
        <f t="shared" si="78"/>
        <v>1.0701794196564094</v>
      </c>
      <c r="L652">
        <f t="shared" si="79"/>
        <v>0.42055861471746897</v>
      </c>
      <c r="N652">
        <v>1.0424296271787601</v>
      </c>
      <c r="O652">
        <f t="shared" si="80"/>
        <v>137717470.1631085</v>
      </c>
      <c r="R652">
        <v>0.7</v>
      </c>
      <c r="T652" s="4">
        <f t="shared" si="81"/>
        <v>0.70908892645256938</v>
      </c>
      <c r="U652" s="4">
        <f t="shared" si="82"/>
        <v>0.64982930245826398</v>
      </c>
      <c r="V652" s="4">
        <f t="shared" si="83"/>
        <v>0.17595317488421261</v>
      </c>
    </row>
    <row r="653" spans="1:22" x14ac:dyDescent="0.25">
      <c r="A653">
        <v>180.80544505533501</v>
      </c>
      <c r="B653">
        <v>7.3134420502122793E-2</v>
      </c>
      <c r="C653">
        <v>4.2207276354723697E-2</v>
      </c>
      <c r="D653">
        <f t="shared" si="77"/>
        <v>0.57414147968261231</v>
      </c>
      <c r="F653">
        <f t="shared" si="78"/>
        <v>1.0731344205021227</v>
      </c>
      <c r="L653">
        <f t="shared" si="79"/>
        <v>0.422072763547237</v>
      </c>
      <c r="N653">
        <v>1.0443187910588501</v>
      </c>
      <c r="O653">
        <f t="shared" si="80"/>
        <v>137909585.31811571</v>
      </c>
      <c r="R653">
        <v>0.7</v>
      </c>
      <c r="T653" s="4">
        <f t="shared" si="81"/>
        <v>0.70993860233886052</v>
      </c>
      <c r="U653" s="4">
        <f t="shared" si="82"/>
        <v>0.67218272401855272</v>
      </c>
      <c r="V653" s="4">
        <f t="shared" si="83"/>
        <v>0.17915128762319374</v>
      </c>
    </row>
    <row r="654" spans="1:22" x14ac:dyDescent="0.25">
      <c r="A654">
        <v>181.06797721602501</v>
      </c>
      <c r="B654">
        <v>7.6242086503134895E-2</v>
      </c>
      <c r="C654">
        <v>4.2365100119816201E-2</v>
      </c>
      <c r="D654">
        <f t="shared" si="77"/>
        <v>0.57497514154028861</v>
      </c>
      <c r="F654">
        <f t="shared" si="78"/>
        <v>1.0762420865031348</v>
      </c>
      <c r="L654">
        <f t="shared" si="79"/>
        <v>0.42365100119816201</v>
      </c>
      <c r="N654">
        <v>1.04628791688434</v>
      </c>
      <c r="O654">
        <f t="shared" si="80"/>
        <v>138109832.06069773</v>
      </c>
      <c r="R654">
        <v>0.7</v>
      </c>
      <c r="T654" s="4">
        <f t="shared" si="81"/>
        <v>0.71082424214418405</v>
      </c>
      <c r="U654" s="4">
        <f t="shared" si="82"/>
        <v>0.69548229063970313</v>
      </c>
      <c r="V654" s="4">
        <f t="shared" si="83"/>
        <v>0.18251462548509406</v>
      </c>
    </row>
    <row r="655" spans="1:22" x14ac:dyDescent="0.25">
      <c r="A655">
        <v>181.30890783364899</v>
      </c>
      <c r="B655">
        <v>7.9114328681449797E-2</v>
      </c>
      <c r="C655">
        <v>4.2509937906925602E-2</v>
      </c>
      <c r="D655">
        <f t="shared" si="77"/>
        <v>0.57574020844002238</v>
      </c>
      <c r="F655">
        <f t="shared" si="78"/>
        <v>1.0791143286814497</v>
      </c>
      <c r="L655">
        <f t="shared" si="79"/>
        <v>0.42509937906925599</v>
      </c>
      <c r="N655">
        <v>1.04809502006007</v>
      </c>
      <c r="O655">
        <f t="shared" si="80"/>
        <v>138293602.198576</v>
      </c>
      <c r="R655">
        <v>0.7</v>
      </c>
      <c r="T655" s="4">
        <f t="shared" si="81"/>
        <v>0.71163701016745484</v>
      </c>
      <c r="U655" s="4">
        <f t="shared" si="82"/>
        <v>0.7168647336959969</v>
      </c>
      <c r="V655" s="4">
        <f t="shared" si="83"/>
        <v>0.18562317088982141</v>
      </c>
    </row>
    <row r="656" spans="1:22" x14ac:dyDescent="0.25">
      <c r="A656">
        <v>181.64019628365801</v>
      </c>
      <c r="B656">
        <v>8.30938270415401E-2</v>
      </c>
      <c r="C656">
        <v>4.2709095184932003E-2</v>
      </c>
      <c r="D656">
        <f t="shared" si="77"/>
        <v>0.57679220353249172</v>
      </c>
      <c r="F656">
        <f t="shared" si="78"/>
        <v>1.08309382704154</v>
      </c>
      <c r="L656">
        <f t="shared" si="79"/>
        <v>0.42709095184932</v>
      </c>
      <c r="N656">
        <v>1.0505798533120601</v>
      </c>
      <c r="O656">
        <f t="shared" si="80"/>
        <v>138546292.88909942</v>
      </c>
      <c r="R656">
        <v>0.7</v>
      </c>
      <c r="T656" s="4">
        <f t="shared" si="81"/>
        <v>0.71275459605712566</v>
      </c>
      <c r="U656" s="4">
        <f t="shared" si="82"/>
        <v>0.74626637839931931</v>
      </c>
      <c r="V656" s="4">
        <f t="shared" si="83"/>
        <v>0.18993006793136416</v>
      </c>
    </row>
    <row r="657" spans="1:22" x14ac:dyDescent="0.25">
      <c r="A657">
        <v>182.03681888992</v>
      </c>
      <c r="B657">
        <v>8.7895673970674798E-2</v>
      </c>
      <c r="C657">
        <v>4.2802759754306599E-2</v>
      </c>
      <c r="D657">
        <f t="shared" si="77"/>
        <v>0.57805166499376104</v>
      </c>
      <c r="F657">
        <f t="shared" si="78"/>
        <v>1.0878956739706749</v>
      </c>
      <c r="L657">
        <f t="shared" si="79"/>
        <v>0.42802759754306596</v>
      </c>
      <c r="N657">
        <v>1.0517267273667501</v>
      </c>
      <c r="O657">
        <f t="shared" si="80"/>
        <v>138848817.29117504</v>
      </c>
      <c r="R657">
        <v>0.7</v>
      </c>
      <c r="T657" s="4">
        <f t="shared" si="81"/>
        <v>0.71409258362738603</v>
      </c>
      <c r="U657" s="4">
        <f t="shared" si="82"/>
        <v>0.75983669884172755</v>
      </c>
      <c r="V657" s="4">
        <f t="shared" si="83"/>
        <v>0.19512696926456688</v>
      </c>
    </row>
    <row r="658" spans="1:22" x14ac:dyDescent="0.25">
      <c r="A658">
        <v>182.086884671223</v>
      </c>
      <c r="B658">
        <v>8.8508663195739398E-2</v>
      </c>
      <c r="C658">
        <v>4.2814247094470299E-2</v>
      </c>
      <c r="D658">
        <f t="shared" si="77"/>
        <v>0.57821064716241177</v>
      </c>
      <c r="F658">
        <f t="shared" si="78"/>
        <v>1.0885086631957395</v>
      </c>
      <c r="L658">
        <f t="shared" si="79"/>
        <v>0.42814247094470298</v>
      </c>
      <c r="N658">
        <v>1.05186725537179</v>
      </c>
      <c r="O658">
        <f t="shared" si="80"/>
        <v>138887005.03013396</v>
      </c>
      <c r="R658">
        <v>0.7</v>
      </c>
      <c r="T658" s="4">
        <f t="shared" si="81"/>
        <v>0.71426147816849694</v>
      </c>
      <c r="U658" s="4">
        <f t="shared" si="82"/>
        <v>0.76149948827507974</v>
      </c>
      <c r="V658" s="4">
        <f t="shared" si="83"/>
        <v>0.19579038993748515</v>
      </c>
    </row>
    <row r="659" spans="1:22" x14ac:dyDescent="0.25">
      <c r="A659">
        <v>182.112616474482</v>
      </c>
      <c r="B659">
        <v>8.8822386825075803E-2</v>
      </c>
      <c r="C659">
        <v>4.2820151126513099E-2</v>
      </c>
      <c r="D659">
        <f t="shared" si="77"/>
        <v>0.57829235761971298</v>
      </c>
      <c r="F659">
        <f t="shared" si="78"/>
        <v>1.0888223868250757</v>
      </c>
      <c r="L659">
        <f t="shared" si="79"/>
        <v>0.42820151126513101</v>
      </c>
      <c r="N659">
        <v>1.0519394811292599</v>
      </c>
      <c r="O659">
        <f t="shared" si="80"/>
        <v>138906631.99610198</v>
      </c>
      <c r="R659">
        <v>0.7</v>
      </c>
      <c r="T659" s="4">
        <f t="shared" si="81"/>
        <v>0.71434828318761923</v>
      </c>
      <c r="U659" s="4">
        <f t="shared" si="82"/>
        <v>0.7623540953429212</v>
      </c>
      <c r="V659" s="4">
        <f t="shared" si="83"/>
        <v>0.19612992403168197</v>
      </c>
    </row>
    <row r="660" spans="1:22" x14ac:dyDescent="0.25">
      <c r="A660">
        <v>182.128177344107</v>
      </c>
      <c r="B660">
        <v>8.9012373336413902E-2</v>
      </c>
      <c r="C660">
        <v>4.2823721489303301E-2</v>
      </c>
      <c r="D660">
        <f t="shared" si="77"/>
        <v>0.57834177062665493</v>
      </c>
      <c r="F660">
        <f t="shared" si="78"/>
        <v>1.0890123733364139</v>
      </c>
      <c r="L660">
        <f t="shared" si="79"/>
        <v>0.42823721489303301</v>
      </c>
      <c r="N660">
        <v>1.0519831584255701</v>
      </c>
      <c r="O660">
        <f t="shared" si="80"/>
        <v>138918501.06938413</v>
      </c>
      <c r="R660">
        <v>0.7</v>
      </c>
      <c r="T660" s="4">
        <f t="shared" si="81"/>
        <v>0.71440077704402571</v>
      </c>
      <c r="U660" s="4">
        <f t="shared" si="82"/>
        <v>0.762870904407145</v>
      </c>
      <c r="V660" s="4">
        <f t="shared" si="83"/>
        <v>0.19633554098878925</v>
      </c>
    </row>
    <row r="661" spans="1:22" x14ac:dyDescent="0.25">
      <c r="A661">
        <v>182.143738213733</v>
      </c>
      <c r="B661">
        <v>8.9226213091352397E-2</v>
      </c>
      <c r="C661">
        <v>4.2827291852093601E-2</v>
      </c>
      <c r="D661">
        <f t="shared" si="77"/>
        <v>0.57839118363359998</v>
      </c>
      <c r="F661">
        <f t="shared" si="78"/>
        <v>1.0892262130913524</v>
      </c>
      <c r="L661">
        <f t="shared" si="79"/>
        <v>0.42827291852093602</v>
      </c>
      <c r="N661">
        <v>1.05202683572188</v>
      </c>
      <c r="O661">
        <f t="shared" si="80"/>
        <v>138930370.14266706</v>
      </c>
      <c r="R661">
        <v>0.7</v>
      </c>
      <c r="T661" s="4">
        <f t="shared" si="81"/>
        <v>0.71445327090043564</v>
      </c>
      <c r="U661" s="4">
        <f t="shared" si="82"/>
        <v>0.76338771347136625</v>
      </c>
      <c r="V661" s="4">
        <f t="shared" si="83"/>
        <v>0.19656697362792416</v>
      </c>
    </row>
    <row r="662" spans="1:22" x14ac:dyDescent="0.25">
      <c r="A662">
        <v>182.16373854305701</v>
      </c>
      <c r="B662">
        <v>8.9540221503296893E-2</v>
      </c>
      <c r="C662">
        <v>4.2831880826446102E-2</v>
      </c>
      <c r="D662">
        <f t="shared" si="77"/>
        <v>0.5784546939923102</v>
      </c>
      <c r="F662">
        <f t="shared" si="78"/>
        <v>1.089540221503297</v>
      </c>
      <c r="L662">
        <f t="shared" si="79"/>
        <v>0.428318808264461</v>
      </c>
      <c r="N662">
        <v>1.0520829739925099</v>
      </c>
      <c r="O662">
        <f t="shared" si="80"/>
        <v>138945625.41953361</v>
      </c>
      <c r="R662">
        <v>0.7</v>
      </c>
      <c r="T662" s="4">
        <f t="shared" si="81"/>
        <v>0.71452074106379537</v>
      </c>
      <c r="U662" s="4">
        <f t="shared" si="82"/>
        <v>0.76405196628832983</v>
      </c>
      <c r="V662" s="4">
        <f t="shared" si="83"/>
        <v>0.19690681593417719</v>
      </c>
    </row>
    <row r="663" spans="1:22" x14ac:dyDescent="0.25">
      <c r="A663">
        <v>182.197264414589</v>
      </c>
      <c r="B663">
        <v>9.0165289994183301E-2</v>
      </c>
      <c r="C663">
        <v>4.2839573168012401E-2</v>
      </c>
      <c r="D663">
        <f t="shared" si="77"/>
        <v>0.57856115424566779</v>
      </c>
      <c r="F663">
        <f t="shared" si="78"/>
        <v>1.0901652899941834</v>
      </c>
      <c r="L663">
        <f t="shared" si="79"/>
        <v>0.42839573168012401</v>
      </c>
      <c r="N663">
        <v>1.0521770766654599</v>
      </c>
      <c r="O663">
        <f t="shared" si="80"/>
        <v>138971197.3210822</v>
      </c>
      <c r="R663">
        <v>0.7</v>
      </c>
      <c r="T663" s="4">
        <f t="shared" si="81"/>
        <v>0.71463383900295396</v>
      </c>
      <c r="U663" s="4">
        <f t="shared" si="82"/>
        <v>0.76516543068417675</v>
      </c>
      <c r="V663" s="4">
        <f t="shared" si="83"/>
        <v>0.19758330965035986</v>
      </c>
    </row>
    <row r="664" spans="1:22" x14ac:dyDescent="0.25">
      <c r="A664">
        <v>182.24926143496199</v>
      </c>
      <c r="B664">
        <v>9.1373307811611001E-2</v>
      </c>
      <c r="C664">
        <v>4.2851503621207702E-2</v>
      </c>
      <c r="D664">
        <f t="shared" si="77"/>
        <v>0.57872626899764279</v>
      </c>
      <c r="F664">
        <f t="shared" si="78"/>
        <v>1.091373307811611</v>
      </c>
      <c r="L664">
        <f t="shared" si="79"/>
        <v>0.42851503621207704</v>
      </c>
      <c r="N664">
        <v>1.0523230254023099</v>
      </c>
      <c r="O664">
        <f t="shared" si="80"/>
        <v>139010858.11512092</v>
      </c>
      <c r="R664">
        <v>0.7</v>
      </c>
      <c r="T664" s="4">
        <f t="shared" si="81"/>
        <v>0.71480924848756533</v>
      </c>
      <c r="U664" s="4">
        <f t="shared" si="82"/>
        <v>0.76689236061089394</v>
      </c>
      <c r="V664" s="4">
        <f t="shared" si="83"/>
        <v>0.19889071271809028</v>
      </c>
    </row>
    <row r="665" spans="1:22" x14ac:dyDescent="0.25">
      <c r="A665">
        <v>182.31671042877599</v>
      </c>
      <c r="B665">
        <v>9.3344020637563002E-2</v>
      </c>
      <c r="C665">
        <v>4.2866979451514603E-2</v>
      </c>
      <c r="D665">
        <f t="shared" si="77"/>
        <v>0.57894045096046809</v>
      </c>
      <c r="F665">
        <f t="shared" si="78"/>
        <v>1.0933440206375631</v>
      </c>
      <c r="L665">
        <f t="shared" si="79"/>
        <v>0.42866979451514603</v>
      </c>
      <c r="N665">
        <v>1.0525123457783401</v>
      </c>
      <c r="O665">
        <f t="shared" si="80"/>
        <v>139062304.92173764</v>
      </c>
      <c r="R665">
        <v>0.7</v>
      </c>
      <c r="T665" s="4">
        <f t="shared" si="81"/>
        <v>0.71503678447246599</v>
      </c>
      <c r="U665" s="4">
        <f t="shared" si="82"/>
        <v>0.76913248293164915</v>
      </c>
      <c r="V665" s="4">
        <f t="shared" si="83"/>
        <v>0.20102355873831843</v>
      </c>
    </row>
    <row r="666" spans="1:22" x14ac:dyDescent="0.25">
      <c r="A666">
        <v>182.394312763724</v>
      </c>
      <c r="B666">
        <v>9.6108911162413505E-2</v>
      </c>
      <c r="C666">
        <v>4.28847849145641E-2</v>
      </c>
      <c r="D666">
        <f t="shared" si="77"/>
        <v>0.57918687450927353</v>
      </c>
      <c r="F666">
        <f t="shared" si="78"/>
        <v>1.0961089111624136</v>
      </c>
      <c r="L666">
        <f t="shared" si="79"/>
        <v>0.428847849145641</v>
      </c>
      <c r="N666">
        <v>1.0527301652357199</v>
      </c>
      <c r="O666">
        <f t="shared" si="80"/>
        <v>139121496.20233828</v>
      </c>
      <c r="R666">
        <v>0.7</v>
      </c>
      <c r="T666" s="4">
        <f t="shared" si="81"/>
        <v>0.71529857227261728</v>
      </c>
      <c r="U666" s="4">
        <f t="shared" si="82"/>
        <v>0.77170981897229673</v>
      </c>
      <c r="V666" s="4">
        <f t="shared" si="83"/>
        <v>0.20401592052469142</v>
      </c>
    </row>
    <row r="667" spans="1:22" x14ac:dyDescent="0.25">
      <c r="A667">
        <v>182.47947281026401</v>
      </c>
      <c r="B667">
        <v>9.9670366501454805E-2</v>
      </c>
      <c r="C667">
        <v>4.29043244562929E-2</v>
      </c>
      <c r="D667">
        <f t="shared" si="77"/>
        <v>0.57945729731161422</v>
      </c>
      <c r="F667">
        <f t="shared" si="78"/>
        <v>1.0996703665014549</v>
      </c>
      <c r="L667">
        <f t="shared" si="79"/>
        <v>0.42904324456292897</v>
      </c>
      <c r="N667">
        <v>1.05296919818672</v>
      </c>
      <c r="O667">
        <f t="shared" si="80"/>
        <v>139186452.13715768</v>
      </c>
      <c r="R667">
        <v>0.7</v>
      </c>
      <c r="T667" s="4">
        <f t="shared" si="81"/>
        <v>0.7155858556547402</v>
      </c>
      <c r="U667" s="4">
        <f t="shared" si="82"/>
        <v>0.77453816244043938</v>
      </c>
      <c r="V667" s="4">
        <f t="shared" si="83"/>
        <v>0.20787038158368668</v>
      </c>
    </row>
    <row r="668" spans="1:22" x14ac:dyDescent="0.25">
      <c r="A668">
        <v>182.56982088599699</v>
      </c>
      <c r="B668">
        <v>0.103957500921529</v>
      </c>
      <c r="C668">
        <v>4.29250543650661E-2</v>
      </c>
      <c r="D668">
        <f t="shared" si="77"/>
        <v>0.57974419452243631</v>
      </c>
      <c r="F668">
        <f t="shared" si="78"/>
        <v>1.103957500921529</v>
      </c>
      <c r="L668">
        <f t="shared" si="79"/>
        <v>0.42925054365066101</v>
      </c>
      <c r="N668">
        <v>1.05322279324729</v>
      </c>
      <c r="O668">
        <f t="shared" si="80"/>
        <v>139255365.24790394</v>
      </c>
      <c r="R668">
        <v>0.7</v>
      </c>
      <c r="T668" s="4">
        <f t="shared" si="81"/>
        <v>0.71589064060753693</v>
      </c>
      <c r="U668" s="4">
        <f t="shared" si="82"/>
        <v>0.77753881122177104</v>
      </c>
      <c r="V668" s="4">
        <f t="shared" si="83"/>
        <v>0.21251022431755695</v>
      </c>
    </row>
    <row r="669" spans="1:22" x14ac:dyDescent="0.25">
      <c r="A669">
        <v>182.65991801989901</v>
      </c>
      <c r="B669">
        <v>0.10866629715512</v>
      </c>
      <c r="C669">
        <v>4.2945726696506203E-2</v>
      </c>
      <c r="D669">
        <f t="shared" si="77"/>
        <v>0.58003029487609448</v>
      </c>
      <c r="F669">
        <f t="shared" si="78"/>
        <v>1.10866629715512</v>
      </c>
      <c r="L669">
        <f t="shared" si="79"/>
        <v>0.42945726696506203</v>
      </c>
      <c r="N669">
        <v>1.05347568394743</v>
      </c>
      <c r="O669">
        <f t="shared" si="80"/>
        <v>139324086.95244649</v>
      </c>
      <c r="R669">
        <v>0.7</v>
      </c>
      <c r="T669" s="4">
        <f t="shared" si="81"/>
        <v>0.71619457901995653</v>
      </c>
      <c r="U669" s="4">
        <f t="shared" si="82"/>
        <v>0.78053112569934668</v>
      </c>
      <c r="V669" s="4">
        <f t="shared" si="83"/>
        <v>0.2176064195493651</v>
      </c>
    </row>
    <row r="670" spans="1:22" x14ac:dyDescent="0.25">
      <c r="A670">
        <v>182.75792421238199</v>
      </c>
      <c r="B670">
        <v>0.11420332968467201</v>
      </c>
      <c r="C670">
        <v>4.2968213721414197E-2</v>
      </c>
      <c r="D670">
        <f t="shared" si="77"/>
        <v>0.58034151017358193</v>
      </c>
      <c r="F670">
        <f t="shared" si="78"/>
        <v>1.1142033296846721</v>
      </c>
      <c r="L670">
        <f t="shared" si="79"/>
        <v>0.42968213721414195</v>
      </c>
      <c r="N670">
        <v>1.0537507743255801</v>
      </c>
      <c r="O670">
        <f t="shared" si="80"/>
        <v>139398841.30157465</v>
      </c>
      <c r="R670">
        <v>0.7</v>
      </c>
      <c r="T670" s="4">
        <f t="shared" si="81"/>
        <v>0.71652519826676808</v>
      </c>
      <c r="U670" s="4">
        <f t="shared" si="82"/>
        <v>0.78378611657376229</v>
      </c>
      <c r="V670" s="4">
        <f t="shared" si="83"/>
        <v>0.22359899119096072</v>
      </c>
    </row>
    <row r="671" spans="1:22" x14ac:dyDescent="0.25">
      <c r="A671">
        <v>182.869866721553</v>
      </c>
      <c r="B671">
        <v>0.120970487547928</v>
      </c>
      <c r="C671">
        <v>4.2993898363661798E-2</v>
      </c>
      <c r="D671">
        <f t="shared" si="77"/>
        <v>0.58069697976596701</v>
      </c>
      <c r="F671">
        <f t="shared" si="78"/>
        <v>1.1209704875479281</v>
      </c>
      <c r="L671">
        <f t="shared" si="79"/>
        <v>0.42993898363661798</v>
      </c>
      <c r="N671">
        <v>1.0540649820955099</v>
      </c>
      <c r="O671">
        <f t="shared" si="80"/>
        <v>139484225.59414679</v>
      </c>
      <c r="R671">
        <v>0.7</v>
      </c>
      <c r="T671" s="4">
        <f t="shared" si="81"/>
        <v>0.71690283101762453</v>
      </c>
      <c r="U671" s="4">
        <f t="shared" si="82"/>
        <v>0.78750396170767711</v>
      </c>
      <c r="V671" s="4">
        <f t="shared" si="83"/>
        <v>0.23092289223165585</v>
      </c>
    </row>
    <row r="672" spans="1:22" x14ac:dyDescent="0.25">
      <c r="A672">
        <v>182.98462780775</v>
      </c>
      <c r="B672">
        <v>0.12831389000392601</v>
      </c>
      <c r="C672">
        <v>4.3020229714144598E-2</v>
      </c>
      <c r="D672">
        <f t="shared" si="77"/>
        <v>0.5810613996528734</v>
      </c>
      <c r="F672">
        <f t="shared" si="78"/>
        <v>1.128313890003926</v>
      </c>
      <c r="L672">
        <f t="shared" si="79"/>
        <v>0.43020229714144598</v>
      </c>
      <c r="N672">
        <v>1.05438710123716</v>
      </c>
      <c r="O672">
        <f t="shared" si="80"/>
        <v>139571759.75996375</v>
      </c>
      <c r="R672">
        <v>0.7</v>
      </c>
      <c r="T672" s="4">
        <f t="shared" si="81"/>
        <v>0.71728997210453405</v>
      </c>
      <c r="U672" s="4">
        <f t="shared" si="82"/>
        <v>0.79131541768660396</v>
      </c>
      <c r="V672" s="4">
        <f t="shared" si="83"/>
        <v>0.23887044628263376</v>
      </c>
    </row>
    <row r="673" spans="1:22" x14ac:dyDescent="0.25">
      <c r="A673">
        <v>183.111724076972</v>
      </c>
      <c r="B673">
        <v>0.13686203858005599</v>
      </c>
      <c r="C673">
        <v>4.3049391309950703E-2</v>
      </c>
      <c r="D673">
        <f t="shared" si="77"/>
        <v>0.58146498948973324</v>
      </c>
      <c r="F673">
        <f t="shared" si="78"/>
        <v>1.1368620385800561</v>
      </c>
      <c r="L673">
        <f t="shared" si="79"/>
        <v>0.43049391309950702</v>
      </c>
      <c r="N673">
        <v>1.0547438436008401</v>
      </c>
      <c r="O673">
        <f t="shared" si="80"/>
        <v>139668702.60246786</v>
      </c>
      <c r="R673">
        <v>0.7</v>
      </c>
      <c r="T673" s="4">
        <f t="shared" si="81"/>
        <v>0.71771872534693792</v>
      </c>
      <c r="U673" s="4">
        <f t="shared" si="82"/>
        <v>0.79553655092326925</v>
      </c>
      <c r="V673" s="4">
        <f t="shared" si="83"/>
        <v>0.24812186253711024</v>
      </c>
    </row>
    <row r="674" spans="1:22" x14ac:dyDescent="0.25">
      <c r="A674">
        <v>183.21363955606901</v>
      </c>
      <c r="B674">
        <v>0.14396696377771601</v>
      </c>
      <c r="C674">
        <v>4.3072775300889599E-2</v>
      </c>
      <c r="D674">
        <f t="shared" si="77"/>
        <v>0.58178861859257036</v>
      </c>
      <c r="F674">
        <f t="shared" si="78"/>
        <v>1.1439669637777161</v>
      </c>
      <c r="L674">
        <f t="shared" si="79"/>
        <v>0.43072775300889599</v>
      </c>
      <c r="N674">
        <v>1.0550299068278099</v>
      </c>
      <c r="O674">
        <f t="shared" si="80"/>
        <v>139746438.76497927</v>
      </c>
      <c r="R674">
        <v>0.7</v>
      </c>
      <c r="T674" s="4">
        <f t="shared" si="81"/>
        <v>0.71806253238692008</v>
      </c>
      <c r="U674" s="4">
        <f t="shared" si="82"/>
        <v>0.79892137739213531</v>
      </c>
      <c r="V674" s="4">
        <f t="shared" si="83"/>
        <v>0.25581131948501812</v>
      </c>
    </row>
    <row r="675" spans="1:22" x14ac:dyDescent="0.25">
      <c r="A675">
        <v>183.34575527123101</v>
      </c>
      <c r="B675">
        <v>0.15349416459443199</v>
      </c>
      <c r="C675">
        <v>4.3103088583165798E-2</v>
      </c>
      <c r="D675">
        <f t="shared" si="77"/>
        <v>0.58220814750758298</v>
      </c>
      <c r="F675">
        <f t="shared" si="78"/>
        <v>1.1534941645944321</v>
      </c>
      <c r="L675">
        <f t="shared" si="79"/>
        <v>0.43103088583165799</v>
      </c>
      <c r="N675">
        <v>1.0554007381102199</v>
      </c>
      <c r="O675">
        <f t="shared" si="80"/>
        <v>139847210.19631764</v>
      </c>
      <c r="R675">
        <v>0.7</v>
      </c>
      <c r="T675" s="4">
        <f t="shared" si="81"/>
        <v>0.71850821849238133</v>
      </c>
      <c r="U675" s="4">
        <f t="shared" si="82"/>
        <v>0.80330921693893975</v>
      </c>
      <c r="V675" s="4">
        <f t="shared" si="83"/>
        <v>0.26612233592447876</v>
      </c>
    </row>
    <row r="676" spans="1:22" x14ac:dyDescent="0.25">
      <c r="A676">
        <v>183.48377304155201</v>
      </c>
      <c r="B676">
        <v>0.16377238932512</v>
      </c>
      <c r="C676">
        <v>4.3134756062131303E-2</v>
      </c>
      <c r="D676">
        <f t="shared" si="77"/>
        <v>0.5826464181960036</v>
      </c>
      <c r="F676">
        <f t="shared" si="78"/>
        <v>1.1637723893251199</v>
      </c>
      <c r="L676">
        <f t="shared" si="79"/>
        <v>0.43134756062131302</v>
      </c>
      <c r="N676">
        <v>1.0557881356783501</v>
      </c>
      <c r="O676">
        <f t="shared" si="80"/>
        <v>139952483.42780507</v>
      </c>
      <c r="R676">
        <v>0.7</v>
      </c>
      <c r="T676" s="4">
        <f t="shared" si="81"/>
        <v>0.71897381490128232</v>
      </c>
      <c r="U676" s="4">
        <f t="shared" si="82"/>
        <v>0.80789307609647909</v>
      </c>
      <c r="V676" s="4">
        <f t="shared" si="83"/>
        <v>0.27724616402524144</v>
      </c>
    </row>
    <row r="677" spans="1:22" x14ac:dyDescent="0.25">
      <c r="A677">
        <v>183.62625052777199</v>
      </c>
      <c r="B677">
        <v>0.17471837961683401</v>
      </c>
      <c r="C677">
        <v>4.31674468003415E-2</v>
      </c>
      <c r="D677">
        <f t="shared" si="77"/>
        <v>0.58309885055905974</v>
      </c>
      <c r="F677">
        <f t="shared" si="78"/>
        <v>1.1747183796168339</v>
      </c>
      <c r="L677">
        <f t="shared" si="79"/>
        <v>0.43167446800341502</v>
      </c>
      <c r="N677">
        <v>1.0561880510772601</v>
      </c>
      <c r="O677">
        <f t="shared" si="80"/>
        <v>140061158.31331944</v>
      </c>
      <c r="R677">
        <v>0.7</v>
      </c>
      <c r="T677" s="4">
        <f t="shared" si="81"/>
        <v>0.71945445595046731</v>
      </c>
      <c r="U677" s="4">
        <f t="shared" si="82"/>
        <v>0.81262505175751143</v>
      </c>
      <c r="V677" s="4">
        <f t="shared" si="83"/>
        <v>0.28909269565770301</v>
      </c>
    </row>
    <row r="678" spans="1:22" x14ac:dyDescent="0.25">
      <c r="A678">
        <v>183.753804852359</v>
      </c>
      <c r="B678">
        <v>0.18476096967795999</v>
      </c>
      <c r="C678">
        <v>4.3196713494633103E-2</v>
      </c>
      <c r="D678">
        <f t="shared" si="77"/>
        <v>0.58350389493499588</v>
      </c>
      <c r="F678">
        <f t="shared" si="78"/>
        <v>1.18476096967796</v>
      </c>
      <c r="L678">
        <f t="shared" si="79"/>
        <v>0.43196713494633104</v>
      </c>
      <c r="N678">
        <v>1.0565460791415699</v>
      </c>
      <c r="O678">
        <f t="shared" si="80"/>
        <v>140158450.53814125</v>
      </c>
      <c r="R678">
        <v>0.7</v>
      </c>
      <c r="T678" s="4">
        <f t="shared" si="81"/>
        <v>0.71988475442094257</v>
      </c>
      <c r="U678" s="4">
        <f t="shared" si="82"/>
        <v>0.81686139797198121</v>
      </c>
      <c r="V678" s="4">
        <f t="shared" si="83"/>
        <v>0.29996150310777281</v>
      </c>
    </row>
    <row r="679" spans="1:22" x14ac:dyDescent="0.25">
      <c r="A679">
        <v>183.88103846992701</v>
      </c>
      <c r="B679">
        <v>0.19501508328846301</v>
      </c>
      <c r="C679">
        <v>4.3225906604322302E-2</v>
      </c>
      <c r="D679">
        <f t="shared" si="77"/>
        <v>0.58390792091681032</v>
      </c>
      <c r="F679">
        <f t="shared" si="78"/>
        <v>1.195015083288463</v>
      </c>
      <c r="L679">
        <f t="shared" si="79"/>
        <v>0.43225906604322301</v>
      </c>
      <c r="N679">
        <v>1.05690320702383</v>
      </c>
      <c r="O679">
        <f t="shared" si="80"/>
        <v>140255498.14327258</v>
      </c>
      <c r="R679">
        <v>0.7</v>
      </c>
      <c r="T679" s="4">
        <f t="shared" si="81"/>
        <v>0.72031397100148398</v>
      </c>
      <c r="U679" s="4">
        <f t="shared" si="82"/>
        <v>0.82108709283478576</v>
      </c>
      <c r="V679" s="4">
        <f t="shared" si="83"/>
        <v>0.31105923643406985</v>
      </c>
    </row>
    <row r="680" spans="1:22" x14ac:dyDescent="0.25">
      <c r="A680">
        <v>184.03538867787699</v>
      </c>
      <c r="B680">
        <v>0.20776610558129499</v>
      </c>
      <c r="C680">
        <v>4.3261321478451999E-2</v>
      </c>
      <c r="D680">
        <f t="shared" si="77"/>
        <v>0.58439805469986428</v>
      </c>
      <c r="F680">
        <f t="shared" si="78"/>
        <v>1.2077661055812949</v>
      </c>
      <c r="L680">
        <f t="shared" si="79"/>
        <v>0.43261321478451997</v>
      </c>
      <c r="N680">
        <v>1.05733644757728</v>
      </c>
      <c r="O680">
        <f t="shared" si="80"/>
        <v>140373228.96252769</v>
      </c>
      <c r="R680">
        <v>0.7</v>
      </c>
      <c r="T680" s="4">
        <f t="shared" si="81"/>
        <v>0.72083466411489627</v>
      </c>
      <c r="U680" s="4">
        <f t="shared" si="82"/>
        <v>0.82621338644559639</v>
      </c>
      <c r="V680" s="4">
        <f t="shared" si="83"/>
        <v>0.3248593024776697</v>
      </c>
    </row>
    <row r="681" spans="1:22" x14ac:dyDescent="0.25">
      <c r="A681">
        <v>184.205167030149</v>
      </c>
      <c r="B681">
        <v>0.222178678475112</v>
      </c>
      <c r="C681">
        <v>4.3300276262222603E-2</v>
      </c>
      <c r="D681">
        <f t="shared" si="77"/>
        <v>0.58493718002521988</v>
      </c>
      <c r="F681">
        <f t="shared" si="78"/>
        <v>1.2221786784751121</v>
      </c>
      <c r="L681">
        <f t="shared" si="79"/>
        <v>0.43300276262222603</v>
      </c>
      <c r="N681">
        <v>1.05781299288472</v>
      </c>
      <c r="O681">
        <f t="shared" si="80"/>
        <v>140502727.61866972</v>
      </c>
      <c r="R681">
        <v>0.7</v>
      </c>
      <c r="T681" s="4">
        <f t="shared" si="81"/>
        <v>0.72140740334219389</v>
      </c>
      <c r="U681" s="4">
        <f t="shared" si="82"/>
        <v>0.83185208103533037</v>
      </c>
      <c r="V681" s="4">
        <f t="shared" si="83"/>
        <v>0.3404576171245417</v>
      </c>
    </row>
    <row r="682" spans="1:22" x14ac:dyDescent="0.25">
      <c r="A682">
        <v>184.35010753560201</v>
      </c>
      <c r="B682">
        <v>0.23479450498044399</v>
      </c>
      <c r="C682">
        <v>4.3333532127731597E-2</v>
      </c>
      <c r="D682">
        <f t="shared" si="77"/>
        <v>0.58539743362123997</v>
      </c>
      <c r="F682">
        <f t="shared" si="78"/>
        <v>1.2347945049804441</v>
      </c>
      <c r="L682">
        <f t="shared" si="79"/>
        <v>0.433335321277316</v>
      </c>
      <c r="N682">
        <v>1.0582198216518099</v>
      </c>
      <c r="O682">
        <f t="shared" si="80"/>
        <v>140613281.17526588</v>
      </c>
      <c r="R682">
        <v>0.7</v>
      </c>
      <c r="T682" s="4">
        <f t="shared" si="81"/>
        <v>0.72189635327006363</v>
      </c>
      <c r="U682" s="4">
        <f t="shared" si="82"/>
        <v>0.83666585872262211</v>
      </c>
      <c r="V682" s="4">
        <f t="shared" si="83"/>
        <v>0.35411136464140147</v>
      </c>
    </row>
    <row r="683" spans="1:22" x14ac:dyDescent="0.25">
      <c r="A683">
        <v>184.51197669539101</v>
      </c>
      <c r="B683">
        <v>0.24926356364468</v>
      </c>
      <c r="C683">
        <v>4.3370672187311402E-2</v>
      </c>
      <c r="D683">
        <f t="shared" si="77"/>
        <v>0.58591144357756508</v>
      </c>
      <c r="F683">
        <f t="shared" si="78"/>
        <v>1.2492635636446801</v>
      </c>
      <c r="L683">
        <f t="shared" si="79"/>
        <v>0.43370672187311399</v>
      </c>
      <c r="N683">
        <v>1.0586741669054001</v>
      </c>
      <c r="O683">
        <f t="shared" si="80"/>
        <v>140736747.08468837</v>
      </c>
      <c r="R683">
        <v>0.7</v>
      </c>
      <c r="T683" s="4">
        <f t="shared" si="81"/>
        <v>0.72244241121125707</v>
      </c>
      <c r="U683" s="4">
        <f t="shared" si="82"/>
        <v>0.84204187246841344</v>
      </c>
      <c r="V683" s="4">
        <f t="shared" si="83"/>
        <v>0.36977081221898322</v>
      </c>
    </row>
    <row r="684" spans="1:22" x14ac:dyDescent="0.25">
      <c r="A684">
        <v>184.684912222056</v>
      </c>
      <c r="B684">
        <v>0.26514210191993298</v>
      </c>
      <c r="C684">
        <v>4.3410351368769598E-2</v>
      </c>
      <c r="D684">
        <f t="shared" si="77"/>
        <v>0.58646059440174936</v>
      </c>
      <c r="F684">
        <f t="shared" si="78"/>
        <v>1.2651421019199329</v>
      </c>
      <c r="L684">
        <f t="shared" si="79"/>
        <v>0.43410351368769595</v>
      </c>
      <c r="N684">
        <v>1.05915957398245</v>
      </c>
      <c r="O684">
        <f t="shared" si="80"/>
        <v>140868653.87965155</v>
      </c>
      <c r="R684">
        <v>0.7</v>
      </c>
      <c r="T684" s="4">
        <f t="shared" si="81"/>
        <v>0.7230258010167826</v>
      </c>
      <c r="U684" s="4">
        <f t="shared" si="82"/>
        <v>0.84778542343082508</v>
      </c>
      <c r="V684" s="4">
        <f t="shared" si="83"/>
        <v>0.38695569919055572</v>
      </c>
    </row>
    <row r="685" spans="1:22" x14ac:dyDescent="0.25">
      <c r="A685">
        <v>184.852735356415</v>
      </c>
      <c r="B685">
        <v>0.28101133847399901</v>
      </c>
      <c r="C685">
        <v>4.3448857537684397E-2</v>
      </c>
      <c r="D685">
        <f t="shared" si="77"/>
        <v>0.58699351099978847</v>
      </c>
      <c r="F685">
        <f t="shared" si="78"/>
        <v>1.281011338473999</v>
      </c>
      <c r="L685">
        <f t="shared" si="79"/>
        <v>0.43448857537684399</v>
      </c>
      <c r="N685">
        <v>1.05963063125264</v>
      </c>
      <c r="O685">
        <f t="shared" si="80"/>
        <v>140996661.19082046</v>
      </c>
      <c r="R685">
        <v>0.7</v>
      </c>
      <c r="T685" s="4">
        <f t="shared" si="81"/>
        <v>0.72359194440908869</v>
      </c>
      <c r="U685" s="4">
        <f t="shared" si="82"/>
        <v>0.85335918113949727</v>
      </c>
      <c r="V685" s="4">
        <f t="shared" si="83"/>
        <v>0.40413051917583098</v>
      </c>
    </row>
    <row r="686" spans="1:22" x14ac:dyDescent="0.25">
      <c r="A686">
        <v>185.01666367124699</v>
      </c>
      <c r="B686">
        <v>0.29696828465423197</v>
      </c>
      <c r="C686">
        <v>4.3486470059968398E-2</v>
      </c>
      <c r="D686">
        <f t="shared" si="77"/>
        <v>0.58751405973221582</v>
      </c>
      <c r="F686">
        <f t="shared" si="78"/>
        <v>1.2969682846542319</v>
      </c>
      <c r="L686">
        <f t="shared" si="79"/>
        <v>0.43486470059968396</v>
      </c>
      <c r="N686">
        <v>1.0600907562812201</v>
      </c>
      <c r="O686">
        <f t="shared" si="80"/>
        <v>141121697.72339535</v>
      </c>
      <c r="R686">
        <v>0.7</v>
      </c>
      <c r="T686" s="4">
        <f t="shared" si="81"/>
        <v>0.72414494881225699</v>
      </c>
      <c r="U686" s="4">
        <f t="shared" si="82"/>
        <v>0.85880358373616361</v>
      </c>
      <c r="V686" s="4">
        <f t="shared" si="83"/>
        <v>0.42140026477616399</v>
      </c>
    </row>
    <row r="687" spans="1:22" x14ac:dyDescent="0.25">
      <c r="A687">
        <v>185.17986883191</v>
      </c>
      <c r="B687">
        <v>0.31334604841688501</v>
      </c>
      <c r="C687">
        <v>4.3523916658187799E-2</v>
      </c>
      <c r="D687">
        <f t="shared" si="77"/>
        <v>0.58803231211342166</v>
      </c>
      <c r="F687">
        <f t="shared" si="78"/>
        <v>1.3133460484168851</v>
      </c>
      <c r="L687">
        <f t="shared" si="79"/>
        <v>0.435239166581878</v>
      </c>
      <c r="N687">
        <v>1.0605488515119901</v>
      </c>
      <c r="O687">
        <f t="shared" si="80"/>
        <v>141246182.66919953</v>
      </c>
      <c r="R687">
        <v>0.7</v>
      </c>
      <c r="T687" s="4">
        <f t="shared" si="81"/>
        <v>0.72469551368909912</v>
      </c>
      <c r="U687" s="4">
        <f t="shared" si="82"/>
        <v>0.86422396886848574</v>
      </c>
      <c r="V687" s="4">
        <f t="shared" si="83"/>
        <v>0.43912544918731067</v>
      </c>
    </row>
    <row r="688" spans="1:22" x14ac:dyDescent="0.25">
      <c r="A688">
        <v>185.32270201115799</v>
      </c>
      <c r="B688">
        <v>0.32805936959367799</v>
      </c>
      <c r="C688">
        <v>4.3556689008363299E-2</v>
      </c>
      <c r="D688">
        <f t="shared" si="77"/>
        <v>0.58848587396746932</v>
      </c>
      <c r="F688">
        <f t="shared" si="78"/>
        <v>1.328059369593678</v>
      </c>
      <c r="L688">
        <f t="shared" si="79"/>
        <v>0.43556689008363297</v>
      </c>
      <c r="N688">
        <v>1.0609497652940301</v>
      </c>
      <c r="O688">
        <f t="shared" si="80"/>
        <v>141355128.86002761</v>
      </c>
      <c r="R688">
        <v>0.7</v>
      </c>
      <c r="T688" s="4">
        <f t="shared" si="81"/>
        <v>0.72517735465186139</v>
      </c>
      <c r="U688" s="4">
        <f t="shared" si="82"/>
        <v>0.86896775783974367</v>
      </c>
      <c r="V688" s="4">
        <f t="shared" si="83"/>
        <v>0.45504925508282557</v>
      </c>
    </row>
    <row r="689" spans="1:22" x14ac:dyDescent="0.25">
      <c r="A689">
        <v>185.39252079932999</v>
      </c>
      <c r="B689">
        <v>0.33541040877949901</v>
      </c>
      <c r="C689">
        <v>4.3572708575993498E-2</v>
      </c>
      <c r="D689">
        <f t="shared" si="77"/>
        <v>0.58870758113087052</v>
      </c>
      <c r="F689">
        <f t="shared" si="78"/>
        <v>1.3354104087794991</v>
      </c>
      <c r="L689">
        <f t="shared" si="79"/>
        <v>0.43572708575993496</v>
      </c>
      <c r="N689">
        <v>1.0611457373683799</v>
      </c>
      <c r="O689">
        <f t="shared" si="80"/>
        <v>141408383.23033303</v>
      </c>
      <c r="R689">
        <v>0.7</v>
      </c>
      <c r="T689" s="4">
        <f t="shared" si="81"/>
        <v>0.72541288502574808</v>
      </c>
      <c r="U689" s="4">
        <f t="shared" si="82"/>
        <v>0.87128658599338038</v>
      </c>
      <c r="V689" s="4">
        <f t="shared" si="83"/>
        <v>0.46300507414765835</v>
      </c>
    </row>
    <row r="690" spans="1:22" x14ac:dyDescent="0.25">
      <c r="A690">
        <v>185.43511202381501</v>
      </c>
      <c r="B690">
        <v>0.33994166389640701</v>
      </c>
      <c r="C690">
        <v>4.3582480916920199E-2</v>
      </c>
      <c r="D690">
        <f t="shared" si="77"/>
        <v>0.58884282810111443</v>
      </c>
      <c r="F690">
        <f t="shared" si="78"/>
        <v>1.339941663896407</v>
      </c>
      <c r="L690">
        <f t="shared" si="79"/>
        <v>0.43582480916920197</v>
      </c>
      <c r="N690">
        <v>1.0612652852842099</v>
      </c>
      <c r="O690">
        <f t="shared" si="80"/>
        <v>141440869.74148387</v>
      </c>
      <c r="R690">
        <v>0.7</v>
      </c>
      <c r="T690" s="4">
        <f t="shared" si="81"/>
        <v>0.72555656450357764</v>
      </c>
      <c r="U690" s="4">
        <f t="shared" si="82"/>
        <v>0.87270112974332503</v>
      </c>
      <c r="V690" s="4">
        <f t="shared" si="83"/>
        <v>0.46790912171636845</v>
      </c>
    </row>
    <row r="691" spans="1:22" x14ac:dyDescent="0.25">
      <c r="A691">
        <v>185.46201219883301</v>
      </c>
      <c r="B691">
        <v>0.34279022248008101</v>
      </c>
      <c r="C691">
        <v>4.3588653025950497E-2</v>
      </c>
      <c r="D691">
        <f t="shared" si="77"/>
        <v>0.58892824868280003</v>
      </c>
      <c r="F691">
        <f t="shared" si="78"/>
        <v>1.342790222480081</v>
      </c>
      <c r="L691">
        <f t="shared" si="79"/>
        <v>0.43588653025950497</v>
      </c>
      <c r="N691">
        <v>1.06134079050619</v>
      </c>
      <c r="O691">
        <f t="shared" si="80"/>
        <v>141461387.88451093</v>
      </c>
      <c r="R691">
        <v>0.7</v>
      </c>
      <c r="T691" s="4">
        <f t="shared" si="81"/>
        <v>0.72564731096947155</v>
      </c>
      <c r="U691" s="4">
        <f t="shared" si="82"/>
        <v>0.87359454088394217</v>
      </c>
      <c r="V691" s="4">
        <f t="shared" si="83"/>
        <v>0.47099203504527565</v>
      </c>
    </row>
    <row r="692" spans="1:22" x14ac:dyDescent="0.25">
      <c r="A692">
        <v>185.488912373852</v>
      </c>
      <c r="B692">
        <v>0.34558135328894601</v>
      </c>
      <c r="C692">
        <v>4.3594825134980898E-2</v>
      </c>
      <c r="D692">
        <f t="shared" si="77"/>
        <v>0.58901366926448884</v>
      </c>
      <c r="F692">
        <f t="shared" si="78"/>
        <v>1.345581353288946</v>
      </c>
      <c r="L692">
        <f t="shared" si="79"/>
        <v>0.43594825134980897</v>
      </c>
      <c r="N692">
        <v>1.0614162957281601</v>
      </c>
      <c r="O692">
        <f t="shared" si="80"/>
        <v>141481906.02753875</v>
      </c>
      <c r="R692">
        <v>0.7</v>
      </c>
      <c r="T692" s="4">
        <f t="shared" si="81"/>
        <v>0.72573805743536879</v>
      </c>
      <c r="U692" s="4">
        <f t="shared" si="82"/>
        <v>0.87448795202444107</v>
      </c>
      <c r="V692" s="4">
        <f t="shared" si="83"/>
        <v>0.47401279593911516</v>
      </c>
    </row>
    <row r="693" spans="1:22" x14ac:dyDescent="0.25">
      <c r="A693">
        <v>185.520444558892</v>
      </c>
      <c r="B693">
        <v>0.34878069282226798</v>
      </c>
      <c r="C693">
        <v>4.3602060035270902E-2</v>
      </c>
      <c r="D693">
        <f t="shared" si="77"/>
        <v>0.58911379863487889</v>
      </c>
      <c r="F693">
        <f t="shared" si="78"/>
        <v>1.3487806928222681</v>
      </c>
      <c r="L693">
        <f t="shared" si="79"/>
        <v>0.43602060035270901</v>
      </c>
      <c r="N693">
        <v>1.0615048023876601</v>
      </c>
      <c r="O693">
        <f t="shared" si="80"/>
        <v>141505957.24215627</v>
      </c>
      <c r="R693">
        <v>0.7</v>
      </c>
      <c r="T693" s="4">
        <f t="shared" si="81"/>
        <v>0.72584442976760755</v>
      </c>
      <c r="U693" s="4">
        <f t="shared" si="82"/>
        <v>0.87553520191713019</v>
      </c>
      <c r="V693" s="4">
        <f t="shared" si="83"/>
        <v>0.4774753494381051</v>
      </c>
    </row>
    <row r="694" spans="1:22" x14ac:dyDescent="0.25">
      <c r="A694">
        <v>185.60452046642899</v>
      </c>
      <c r="B694">
        <v>0.35694449720112997</v>
      </c>
      <c r="C694">
        <v>4.3621350826791701E-2</v>
      </c>
      <c r="D694">
        <f t="shared" si="77"/>
        <v>0.58938077879105821</v>
      </c>
      <c r="F694">
        <f t="shared" si="78"/>
        <v>1.35694449720113</v>
      </c>
      <c r="L694">
        <f t="shared" si="79"/>
        <v>0.43621350826791699</v>
      </c>
      <c r="N694">
        <v>1.06174079230433</v>
      </c>
      <c r="O694">
        <f t="shared" si="80"/>
        <v>141570086.24855939</v>
      </c>
      <c r="R694">
        <v>0.7</v>
      </c>
      <c r="T694" s="4">
        <f t="shared" si="81"/>
        <v>0.7261280558581702</v>
      </c>
      <c r="U694" s="4">
        <f t="shared" si="82"/>
        <v>0.8783275388588303</v>
      </c>
      <c r="V694" s="4">
        <f t="shared" si="83"/>
        <v>0.48631080098136348</v>
      </c>
    </row>
    <row r="695" spans="1:22" x14ac:dyDescent="0.25">
      <c r="A695">
        <v>185.7346124661</v>
      </c>
      <c r="B695">
        <v>0.36863940854349297</v>
      </c>
      <c r="C695">
        <v>4.3632155714585001E-2</v>
      </c>
      <c r="D695">
        <f t="shared" si="77"/>
        <v>0.58979388146704859</v>
      </c>
      <c r="F695">
        <f t="shared" si="78"/>
        <v>1.368639408543493</v>
      </c>
      <c r="L695">
        <f t="shared" si="79"/>
        <v>0.43632155714585003</v>
      </c>
      <c r="N695">
        <v>1.06187288902188</v>
      </c>
      <c r="O695">
        <f t="shared" si="80"/>
        <v>141669314.08830914</v>
      </c>
      <c r="R695">
        <v>0.7</v>
      </c>
      <c r="T695" s="4">
        <f t="shared" si="81"/>
        <v>0.72656691505530624</v>
      </c>
      <c r="U695" s="4">
        <f t="shared" si="82"/>
        <v>0.87989056557411172</v>
      </c>
      <c r="V695" s="4">
        <f t="shared" si="83"/>
        <v>0.49896786840641072</v>
      </c>
    </row>
    <row r="696" spans="1:22" x14ac:dyDescent="0.25">
      <c r="A696">
        <v>185.910429805864</v>
      </c>
      <c r="B696">
        <v>0.38301423541146601</v>
      </c>
      <c r="C696">
        <v>4.3634579029910803E-2</v>
      </c>
      <c r="D696">
        <f t="shared" si="77"/>
        <v>0.59035218338973161</v>
      </c>
      <c r="F696">
        <f t="shared" si="78"/>
        <v>1.3830142354114661</v>
      </c>
      <c r="L696">
        <f t="shared" si="79"/>
        <v>0.43634579029910803</v>
      </c>
      <c r="N696">
        <v>1.06190236959753</v>
      </c>
      <c r="O696">
        <f t="shared" si="80"/>
        <v>141803418.98991299</v>
      </c>
      <c r="R696">
        <v>0.7</v>
      </c>
      <c r="T696" s="4">
        <f t="shared" si="81"/>
        <v>0.72716002652078104</v>
      </c>
      <c r="U696" s="4">
        <f t="shared" si="82"/>
        <v>0.88023939276813634</v>
      </c>
      <c r="V696" s="4">
        <f t="shared" si="83"/>
        <v>0.51452533161113423</v>
      </c>
    </row>
    <row r="697" spans="1:22" x14ac:dyDescent="0.25">
      <c r="A697">
        <v>186.11593174561301</v>
      </c>
      <c r="B697">
        <v>0.39832226164690698</v>
      </c>
      <c r="C697">
        <v>4.3637411492287698E-2</v>
      </c>
      <c r="D697">
        <f t="shared" si="77"/>
        <v>0.59100474773993161</v>
      </c>
      <c r="F697">
        <f t="shared" si="78"/>
        <v>1.3983222616469071</v>
      </c>
      <c r="L697">
        <f t="shared" si="79"/>
        <v>0.43637411492287698</v>
      </c>
      <c r="N697">
        <v>1.0619368276065599</v>
      </c>
      <c r="O697">
        <f t="shared" si="80"/>
        <v>141960165.85826188</v>
      </c>
      <c r="R697">
        <v>0.7</v>
      </c>
      <c r="T697" s="4">
        <f t="shared" si="81"/>
        <v>0.7278532775778499</v>
      </c>
      <c r="U697" s="4">
        <f t="shared" si="82"/>
        <v>0.88064711515267446</v>
      </c>
      <c r="V697" s="4">
        <f t="shared" si="83"/>
        <v>0.53109276975019237</v>
      </c>
    </row>
    <row r="698" spans="1:22" x14ac:dyDescent="0.25">
      <c r="A698">
        <v>186.325574523695</v>
      </c>
      <c r="B698">
        <v>0.41285338240749397</v>
      </c>
      <c r="C698">
        <v>4.3640301028426497E-2</v>
      </c>
      <c r="D698">
        <f t="shared" si="77"/>
        <v>0.59167046118001032</v>
      </c>
      <c r="F698">
        <f t="shared" si="78"/>
        <v>1.412853382407494</v>
      </c>
      <c r="L698">
        <f t="shared" si="79"/>
        <v>0.43640301028426498</v>
      </c>
      <c r="N698">
        <v>1.0619719799401499</v>
      </c>
      <c r="O698">
        <f t="shared" si="80"/>
        <v>142120071.15636492</v>
      </c>
      <c r="R698">
        <v>0.7</v>
      </c>
      <c r="T698" s="4">
        <f t="shared" si="81"/>
        <v>0.72856049755684238</v>
      </c>
      <c r="U698" s="4">
        <f t="shared" si="82"/>
        <v>0.88106305309212263</v>
      </c>
      <c r="V698" s="4">
        <f t="shared" si="83"/>
        <v>0.54681938535624874</v>
      </c>
    </row>
    <row r="699" spans="1:22" x14ac:dyDescent="0.25">
      <c r="A699">
        <v>186.59757632137399</v>
      </c>
      <c r="B699">
        <v>0.43071531534206797</v>
      </c>
      <c r="C699">
        <v>4.3644050067775199E-2</v>
      </c>
      <c r="D699">
        <f t="shared" si="77"/>
        <v>0.5925341935446411</v>
      </c>
      <c r="F699">
        <f t="shared" si="78"/>
        <v>1.430715315342068</v>
      </c>
      <c r="L699">
        <f t="shared" si="79"/>
        <v>0.43644050067775197</v>
      </c>
      <c r="N699">
        <v>1.06201758846537</v>
      </c>
      <c r="O699">
        <f t="shared" si="80"/>
        <v>142327540.87671661</v>
      </c>
      <c r="R699">
        <v>0.7</v>
      </c>
      <c r="T699" s="4">
        <f t="shared" si="81"/>
        <v>0.72947808273387738</v>
      </c>
      <c r="U699" s="4">
        <f t="shared" si="82"/>
        <v>0.88160271330992157</v>
      </c>
      <c r="V699" s="4">
        <f t="shared" si="83"/>
        <v>0.56615084353290346</v>
      </c>
    </row>
    <row r="700" spans="1:22" x14ac:dyDescent="0.25">
      <c r="A700">
        <v>186.96061438577701</v>
      </c>
      <c r="B700">
        <v>0.45380975546189001</v>
      </c>
      <c r="C700">
        <v>4.3649053872897699E-2</v>
      </c>
      <c r="D700">
        <f t="shared" si="77"/>
        <v>0.59368700844694489</v>
      </c>
      <c r="F700">
        <f t="shared" si="78"/>
        <v>1.4538097554618901</v>
      </c>
      <c r="L700">
        <f t="shared" si="79"/>
        <v>0.43649053872897697</v>
      </c>
      <c r="N700">
        <v>1.06207846170538</v>
      </c>
      <c r="O700">
        <f t="shared" si="80"/>
        <v>142604448.62637639</v>
      </c>
      <c r="R700">
        <v>0.7</v>
      </c>
      <c r="T700" s="4">
        <f t="shared" si="81"/>
        <v>0.73070277444341081</v>
      </c>
      <c r="U700" s="4">
        <f t="shared" si="82"/>
        <v>0.88232299237624578</v>
      </c>
      <c r="V700" s="4">
        <f t="shared" si="83"/>
        <v>0.59114529429726825</v>
      </c>
    </row>
    <row r="701" spans="1:22" x14ac:dyDescent="0.25">
      <c r="A701">
        <v>187.29833989414701</v>
      </c>
      <c r="B701">
        <v>0.47518341250846102</v>
      </c>
      <c r="C701">
        <v>4.3653708791470902E-2</v>
      </c>
      <c r="D701">
        <f t="shared" si="77"/>
        <v>0.59475944419711135</v>
      </c>
      <c r="F701">
        <f t="shared" si="78"/>
        <v>1.4751834125084611</v>
      </c>
      <c r="L701">
        <f t="shared" si="79"/>
        <v>0.43653708791470902</v>
      </c>
      <c r="N701">
        <v>1.0621350906045099</v>
      </c>
      <c r="O701">
        <f t="shared" si="80"/>
        <v>142862049.19142798</v>
      </c>
      <c r="R701">
        <v>0.7</v>
      </c>
      <c r="T701" s="4">
        <f t="shared" si="81"/>
        <v>0.73184207544447488</v>
      </c>
      <c r="U701" s="4">
        <f t="shared" si="82"/>
        <v>0.88299305052635524</v>
      </c>
      <c r="V701" s="4">
        <f t="shared" si="83"/>
        <v>0.61427739085094968</v>
      </c>
    </row>
    <row r="702" spans="1:22" x14ac:dyDescent="0.25">
      <c r="A702">
        <v>187.588553415983</v>
      </c>
      <c r="B702">
        <v>0.49385554147798499</v>
      </c>
      <c r="C702">
        <v>4.3657708845596201E-2</v>
      </c>
      <c r="D702">
        <f t="shared" si="77"/>
        <v>0.59568100726618722</v>
      </c>
      <c r="F702">
        <f t="shared" si="78"/>
        <v>1.493855541477985</v>
      </c>
      <c r="L702">
        <f t="shared" si="79"/>
        <v>0.43657708845596199</v>
      </c>
      <c r="N702">
        <v>1.0621837528223299</v>
      </c>
      <c r="O702">
        <f t="shared" si="80"/>
        <v>143083409.92775902</v>
      </c>
      <c r="R702">
        <v>0.7</v>
      </c>
      <c r="T702" s="4">
        <f t="shared" si="81"/>
        <v>0.73282109701008269</v>
      </c>
      <c r="U702" s="4">
        <f t="shared" si="82"/>
        <v>0.88356884338395336</v>
      </c>
      <c r="V702" s="4">
        <f t="shared" si="83"/>
        <v>0.63448570097984802</v>
      </c>
    </row>
    <row r="703" spans="1:22" x14ac:dyDescent="0.25">
      <c r="A703">
        <v>187.86984932473101</v>
      </c>
      <c r="B703">
        <v>0.51241012148604903</v>
      </c>
      <c r="C703">
        <v>4.36615859869958E-2</v>
      </c>
      <c r="D703">
        <f t="shared" si="77"/>
        <v>0.5965742527612431</v>
      </c>
      <c r="F703">
        <f t="shared" si="78"/>
        <v>1.512410121486049</v>
      </c>
      <c r="L703">
        <f t="shared" si="79"/>
        <v>0.43661585986995799</v>
      </c>
      <c r="N703">
        <v>1.0622309197589299</v>
      </c>
      <c r="O703">
        <f t="shared" si="80"/>
        <v>143297968.74325958</v>
      </c>
      <c r="R703">
        <v>0.7</v>
      </c>
      <c r="T703" s="4">
        <f t="shared" si="81"/>
        <v>0.73377003543045438</v>
      </c>
      <c r="U703" s="4">
        <f t="shared" si="82"/>
        <v>0.88412694341362208</v>
      </c>
      <c r="V703" s="4">
        <f t="shared" si="83"/>
        <v>0.65456679123615502</v>
      </c>
    </row>
    <row r="704" spans="1:22" x14ac:dyDescent="0.25">
      <c r="A704">
        <v>188.10282340933699</v>
      </c>
      <c r="B704">
        <v>0.52818427528982304</v>
      </c>
      <c r="C704">
        <v>4.3664797101840902E-2</v>
      </c>
      <c r="D704">
        <f t="shared" si="77"/>
        <v>0.59731405396370385</v>
      </c>
      <c r="F704">
        <f t="shared" si="78"/>
        <v>1.5281842752898229</v>
      </c>
      <c r="L704">
        <f t="shared" si="79"/>
        <v>0.43664797101840902</v>
      </c>
      <c r="N704">
        <v>1.06226998422285</v>
      </c>
      <c r="O704">
        <f t="shared" si="80"/>
        <v>143475670.02536446</v>
      </c>
      <c r="R704">
        <v>0.7</v>
      </c>
      <c r="T704" s="4">
        <f t="shared" si="81"/>
        <v>0.73455596246656907</v>
      </c>
      <c r="U704" s="4">
        <f t="shared" si="82"/>
        <v>0.88458917140730531</v>
      </c>
      <c r="V704" s="4">
        <f t="shared" si="83"/>
        <v>0.67163870588541064</v>
      </c>
    </row>
    <row r="705" spans="1:22" x14ac:dyDescent="0.25">
      <c r="A705">
        <v>188.36067501167599</v>
      </c>
      <c r="B705">
        <v>0.546199897098962</v>
      </c>
      <c r="C705">
        <v>4.3668351107040801E-2</v>
      </c>
      <c r="D705">
        <f t="shared" si="77"/>
        <v>0.59813285286912465</v>
      </c>
      <c r="F705">
        <f t="shared" si="78"/>
        <v>1.5461998970989619</v>
      </c>
      <c r="L705">
        <f t="shared" si="79"/>
        <v>0.43668351107040804</v>
      </c>
      <c r="N705">
        <v>1.0623132200816101</v>
      </c>
      <c r="O705">
        <f t="shared" si="80"/>
        <v>143672346.6660558</v>
      </c>
      <c r="R705">
        <v>0.7</v>
      </c>
      <c r="T705" s="4">
        <f t="shared" si="81"/>
        <v>0.73542581263006035</v>
      </c>
      <c r="U705" s="4">
        <f t="shared" si="82"/>
        <v>0.88510075718743331</v>
      </c>
      <c r="V705" s="4">
        <f t="shared" si="83"/>
        <v>0.69113649712701153</v>
      </c>
    </row>
    <row r="706" spans="1:22" x14ac:dyDescent="0.25">
      <c r="A706">
        <v>188.64651513266099</v>
      </c>
      <c r="B706">
        <v>0.56694125718232802</v>
      </c>
      <c r="C706">
        <v>4.3672290881961999E-2</v>
      </c>
      <c r="D706">
        <f t="shared" si="77"/>
        <v>0.59904052835403476</v>
      </c>
      <c r="F706">
        <f t="shared" si="78"/>
        <v>1.566941257182328</v>
      </c>
      <c r="L706">
        <f t="shared" si="79"/>
        <v>0.43672290881962</v>
      </c>
      <c r="N706">
        <v>1.06236114897942</v>
      </c>
      <c r="O706">
        <f t="shared" si="80"/>
        <v>143890371.58527356</v>
      </c>
      <c r="R706">
        <v>0.7</v>
      </c>
      <c r="T706" s="4">
        <f t="shared" si="81"/>
        <v>0.73639008073510881</v>
      </c>
      <c r="U706" s="4">
        <f t="shared" si="82"/>
        <v>0.88566787307873118</v>
      </c>
      <c r="V706" s="4">
        <f t="shared" si="83"/>
        <v>0.71358427679605363</v>
      </c>
    </row>
    <row r="707" spans="1:22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84">(A707-$E$1)/($E$2-$E$1)</f>
        <v>0.5997732253019461</v>
      </c>
      <c r="F707">
        <f t="shared" ref="F707:F770" si="85">B707+1</f>
        <v>1.5843146055503361</v>
      </c>
      <c r="L707">
        <f t="shared" ref="L707:L770" si="86">C707*10</f>
        <v>0.43675471160716101</v>
      </c>
      <c r="N707">
        <v>1.06239983831027</v>
      </c>
      <c r="O707">
        <f t="shared" ref="O707:O770" si="87">A707/$Q$1</f>
        <v>144066366.41551325</v>
      </c>
      <c r="R707">
        <v>0.7</v>
      </c>
      <c r="T707" s="4">
        <f t="shared" ref="T707:T770" si="88">0.1+0.8*(((O707)-(MIN($O$2:$O$900)))/((MAX($O$2:$O$900))-(MIN($O$2:$O$900))))</f>
        <v>0.73716846057381002</v>
      </c>
      <c r="U707" s="4">
        <f t="shared" ref="U707:U770" si="89">0.1+0.8*(((N707)-(MIN($N$2:$N$900)))/((MAX($N$2:$N$900))-(MIN($N$2:$N$900))))</f>
        <v>0.88612566233221457</v>
      </c>
      <c r="V707" s="4">
        <f t="shared" ref="V707:V770" si="90">0.1+0.8*(((B707)-(MIN($B$2:$B$900)))/((MAX($B$2:$B$900))-(MIN($B$2:$B$900))))</f>
        <v>0.7323869538968345</v>
      </c>
    </row>
    <row r="708" spans="1:22" x14ac:dyDescent="0.25">
      <c r="A708">
        <v>189.09375219397799</v>
      </c>
      <c r="B708">
        <v>0.60122228080562901</v>
      </c>
      <c r="C708">
        <v>4.3679471157623398E-2</v>
      </c>
      <c r="D708">
        <f t="shared" si="84"/>
        <v>0.60046071427860614</v>
      </c>
      <c r="F708">
        <f t="shared" si="85"/>
        <v>1.6012222808056289</v>
      </c>
      <c r="L708">
        <f t="shared" si="86"/>
        <v>0.43679471157623395</v>
      </c>
      <c r="N708">
        <v>1.0624484803676399</v>
      </c>
      <c r="O708">
        <f t="shared" si="87"/>
        <v>144231502.22791678</v>
      </c>
      <c r="R708">
        <v>0.7</v>
      </c>
      <c r="T708" s="4">
        <f t="shared" si="88"/>
        <v>0.73789881377138622</v>
      </c>
      <c r="U708" s="4">
        <f t="shared" si="89"/>
        <v>0.88670121664246282</v>
      </c>
      <c r="V708" s="4">
        <f t="shared" si="90"/>
        <v>0.75068564633171075</v>
      </c>
    </row>
    <row r="709" spans="1:22" x14ac:dyDescent="0.25">
      <c r="A709">
        <v>189.186283556208</v>
      </c>
      <c r="B709">
        <v>0.60863876828800201</v>
      </c>
      <c r="C709">
        <v>4.3682147520419302E-2</v>
      </c>
      <c r="D709">
        <f t="shared" si="84"/>
        <v>0.60075454444069842</v>
      </c>
      <c r="F709">
        <f t="shared" si="85"/>
        <v>1.6086387682880021</v>
      </c>
      <c r="L709">
        <f t="shared" si="86"/>
        <v>0.43682147520419301</v>
      </c>
      <c r="N709">
        <v>1.06248101252298</v>
      </c>
      <c r="O709">
        <f t="shared" si="87"/>
        <v>144302080.64324135</v>
      </c>
      <c r="R709">
        <v>0.7</v>
      </c>
      <c r="T709" s="4">
        <f t="shared" si="88"/>
        <v>0.73821096393773666</v>
      </c>
      <c r="U709" s="4">
        <f t="shared" si="89"/>
        <v>0.88708615147540393</v>
      </c>
      <c r="V709" s="4">
        <f t="shared" si="90"/>
        <v>0.75871229821246355</v>
      </c>
    </row>
    <row r="710" spans="1:22" x14ac:dyDescent="0.25">
      <c r="A710">
        <v>189.278814918439</v>
      </c>
      <c r="B710">
        <v>0.61570519564644099</v>
      </c>
      <c r="C710">
        <v>4.3684823883215297E-2</v>
      </c>
      <c r="D710">
        <f t="shared" si="84"/>
        <v>0.60104837460279392</v>
      </c>
      <c r="F710">
        <f t="shared" si="85"/>
        <v>1.615705195646441</v>
      </c>
      <c r="L710">
        <f t="shared" si="86"/>
        <v>0.43684823883215296</v>
      </c>
      <c r="N710">
        <v>1.0625135446783101</v>
      </c>
      <c r="O710">
        <f t="shared" si="87"/>
        <v>144372659.05856669</v>
      </c>
      <c r="R710">
        <v>0.7</v>
      </c>
      <c r="T710" s="4">
        <f t="shared" si="88"/>
        <v>0.73852311410409044</v>
      </c>
      <c r="U710" s="4">
        <f t="shared" si="89"/>
        <v>0.8874710863082268</v>
      </c>
      <c r="V710" s="4">
        <f t="shared" si="90"/>
        <v>0.76636009005214822</v>
      </c>
    </row>
    <row r="711" spans="1:22" x14ac:dyDescent="0.25">
      <c r="A711">
        <v>189.40002426268799</v>
      </c>
      <c r="B711">
        <v>0.62415967033484199</v>
      </c>
      <c r="C711">
        <v>4.3688329723523503E-2</v>
      </c>
      <c r="D711">
        <f t="shared" si="84"/>
        <v>0.60143327071163166</v>
      </c>
      <c r="F711">
        <f t="shared" si="85"/>
        <v>1.624159670334842</v>
      </c>
      <c r="L711">
        <f t="shared" si="86"/>
        <v>0.436883297235235</v>
      </c>
      <c r="N711">
        <v>1.0625561594320501</v>
      </c>
      <c r="O711">
        <f t="shared" si="87"/>
        <v>144465111.64149052</v>
      </c>
      <c r="R711">
        <v>0.7</v>
      </c>
      <c r="T711" s="4">
        <f t="shared" si="88"/>
        <v>0.73893200808402015</v>
      </c>
      <c r="U711" s="4">
        <f t="shared" si="89"/>
        <v>0.88797532289938641</v>
      </c>
      <c r="V711" s="4">
        <f t="shared" si="90"/>
        <v>0.77551012574218581</v>
      </c>
    </row>
    <row r="712" spans="1:22" x14ac:dyDescent="0.25">
      <c r="A712">
        <v>189.60133143479001</v>
      </c>
      <c r="B712">
        <v>0.63647373842724997</v>
      </c>
      <c r="C712">
        <v>4.3694152301004097E-2</v>
      </c>
      <c r="D712">
        <f t="shared" si="84"/>
        <v>0.60207251472126866</v>
      </c>
      <c r="F712">
        <f t="shared" si="85"/>
        <v>1.6364737384272501</v>
      </c>
      <c r="L712">
        <f t="shared" si="86"/>
        <v>0.43694152301004097</v>
      </c>
      <c r="N712">
        <v>1.0626269349619299</v>
      </c>
      <c r="O712">
        <f t="shared" si="87"/>
        <v>144618658.94543183</v>
      </c>
      <c r="R712">
        <v>0.7</v>
      </c>
      <c r="T712" s="4">
        <f t="shared" si="88"/>
        <v>0.73961110829117993</v>
      </c>
      <c r="U712" s="4">
        <f t="shared" si="89"/>
        <v>0.88881277023375027</v>
      </c>
      <c r="V712" s="4">
        <f t="shared" si="90"/>
        <v>0.78883728877570547</v>
      </c>
    </row>
    <row r="713" spans="1:22" x14ac:dyDescent="0.25">
      <c r="A713">
        <v>189.826802882652</v>
      </c>
      <c r="B713">
        <v>0.64822177908358103</v>
      </c>
      <c r="C713">
        <v>4.3700673802255903E-2</v>
      </c>
      <c r="D713">
        <f t="shared" si="84"/>
        <v>0.60278849155848202</v>
      </c>
      <c r="F713">
        <f t="shared" si="85"/>
        <v>1.6482217790835811</v>
      </c>
      <c r="L713">
        <f t="shared" si="86"/>
        <v>0.43700673802255902</v>
      </c>
      <c r="N713">
        <v>1.0627062061624</v>
      </c>
      <c r="O713">
        <f t="shared" si="87"/>
        <v>144790637.58172899</v>
      </c>
      <c r="R713">
        <v>0.7</v>
      </c>
      <c r="T713" s="4">
        <f t="shared" si="88"/>
        <v>0.74037172553771347</v>
      </c>
      <c r="U713" s="4">
        <f t="shared" si="89"/>
        <v>0.88975074209546734</v>
      </c>
      <c r="V713" s="4">
        <f t="shared" si="90"/>
        <v>0.80155185653482575</v>
      </c>
    </row>
    <row r="714" spans="1:22" x14ac:dyDescent="0.25">
      <c r="A714">
        <v>190.08852623837399</v>
      </c>
      <c r="B714">
        <v>0.65981134200890801</v>
      </c>
      <c r="C714">
        <v>4.3708243848078303E-2</v>
      </c>
      <c r="D714">
        <f t="shared" si="84"/>
        <v>0.60361958508376679</v>
      </c>
      <c r="F714">
        <f t="shared" si="85"/>
        <v>1.659811342008908</v>
      </c>
      <c r="L714">
        <f t="shared" si="86"/>
        <v>0.43708243848078304</v>
      </c>
      <c r="N714">
        <v>1.0627982228004</v>
      </c>
      <c r="O714">
        <f t="shared" si="87"/>
        <v>144990267.40728343</v>
      </c>
      <c r="R714">
        <v>0.7</v>
      </c>
      <c r="T714" s="4">
        <f t="shared" si="88"/>
        <v>0.74125463687779869</v>
      </c>
      <c r="U714" s="4">
        <f t="shared" si="89"/>
        <v>0.8908395236042892</v>
      </c>
      <c r="V714" s="4">
        <f t="shared" si="90"/>
        <v>0.81409490838690179</v>
      </c>
    </row>
    <row r="715" spans="1:22" x14ac:dyDescent="0.25">
      <c r="A715">
        <v>190.402461889096</v>
      </c>
      <c r="B715">
        <v>0.67160871834036895</v>
      </c>
      <c r="C715">
        <v>4.3717324074238097E-2</v>
      </c>
      <c r="D715">
        <f t="shared" si="84"/>
        <v>0.60461647695820953</v>
      </c>
      <c r="F715">
        <f t="shared" si="85"/>
        <v>1.6716087183403689</v>
      </c>
      <c r="L715">
        <f t="shared" si="86"/>
        <v>0.43717324074238095</v>
      </c>
      <c r="N715">
        <v>1.06290859622524</v>
      </c>
      <c r="O715">
        <f t="shared" si="87"/>
        <v>145229722.22787467</v>
      </c>
      <c r="R715">
        <v>0.7</v>
      </c>
      <c r="T715" s="4">
        <f t="shared" si="88"/>
        <v>0.74231368392124986</v>
      </c>
      <c r="U715" s="4">
        <f t="shared" si="89"/>
        <v>0.89214551072404269</v>
      </c>
      <c r="V715" s="4">
        <f t="shared" si="90"/>
        <v>0.82686287073348819</v>
      </c>
    </row>
    <row r="716" spans="1:22" x14ac:dyDescent="0.25">
      <c r="A716">
        <v>190.752309796124</v>
      </c>
      <c r="B716">
        <v>0.682906033487089</v>
      </c>
      <c r="C716">
        <v>4.3727443020939498E-2</v>
      </c>
      <c r="D716">
        <f t="shared" si="84"/>
        <v>0.60572740696888172</v>
      </c>
      <c r="F716">
        <f t="shared" si="85"/>
        <v>1.6829060334870891</v>
      </c>
      <c r="L716">
        <f t="shared" si="86"/>
        <v>0.43727443020939499</v>
      </c>
      <c r="N716">
        <v>1.0630315956729901</v>
      </c>
      <c r="O716">
        <f t="shared" si="87"/>
        <v>145496569.1680643</v>
      </c>
      <c r="R716">
        <v>0.7</v>
      </c>
      <c r="T716" s="4">
        <f t="shared" si="88"/>
        <v>0.74349387925982791</v>
      </c>
      <c r="U716" s="4">
        <f t="shared" si="89"/>
        <v>0.89360089452436664</v>
      </c>
      <c r="V716" s="4">
        <f t="shared" si="90"/>
        <v>0.83908963118921576</v>
      </c>
    </row>
    <row r="717" spans="1:22" x14ac:dyDescent="0.25">
      <c r="A717">
        <v>191.148778779601</v>
      </c>
      <c r="B717">
        <v>0.69417064174773602</v>
      </c>
      <c r="C717">
        <v>4.3738910428438603E-2</v>
      </c>
      <c r="D717">
        <f t="shared" si="84"/>
        <v>0.60698638060627452</v>
      </c>
      <c r="F717">
        <f t="shared" si="85"/>
        <v>1.694170641747736</v>
      </c>
      <c r="L717">
        <f t="shared" si="86"/>
        <v>0.43738910428438604</v>
      </c>
      <c r="N717">
        <v>1.0631709861482199</v>
      </c>
      <c r="O717">
        <f t="shared" si="87"/>
        <v>145798976.39416346</v>
      </c>
      <c r="R717">
        <v>0.7</v>
      </c>
      <c r="T717" s="4">
        <f t="shared" si="88"/>
        <v>0.74483134859090172</v>
      </c>
      <c r="U717" s="4">
        <f t="shared" si="89"/>
        <v>0.89525022420250588</v>
      </c>
      <c r="V717" s="4">
        <f t="shared" si="90"/>
        <v>0.85128099391937084</v>
      </c>
    </row>
    <row r="718" spans="1:22" x14ac:dyDescent="0.25">
      <c r="A718">
        <v>191.65958340050301</v>
      </c>
      <c r="B718">
        <v>0.70730315648961495</v>
      </c>
      <c r="C718">
        <v>4.3753684862213697E-2</v>
      </c>
      <c r="D718">
        <f t="shared" si="84"/>
        <v>0.60860842313261354</v>
      </c>
      <c r="F718">
        <f t="shared" si="85"/>
        <v>1.7073031564896151</v>
      </c>
      <c r="L718">
        <f t="shared" si="86"/>
        <v>0.43753684862213699</v>
      </c>
      <c r="N718">
        <v>1.06335057472091</v>
      </c>
      <c r="O718">
        <f t="shared" si="87"/>
        <v>146188593.27448261</v>
      </c>
      <c r="R718">
        <v>0.7</v>
      </c>
      <c r="T718" s="4">
        <f t="shared" si="88"/>
        <v>0.74655452377761067</v>
      </c>
      <c r="U718" s="4">
        <f t="shared" si="89"/>
        <v>0.89737519552715372</v>
      </c>
      <c r="V718" s="4">
        <f t="shared" si="90"/>
        <v>0.86549393830880683</v>
      </c>
    </row>
    <row r="719" spans="1:22" x14ac:dyDescent="0.25">
      <c r="A719">
        <v>192.290538857717</v>
      </c>
      <c r="B719">
        <v>0.72242446699214002</v>
      </c>
      <c r="C719">
        <v>4.3771934520177302E-2</v>
      </c>
      <c r="D719">
        <f t="shared" si="84"/>
        <v>0.61061200051219844</v>
      </c>
      <c r="F719">
        <f t="shared" si="85"/>
        <v>1.72242446699214</v>
      </c>
      <c r="L719">
        <f t="shared" si="86"/>
        <v>0.43771934520177302</v>
      </c>
      <c r="N719">
        <v>1.0635724058973599</v>
      </c>
      <c r="O719">
        <f t="shared" si="87"/>
        <v>146669855.35943779</v>
      </c>
      <c r="R719">
        <v>0.7</v>
      </c>
      <c r="T719" s="4">
        <f t="shared" si="88"/>
        <v>0.74868302211787563</v>
      </c>
      <c r="U719" s="4">
        <f t="shared" si="89"/>
        <v>0.9</v>
      </c>
      <c r="V719" s="4">
        <f t="shared" si="90"/>
        <v>0.88185929936051899</v>
      </c>
    </row>
    <row r="720" spans="1:22" x14ac:dyDescent="0.25">
      <c r="A720">
        <v>192.48067351542201</v>
      </c>
      <c r="B720">
        <v>0.72689300739006901</v>
      </c>
      <c r="C720">
        <v>4.3759530976039698E-2</v>
      </c>
      <c r="D720">
        <f t="shared" si="84"/>
        <v>0.61121576658616983</v>
      </c>
      <c r="F720">
        <f t="shared" si="85"/>
        <v>1.726893007390069</v>
      </c>
      <c r="L720">
        <f t="shared" si="86"/>
        <v>0.43759530976039696</v>
      </c>
      <c r="N720">
        <v>1.06342097072909</v>
      </c>
      <c r="O720">
        <f t="shared" si="87"/>
        <v>146814880.81368047</v>
      </c>
      <c r="R720">
        <v>0.7</v>
      </c>
      <c r="T720" s="4">
        <f t="shared" si="88"/>
        <v>0.74932443237707047</v>
      </c>
      <c r="U720" s="4">
        <f t="shared" si="89"/>
        <v>0.89820815219311279</v>
      </c>
      <c r="V720" s="4">
        <f t="shared" si="90"/>
        <v>0.88669547258598491</v>
      </c>
    </row>
    <row r="721" spans="1:22" x14ac:dyDescent="0.25">
      <c r="A721">
        <v>192.670808173127</v>
      </c>
      <c r="B721">
        <v>0.73134526230296504</v>
      </c>
      <c r="C721">
        <v>4.3723009252605402E-2</v>
      </c>
      <c r="D721">
        <f t="shared" si="84"/>
        <v>0.61181953266014111</v>
      </c>
      <c r="F721">
        <f t="shared" si="85"/>
        <v>1.731345262302965</v>
      </c>
      <c r="L721">
        <f t="shared" si="86"/>
        <v>0.43723009252605405</v>
      </c>
      <c r="N721">
        <v>1.06297547370065</v>
      </c>
      <c r="O721">
        <f t="shared" si="87"/>
        <v>146959906.26792315</v>
      </c>
      <c r="R721">
        <v>0.7</v>
      </c>
      <c r="T721" s="4">
        <f t="shared" si="88"/>
        <v>0.7499658426362652</v>
      </c>
      <c r="U721" s="4">
        <f t="shared" si="89"/>
        <v>0.89293683455596806</v>
      </c>
      <c r="V721" s="4">
        <f t="shared" si="90"/>
        <v>0.89151402049766471</v>
      </c>
    </row>
    <row r="722" spans="1:22" x14ac:dyDescent="0.25">
      <c r="A722">
        <v>192.812383354508</v>
      </c>
      <c r="B722">
        <v>0.73465227498058105</v>
      </c>
      <c r="C722">
        <v>4.3695815001531101E-2</v>
      </c>
      <c r="D722">
        <f t="shared" si="84"/>
        <v>0.6122690997851773</v>
      </c>
      <c r="F722">
        <f t="shared" si="85"/>
        <v>1.7346522749805811</v>
      </c>
      <c r="L722">
        <f t="shared" si="86"/>
        <v>0.43695815001531102</v>
      </c>
      <c r="N722">
        <v>1.0626437544687799</v>
      </c>
      <c r="O722">
        <f t="shared" si="87"/>
        <v>147067892.9192633</v>
      </c>
      <c r="R722">
        <v>0.7</v>
      </c>
      <c r="T722" s="4">
        <f t="shared" si="88"/>
        <v>0.75044343980282713</v>
      </c>
      <c r="U722" s="4">
        <f t="shared" si="89"/>
        <v>0.88901178606875308</v>
      </c>
      <c r="V722" s="4">
        <f t="shared" si="90"/>
        <v>0.8950931055553214</v>
      </c>
    </row>
    <row r="723" spans="1:22" x14ac:dyDescent="0.25">
      <c r="A723">
        <v>192.89216116134099</v>
      </c>
      <c r="B723">
        <v>0.73652062999587398</v>
      </c>
      <c r="C723">
        <v>4.3680491004146803E-2</v>
      </c>
      <c r="D723">
        <f t="shared" si="84"/>
        <v>0.6125224314702209</v>
      </c>
      <c r="F723">
        <f t="shared" si="85"/>
        <v>1.736520629995874</v>
      </c>
      <c r="L723">
        <f t="shared" si="86"/>
        <v>0.43680491004146804</v>
      </c>
      <c r="N723">
        <v>1.0624568302314601</v>
      </c>
      <c r="O723">
        <f t="shared" si="87"/>
        <v>147128743.54383689</v>
      </c>
      <c r="R723">
        <v>0.7</v>
      </c>
      <c r="T723" s="4">
        <f t="shared" si="88"/>
        <v>0.75071256645430873</v>
      </c>
      <c r="U723" s="4">
        <f t="shared" si="89"/>
        <v>0.88680001591970381</v>
      </c>
      <c r="V723" s="4">
        <f t="shared" si="90"/>
        <v>0.89711517265016361</v>
      </c>
    </row>
    <row r="724" spans="1:22" x14ac:dyDescent="0.25">
      <c r="A724">
        <v>192.94479798786901</v>
      </c>
      <c r="B724">
        <v>0.73764120044064097</v>
      </c>
      <c r="C724">
        <v>4.3670380340240803E-2</v>
      </c>
      <c r="D724">
        <f t="shared" si="84"/>
        <v>0.61268957790466227</v>
      </c>
      <c r="F724">
        <f t="shared" si="85"/>
        <v>1.737641200440641</v>
      </c>
      <c r="L724">
        <f t="shared" si="86"/>
        <v>0.436703803402408</v>
      </c>
      <c r="N724">
        <v>1.0623334989562001</v>
      </c>
      <c r="O724">
        <f t="shared" si="87"/>
        <v>147168892.35084167</v>
      </c>
      <c r="R724">
        <v>0.7</v>
      </c>
      <c r="T724" s="4">
        <f t="shared" si="88"/>
        <v>0.75089013429467</v>
      </c>
      <c r="U724" s="4">
        <f t="shared" si="89"/>
        <v>0.88534070578969903</v>
      </c>
      <c r="V724" s="4">
        <f t="shared" si="90"/>
        <v>0.89832793393229105</v>
      </c>
    </row>
    <row r="725" spans="1:22" x14ac:dyDescent="0.25">
      <c r="A725">
        <v>192.99743481439799</v>
      </c>
      <c r="B725">
        <v>0.738499231239509</v>
      </c>
      <c r="C725">
        <v>4.3660269676334899E-2</v>
      </c>
      <c r="D725">
        <f t="shared" si="84"/>
        <v>0.61285672433910676</v>
      </c>
      <c r="F725">
        <f t="shared" si="85"/>
        <v>1.7384992312395089</v>
      </c>
      <c r="L725">
        <f t="shared" si="86"/>
        <v>0.43660269676334901</v>
      </c>
      <c r="N725">
        <v>1.0622101676809499</v>
      </c>
      <c r="O725">
        <f t="shared" si="87"/>
        <v>147209041.1578472</v>
      </c>
      <c r="R725">
        <v>0.7</v>
      </c>
      <c r="T725" s="4">
        <f t="shared" si="88"/>
        <v>0.75106770213503471</v>
      </c>
      <c r="U725" s="4">
        <f t="shared" si="89"/>
        <v>0.88388139565980983</v>
      </c>
      <c r="V725" s="4">
        <f t="shared" si="90"/>
        <v>0.89925655607880539</v>
      </c>
    </row>
    <row r="726" spans="1:22" x14ac:dyDescent="0.25">
      <c r="A726">
        <v>193.06073431915601</v>
      </c>
      <c r="B726">
        <v>0.739186160561635</v>
      </c>
      <c r="C726">
        <v>4.3648110888272702E-2</v>
      </c>
      <c r="D726">
        <f t="shared" si="84"/>
        <v>0.61305772974197958</v>
      </c>
      <c r="F726">
        <f t="shared" si="85"/>
        <v>1.739186160561635</v>
      </c>
      <c r="L726">
        <f t="shared" si="86"/>
        <v>0.43648110888272701</v>
      </c>
      <c r="N726">
        <v>1.06206185310426</v>
      </c>
      <c r="O726">
        <f t="shared" si="87"/>
        <v>147257322.93635973</v>
      </c>
      <c r="R726">
        <v>0.7</v>
      </c>
      <c r="T726" s="4">
        <f t="shared" si="88"/>
        <v>0.75128124001520769</v>
      </c>
      <c r="U726" s="4">
        <f t="shared" si="89"/>
        <v>0.88212647207100714</v>
      </c>
      <c r="V726" s="4">
        <f t="shared" si="90"/>
        <v>0.9</v>
      </c>
    </row>
    <row r="727" spans="1:22" x14ac:dyDescent="0.25">
      <c r="A727">
        <v>193.24998990050099</v>
      </c>
      <c r="B727">
        <v>0.73917477215669403</v>
      </c>
      <c r="C727">
        <v>4.3611758020869702E-2</v>
      </c>
      <c r="D727">
        <f t="shared" si="84"/>
        <v>0.61365870433916803</v>
      </c>
      <c r="F727">
        <f t="shared" si="85"/>
        <v>1.7391747721566939</v>
      </c>
      <c r="L727">
        <f t="shared" si="86"/>
        <v>0.43611758020869701</v>
      </c>
      <c r="N727">
        <v>1.0616184158050199</v>
      </c>
      <c r="O727">
        <f t="shared" si="87"/>
        <v>147401677.87398031</v>
      </c>
      <c r="R727">
        <v>0.7</v>
      </c>
      <c r="T727" s="4">
        <f t="shared" si="88"/>
        <v>0.75191968475195248</v>
      </c>
      <c r="U727" s="4">
        <f t="shared" si="89"/>
        <v>0.87687952605963293</v>
      </c>
      <c r="V727" s="4">
        <f t="shared" si="90"/>
        <v>0.8999876746556702</v>
      </c>
    </row>
    <row r="728" spans="1:22" x14ac:dyDescent="0.25">
      <c r="A728">
        <v>193.48751862751601</v>
      </c>
      <c r="B728">
        <v>0.73536955186362896</v>
      </c>
      <c r="C728">
        <v>4.3566132680490102E-2</v>
      </c>
      <c r="D728">
        <f t="shared" si="84"/>
        <v>0.61441296865213602</v>
      </c>
      <c r="F728">
        <f t="shared" si="85"/>
        <v>1.735369551863629</v>
      </c>
      <c r="L728">
        <f t="shared" si="86"/>
        <v>0.43566132680490099</v>
      </c>
      <c r="N728">
        <v>1.0610618715992901</v>
      </c>
      <c r="O728">
        <f t="shared" si="87"/>
        <v>147582853.21542954</v>
      </c>
      <c r="R728">
        <v>0.7</v>
      </c>
      <c r="T728" s="4">
        <f t="shared" si="88"/>
        <v>0.7527209766584354</v>
      </c>
      <c r="U728" s="4">
        <f t="shared" si="89"/>
        <v>0.87029424916612064</v>
      </c>
      <c r="V728" s="4">
        <f t="shared" si="90"/>
        <v>0.89586939377208452</v>
      </c>
    </row>
    <row r="729" spans="1:22" x14ac:dyDescent="0.25">
      <c r="A729">
        <v>193.74036472314799</v>
      </c>
      <c r="B729">
        <v>0.72760974781686505</v>
      </c>
      <c r="C729">
        <v>4.3517565126906799E-2</v>
      </c>
      <c r="D729">
        <f t="shared" si="84"/>
        <v>0.61521587274295964</v>
      </c>
      <c r="F729">
        <f t="shared" si="85"/>
        <v>1.727609747816865</v>
      </c>
      <c r="L729">
        <f t="shared" si="86"/>
        <v>0.43517565126906799</v>
      </c>
      <c r="N729">
        <v>1.0604694378703901</v>
      </c>
      <c r="O729">
        <f t="shared" si="87"/>
        <v>147775711.89945447</v>
      </c>
      <c r="R729">
        <v>0.7</v>
      </c>
      <c r="T729" s="4">
        <f t="shared" si="88"/>
        <v>0.7535739409822112</v>
      </c>
      <c r="U729" s="4">
        <f t="shared" si="89"/>
        <v>0.86328431158039576</v>
      </c>
      <c r="V729" s="4">
        <f t="shared" si="90"/>
        <v>0.88747118021151894</v>
      </c>
    </row>
    <row r="730" spans="1:22" x14ac:dyDescent="0.25">
      <c r="A730">
        <v>194.00207865827599</v>
      </c>
      <c r="B730">
        <v>0.71653385453326501</v>
      </c>
      <c r="C730">
        <v>4.34672942080064E-2</v>
      </c>
      <c r="D730">
        <f t="shared" si="84"/>
        <v>0.61604693635347185</v>
      </c>
      <c r="F730">
        <f t="shared" si="85"/>
        <v>1.7165338545332651</v>
      </c>
      <c r="L730">
        <f t="shared" si="86"/>
        <v>0.43467294208006402</v>
      </c>
      <c r="N730">
        <v>1.0598562262560101</v>
      </c>
      <c r="O730">
        <f t="shared" si="87"/>
        <v>147975334.53943872</v>
      </c>
      <c r="R730">
        <v>0.7</v>
      </c>
      <c r="T730" s="4">
        <f t="shared" si="88"/>
        <v>0.75445682054236884</v>
      </c>
      <c r="U730" s="4">
        <f t="shared" si="89"/>
        <v>0.85602852087511905</v>
      </c>
      <c r="V730" s="4">
        <f t="shared" si="90"/>
        <v>0.87548405829334397</v>
      </c>
    </row>
    <row r="731" spans="1:22" x14ac:dyDescent="0.25">
      <c r="A731">
        <v>194.317208221112</v>
      </c>
      <c r="B731">
        <v>0.70024917225719197</v>
      </c>
      <c r="C731">
        <v>4.3406763030372601E-2</v>
      </c>
      <c r="D731">
        <f t="shared" si="84"/>
        <v>0.61704761945481879</v>
      </c>
      <c r="F731">
        <f t="shared" si="85"/>
        <v>1.700249172257192</v>
      </c>
      <c r="L731">
        <f t="shared" si="86"/>
        <v>0.43406763030372603</v>
      </c>
      <c r="N731">
        <v>1.0591178585879999</v>
      </c>
      <c r="O731">
        <f t="shared" si="87"/>
        <v>148215700.01802757</v>
      </c>
      <c r="R731">
        <v>0.7</v>
      </c>
      <c r="T731" s="4">
        <f t="shared" si="88"/>
        <v>0.7555198951917691</v>
      </c>
      <c r="U731" s="4">
        <f t="shared" si="89"/>
        <v>0.84729182845607265</v>
      </c>
      <c r="V731" s="4">
        <f t="shared" si="90"/>
        <v>0.8578596133078481</v>
      </c>
    </row>
    <row r="732" spans="1:22" x14ac:dyDescent="0.25">
      <c r="A732">
        <v>194.675382156778</v>
      </c>
      <c r="B732">
        <v>0.67928253329101795</v>
      </c>
      <c r="C732">
        <v>4.3337963740555402E-2</v>
      </c>
      <c r="D732">
        <f t="shared" si="84"/>
        <v>0.61818498848341241</v>
      </c>
      <c r="F732">
        <f t="shared" si="85"/>
        <v>1.679282533291018</v>
      </c>
      <c r="L732">
        <f t="shared" si="86"/>
        <v>0.43337963740555402</v>
      </c>
      <c r="N732">
        <v>1.05827863534523</v>
      </c>
      <c r="O732">
        <f t="shared" si="87"/>
        <v>148488897.64724907</v>
      </c>
      <c r="R732">
        <v>0.7</v>
      </c>
      <c r="T732" s="4">
        <f t="shared" si="88"/>
        <v>0.75672817799347059</v>
      </c>
      <c r="U732" s="4">
        <f t="shared" si="89"/>
        <v>0.8373617683238973</v>
      </c>
      <c r="V732" s="4">
        <f t="shared" si="90"/>
        <v>0.83516802075936913</v>
      </c>
    </row>
    <row r="733" spans="1:22" x14ac:dyDescent="0.25">
      <c r="A733">
        <v>195.06366313941001</v>
      </c>
      <c r="B733">
        <v>0.65506067538875301</v>
      </c>
      <c r="C733">
        <v>4.3263381384904702E-2</v>
      </c>
      <c r="D733">
        <f t="shared" si="84"/>
        <v>0.61941796140539906</v>
      </c>
      <c r="F733">
        <f t="shared" si="85"/>
        <v>1.6550606753887531</v>
      </c>
      <c r="L733">
        <f t="shared" si="86"/>
        <v>0.43263381384904703</v>
      </c>
      <c r="N733">
        <v>1.0573688694664001</v>
      </c>
      <c r="O733">
        <f t="shared" si="87"/>
        <v>148785059.46519268</v>
      </c>
      <c r="R733">
        <v>0.7</v>
      </c>
      <c r="T733" s="4">
        <f t="shared" si="88"/>
        <v>0.75803802549164101</v>
      </c>
      <c r="U733" s="4">
        <f t="shared" si="89"/>
        <v>0.82659701655991369</v>
      </c>
      <c r="V733" s="4">
        <f t="shared" si="90"/>
        <v>0.80895339803552246</v>
      </c>
    </row>
    <row r="734" spans="1:22" x14ac:dyDescent="0.25">
      <c r="A734">
        <v>195.380095922766</v>
      </c>
      <c r="B734">
        <v>0.63495794655498705</v>
      </c>
      <c r="C734">
        <v>4.3202599880160897E-2</v>
      </c>
      <c r="D734">
        <f t="shared" si="84"/>
        <v>0.62042278283873853</v>
      </c>
      <c r="F734">
        <f t="shared" si="85"/>
        <v>1.6349579465549871</v>
      </c>
      <c r="L734">
        <f t="shared" si="86"/>
        <v>0.43202599880160897</v>
      </c>
      <c r="N734">
        <v>1.0566274482737199</v>
      </c>
      <c r="O734">
        <f t="shared" si="87"/>
        <v>149026418.97690609</v>
      </c>
      <c r="R734">
        <v>0.7</v>
      </c>
      <c r="T734" s="4">
        <f t="shared" si="88"/>
        <v>0.75910549649371883</v>
      </c>
      <c r="U734" s="4">
        <f t="shared" si="89"/>
        <v>0.81782419348808866</v>
      </c>
      <c r="V734" s="4">
        <f t="shared" si="90"/>
        <v>0.78719679066777426</v>
      </c>
    </row>
    <row r="735" spans="1:22" x14ac:dyDescent="0.25">
      <c r="A735">
        <v>195.696528706121</v>
      </c>
      <c r="B735">
        <v>0.61497883658375396</v>
      </c>
      <c r="C735">
        <v>4.3141818375417099E-2</v>
      </c>
      <c r="D735">
        <f t="shared" si="84"/>
        <v>0.621427604272075</v>
      </c>
      <c r="F735">
        <f t="shared" si="85"/>
        <v>1.6149788365837541</v>
      </c>
      <c r="L735">
        <f t="shared" si="86"/>
        <v>0.43141818375417096</v>
      </c>
      <c r="N735">
        <v>1.05588602708104</v>
      </c>
      <c r="O735">
        <f t="shared" si="87"/>
        <v>149267778.48861873</v>
      </c>
      <c r="R735">
        <v>0.7</v>
      </c>
      <c r="T735" s="4">
        <f t="shared" si="88"/>
        <v>0.76017296749579333</v>
      </c>
      <c r="U735" s="4">
        <f t="shared" si="89"/>
        <v>0.80905137041626618</v>
      </c>
      <c r="V735" s="4">
        <f t="shared" si="90"/>
        <v>0.76557397245261405</v>
      </c>
    </row>
    <row r="736" spans="1:22" x14ac:dyDescent="0.25">
      <c r="A736">
        <v>195.99388902383899</v>
      </c>
      <c r="B736">
        <v>0.59657850675317303</v>
      </c>
      <c r="C736">
        <v>4.30847003759154E-2</v>
      </c>
      <c r="D736">
        <f t="shared" si="84"/>
        <v>0.62237186174596493</v>
      </c>
      <c r="F736">
        <f t="shared" si="85"/>
        <v>1.596578506753173</v>
      </c>
      <c r="L736">
        <f t="shared" si="86"/>
        <v>0.43084700375915397</v>
      </c>
      <c r="N736">
        <v>1.05518929383146</v>
      </c>
      <c r="O736">
        <f t="shared" si="87"/>
        <v>149494590.45268321</v>
      </c>
      <c r="R736">
        <v>0.7</v>
      </c>
      <c r="T736" s="4">
        <f t="shared" si="88"/>
        <v>0.76117609843869405</v>
      </c>
      <c r="U736" s="4">
        <f t="shared" si="89"/>
        <v>0.8008073148279341</v>
      </c>
      <c r="V736" s="4">
        <f t="shared" si="90"/>
        <v>0.74565982274331721</v>
      </c>
    </row>
    <row r="737" spans="1:22" x14ac:dyDescent="0.25">
      <c r="A737">
        <v>196.15960954815901</v>
      </c>
      <c r="B737">
        <v>0.58654600639422305</v>
      </c>
      <c r="C737">
        <v>4.3053591111135998E-2</v>
      </c>
      <c r="D737">
        <f t="shared" si="84"/>
        <v>0.62289810157805492</v>
      </c>
      <c r="F737">
        <f t="shared" si="85"/>
        <v>1.5865460063942232</v>
      </c>
      <c r="L737">
        <f t="shared" si="86"/>
        <v>0.43053591111135997</v>
      </c>
      <c r="N737">
        <v>1.0548084855248201</v>
      </c>
      <c r="O737">
        <f t="shared" si="87"/>
        <v>149620993.99534577</v>
      </c>
      <c r="R737">
        <v>0.7</v>
      </c>
      <c r="T737" s="4">
        <f t="shared" si="88"/>
        <v>0.7617351487756554</v>
      </c>
      <c r="U737" s="4">
        <f t="shared" si="89"/>
        <v>0.79630142272312854</v>
      </c>
      <c r="V737" s="4">
        <f t="shared" si="90"/>
        <v>0.73480193508878944</v>
      </c>
    </row>
    <row r="738" spans="1:22" x14ac:dyDescent="0.25">
      <c r="A738">
        <v>196.25871684466799</v>
      </c>
      <c r="B738">
        <v>0.58064078077800596</v>
      </c>
      <c r="C738">
        <v>4.3035552637248897E-2</v>
      </c>
      <c r="D738">
        <f t="shared" si="84"/>
        <v>0.62321281339355139</v>
      </c>
      <c r="F738">
        <f t="shared" si="85"/>
        <v>1.5806407807780061</v>
      </c>
      <c r="L738">
        <f t="shared" si="86"/>
        <v>0.43035552637248897</v>
      </c>
      <c r="N738">
        <v>1.0545866084659401</v>
      </c>
      <c r="O738">
        <f t="shared" si="87"/>
        <v>149696588.21298322</v>
      </c>
      <c r="R738">
        <v>0.7</v>
      </c>
      <c r="T738" s="4">
        <f t="shared" si="88"/>
        <v>0.76206948254472828</v>
      </c>
      <c r="U738" s="4">
        <f t="shared" si="89"/>
        <v>0.79367607534910134</v>
      </c>
      <c r="V738" s="4">
        <f t="shared" si="90"/>
        <v>0.72841087862016685</v>
      </c>
    </row>
    <row r="739" spans="1:22" x14ac:dyDescent="0.25">
      <c r="A739">
        <v>196.35782414117699</v>
      </c>
      <c r="B739">
        <v>0.574476609043578</v>
      </c>
      <c r="C739">
        <v>4.30175141633619E-2</v>
      </c>
      <c r="D739">
        <f t="shared" si="84"/>
        <v>0.62352752520904786</v>
      </c>
      <c r="F739">
        <f t="shared" si="85"/>
        <v>1.574476609043578</v>
      </c>
      <c r="L739">
        <f t="shared" si="86"/>
        <v>0.43017514163361903</v>
      </c>
      <c r="N739">
        <v>1.0543647314070701</v>
      </c>
      <c r="O739">
        <f t="shared" si="87"/>
        <v>149772182.43062073</v>
      </c>
      <c r="R739">
        <v>0.7</v>
      </c>
      <c r="T739" s="4">
        <f t="shared" si="88"/>
        <v>0.76240381631380139</v>
      </c>
      <c r="U739" s="4">
        <f t="shared" si="89"/>
        <v>0.79105072797519227</v>
      </c>
      <c r="V739" s="4">
        <f t="shared" si="90"/>
        <v>0.72173957218797458</v>
      </c>
    </row>
    <row r="740" spans="1:22" x14ac:dyDescent="0.25">
      <c r="A740">
        <v>196.45906730981699</v>
      </c>
      <c r="B740">
        <v>0.56795746851275497</v>
      </c>
      <c r="C740">
        <v>4.2999086940361197E-2</v>
      </c>
      <c r="D740">
        <f t="shared" si="84"/>
        <v>0.62384901941312421</v>
      </c>
      <c r="F740">
        <f t="shared" si="85"/>
        <v>1.5679574685127551</v>
      </c>
      <c r="L740">
        <f t="shared" si="86"/>
        <v>0.42999086940361197</v>
      </c>
      <c r="N740">
        <v>1.0541380726515499</v>
      </c>
      <c r="O740">
        <f t="shared" si="87"/>
        <v>149849405.78746799</v>
      </c>
      <c r="R740">
        <v>0.7</v>
      </c>
      <c r="T740" s="4">
        <f t="shared" si="88"/>
        <v>0.76274535534631083</v>
      </c>
      <c r="U740" s="4">
        <f t="shared" si="89"/>
        <v>0.7883688014542215</v>
      </c>
      <c r="V740" s="4">
        <f t="shared" si="90"/>
        <v>0.71468409319916903</v>
      </c>
    </row>
    <row r="741" spans="1:22" x14ac:dyDescent="0.25">
      <c r="A741">
        <v>196.63703017146</v>
      </c>
      <c r="B741">
        <v>0.55606007038431404</v>
      </c>
      <c r="C741">
        <v>4.29666960009885E-2</v>
      </c>
      <c r="D741">
        <f t="shared" si="84"/>
        <v>0.62441413436683035</v>
      </c>
      <c r="F741">
        <f t="shared" si="85"/>
        <v>1.5560600703843139</v>
      </c>
      <c r="L741">
        <f t="shared" si="86"/>
        <v>0.42966696000988502</v>
      </c>
      <c r="N741">
        <v>1.0537396572197699</v>
      </c>
      <c r="O741">
        <f t="shared" si="87"/>
        <v>149985147.18863928</v>
      </c>
      <c r="R741">
        <v>0.7</v>
      </c>
      <c r="T741" s="4">
        <f t="shared" si="88"/>
        <v>0.76334570462818974</v>
      </c>
      <c r="U741" s="4">
        <f t="shared" si="89"/>
        <v>0.78365457406687689</v>
      </c>
      <c r="V741" s="4">
        <f t="shared" si="90"/>
        <v>0.70180788012786233</v>
      </c>
    </row>
    <row r="742" spans="1:22" x14ac:dyDescent="0.25">
      <c r="A742">
        <v>196.98556852913899</v>
      </c>
      <c r="B742">
        <v>0.53179519464202996</v>
      </c>
      <c r="C742">
        <v>4.2903258693291799E-2</v>
      </c>
      <c r="D742">
        <f t="shared" si="84"/>
        <v>0.62552090594853083</v>
      </c>
      <c r="F742">
        <f t="shared" si="85"/>
        <v>1.5317951946420298</v>
      </c>
      <c r="L742">
        <f t="shared" si="86"/>
        <v>0.42903258693291801</v>
      </c>
      <c r="N742">
        <v>1.0529593648655999</v>
      </c>
      <c r="O742">
        <f t="shared" si="87"/>
        <v>150250995.26838186</v>
      </c>
      <c r="R742">
        <v>0.7</v>
      </c>
      <c r="T742" s="4">
        <f t="shared" si="88"/>
        <v>0.76452148226408523</v>
      </c>
      <c r="U742" s="4">
        <f t="shared" si="89"/>
        <v>0.77442181024111434</v>
      </c>
      <c r="V742" s="4">
        <f t="shared" si="90"/>
        <v>0.67554670042845066</v>
      </c>
    </row>
    <row r="743" spans="1:22" x14ac:dyDescent="0.25">
      <c r="A743">
        <v>197.323876767066</v>
      </c>
      <c r="B743">
        <v>0.50790145246620699</v>
      </c>
      <c r="C743">
        <v>4.2841683365030601E-2</v>
      </c>
      <c r="D743">
        <f t="shared" si="84"/>
        <v>0.62659519213638759</v>
      </c>
      <c r="F743">
        <f t="shared" si="85"/>
        <v>1.5079014524662071</v>
      </c>
      <c r="L743">
        <f t="shared" si="86"/>
        <v>0.42841683365030603</v>
      </c>
      <c r="N743">
        <v>1.0522019752538501</v>
      </c>
      <c r="O743">
        <f t="shared" si="87"/>
        <v>150509040.31115112</v>
      </c>
      <c r="R743">
        <v>0.7</v>
      </c>
      <c r="T743" s="4">
        <f t="shared" si="88"/>
        <v>0.7656627490757002</v>
      </c>
      <c r="U743" s="4">
        <f t="shared" si="89"/>
        <v>0.76546004178086735</v>
      </c>
      <c r="V743" s="4">
        <f t="shared" si="90"/>
        <v>0.64968718795308888</v>
      </c>
    </row>
    <row r="744" spans="1:22" x14ac:dyDescent="0.25">
      <c r="A744">
        <v>197.66218500499201</v>
      </c>
      <c r="B744">
        <v>0.48430152597345399</v>
      </c>
      <c r="C744">
        <v>4.2780108036769397E-2</v>
      </c>
      <c r="D744">
        <f t="shared" si="84"/>
        <v>0.62766947832424114</v>
      </c>
      <c r="F744">
        <f t="shared" si="85"/>
        <v>1.484301525973454</v>
      </c>
      <c r="L744">
        <f t="shared" si="86"/>
        <v>0.42780108036769399</v>
      </c>
      <c r="N744">
        <v>1.05144458564209</v>
      </c>
      <c r="O744">
        <f t="shared" si="87"/>
        <v>150767085.3539196</v>
      </c>
      <c r="R744">
        <v>0.7</v>
      </c>
      <c r="T744" s="4">
        <f t="shared" si="88"/>
        <v>0.76680401588731173</v>
      </c>
      <c r="U744" s="4">
        <f t="shared" si="89"/>
        <v>0.75649827332049957</v>
      </c>
      <c r="V744" s="4">
        <f t="shared" si="90"/>
        <v>0.6241456637721472</v>
      </c>
    </row>
    <row r="745" spans="1:22" x14ac:dyDescent="0.25">
      <c r="A745">
        <v>197.96865698334</v>
      </c>
      <c r="B745">
        <v>0.46347880237705902</v>
      </c>
      <c r="C745">
        <v>4.2724327211610402E-2</v>
      </c>
      <c r="D745">
        <f t="shared" si="84"/>
        <v>0.62864266956345471</v>
      </c>
      <c r="F745">
        <f t="shared" si="85"/>
        <v>1.4634788023770591</v>
      </c>
      <c r="L745">
        <f t="shared" si="86"/>
        <v>0.42724327211610402</v>
      </c>
      <c r="N745">
        <v>1.0507584696488199</v>
      </c>
      <c r="O745">
        <f t="shared" si="87"/>
        <v>151000847.24882635</v>
      </c>
      <c r="R745">
        <v>0.7</v>
      </c>
      <c r="T745" s="4">
        <f t="shared" si="88"/>
        <v>0.76783788458563762</v>
      </c>
      <c r="U745" s="4">
        <f t="shared" si="89"/>
        <v>0.74837984579895944</v>
      </c>
      <c r="V745" s="4">
        <f t="shared" si="90"/>
        <v>0.60160982670444696</v>
      </c>
    </row>
    <row r="746" spans="1:22" x14ac:dyDescent="0.25">
      <c r="A746">
        <v>198.25906658931899</v>
      </c>
      <c r="B746">
        <v>0.444378909456698</v>
      </c>
      <c r="C746">
        <v>4.2671469891528799E-2</v>
      </c>
      <c r="D746">
        <f t="shared" si="84"/>
        <v>0.62956485529099071</v>
      </c>
      <c r="F746">
        <f t="shared" si="85"/>
        <v>1.4443789094566979</v>
      </c>
      <c r="L746">
        <f t="shared" si="86"/>
        <v>0.42671469891528802</v>
      </c>
      <c r="N746">
        <v>1.0501083133887399</v>
      </c>
      <c r="O746">
        <f t="shared" si="87"/>
        <v>151222357.5485892</v>
      </c>
      <c r="R746">
        <v>0.7</v>
      </c>
      <c r="T746" s="4">
        <f t="shared" si="88"/>
        <v>0.76881756763181153</v>
      </c>
      <c r="U746" s="4">
        <f t="shared" si="89"/>
        <v>0.74068690972560114</v>
      </c>
      <c r="V746" s="4">
        <f t="shared" si="90"/>
        <v>0.58093855990924737</v>
      </c>
    </row>
    <row r="747" spans="1:22" x14ac:dyDescent="0.25">
      <c r="A747">
        <v>198.52770309394</v>
      </c>
      <c r="B747">
        <v>0.42732072966118501</v>
      </c>
      <c r="C747">
        <v>4.2622575483705898E-2</v>
      </c>
      <c r="D747">
        <f t="shared" si="84"/>
        <v>0.63041790128312147</v>
      </c>
      <c r="F747">
        <f t="shared" si="85"/>
        <v>1.427320729661185</v>
      </c>
      <c r="L747">
        <f t="shared" si="86"/>
        <v>0.42622575483705899</v>
      </c>
      <c r="N747">
        <v>1.04950690179089</v>
      </c>
      <c r="O747">
        <f t="shared" si="87"/>
        <v>151427260.38734084</v>
      </c>
      <c r="R747">
        <v>0.7</v>
      </c>
      <c r="T747" s="4">
        <f t="shared" si="88"/>
        <v>0.7697238001521628</v>
      </c>
      <c r="U747" s="4">
        <f t="shared" si="89"/>
        <v>0.7335707420285219</v>
      </c>
      <c r="V747" s="4">
        <f t="shared" si="90"/>
        <v>0.5624769807232386</v>
      </c>
    </row>
    <row r="748" spans="1:22" x14ac:dyDescent="0.25">
      <c r="A748">
        <v>198.78793607314</v>
      </c>
      <c r="B748">
        <v>0.41130228656628698</v>
      </c>
      <c r="C748">
        <v>4.2575210597716698E-2</v>
      </c>
      <c r="D748">
        <f t="shared" si="84"/>
        <v>0.63124426216895868</v>
      </c>
      <c r="F748">
        <f t="shared" si="85"/>
        <v>1.411302286566287</v>
      </c>
      <c r="L748">
        <f t="shared" si="86"/>
        <v>0.42575210597716695</v>
      </c>
      <c r="N748">
        <v>1.04892430363634</v>
      </c>
      <c r="O748">
        <f t="shared" si="87"/>
        <v>151625753.42628989</v>
      </c>
      <c r="R748">
        <v>0.7</v>
      </c>
      <c r="T748" s="4">
        <f t="shared" si="88"/>
        <v>0.77060168377766503</v>
      </c>
      <c r="U748" s="4">
        <f t="shared" si="89"/>
        <v>0.72667718330333531</v>
      </c>
      <c r="V748" s="4">
        <f t="shared" si="90"/>
        <v>0.545140678774374</v>
      </c>
    </row>
    <row r="749" spans="1:22" x14ac:dyDescent="0.25">
      <c r="A749">
        <v>199.03275235450801</v>
      </c>
      <c r="B749">
        <v>0.39672134059811298</v>
      </c>
      <c r="C749">
        <v>4.2530651697876398E-2</v>
      </c>
      <c r="D749">
        <f t="shared" si="84"/>
        <v>0.6320216678604299</v>
      </c>
      <c r="F749">
        <f t="shared" si="85"/>
        <v>1.3967213405981129</v>
      </c>
      <c r="L749">
        <f t="shared" si="86"/>
        <v>0.42530651697876398</v>
      </c>
      <c r="N749">
        <v>1.0483762197072199</v>
      </c>
      <c r="O749">
        <f t="shared" si="87"/>
        <v>151812487.35917699</v>
      </c>
      <c r="R749">
        <v>0.7</v>
      </c>
      <c r="T749" s="4">
        <f t="shared" si="88"/>
        <v>0.77142755990347367</v>
      </c>
      <c r="U749" s="4">
        <f t="shared" si="89"/>
        <v>0.72019201213996475</v>
      </c>
      <c r="V749" s="4">
        <f t="shared" si="90"/>
        <v>0.52936013877390065</v>
      </c>
    </row>
    <row r="750" spans="1:22" x14ac:dyDescent="0.25">
      <c r="A750">
        <v>199.31622488717699</v>
      </c>
      <c r="B750">
        <v>0.38037940250701002</v>
      </c>
      <c r="C750">
        <v>4.2479056991347401E-2</v>
      </c>
      <c r="D750">
        <f t="shared" si="84"/>
        <v>0.63292182514997475</v>
      </c>
      <c r="F750">
        <f t="shared" si="85"/>
        <v>1.38037940250701</v>
      </c>
      <c r="L750">
        <f t="shared" si="86"/>
        <v>0.42479056991347403</v>
      </c>
      <c r="N750">
        <v>1.0477415938619301</v>
      </c>
      <c r="O750">
        <f t="shared" si="87"/>
        <v>152028706.39736739</v>
      </c>
      <c r="R750">
        <v>0.7</v>
      </c>
      <c r="T750" s="4">
        <f t="shared" si="88"/>
        <v>0.77238384106151414</v>
      </c>
      <c r="U750" s="4">
        <f t="shared" si="89"/>
        <v>0.71268283879490657</v>
      </c>
      <c r="V750" s="4">
        <f t="shared" si="90"/>
        <v>0.51167372746047846</v>
      </c>
    </row>
    <row r="751" spans="1:22" x14ac:dyDescent="0.25">
      <c r="A751">
        <v>199.60272655267701</v>
      </c>
      <c r="B751">
        <v>0.36445309866938502</v>
      </c>
      <c r="C751">
        <v>4.2426910953732001E-2</v>
      </c>
      <c r="D751">
        <f t="shared" si="84"/>
        <v>0.63383160134676664</v>
      </c>
      <c r="F751">
        <f t="shared" si="85"/>
        <v>1.364453098669385</v>
      </c>
      <c r="L751">
        <f t="shared" si="86"/>
        <v>0.42426910953732</v>
      </c>
      <c r="N751">
        <v>1.04710018652721</v>
      </c>
      <c r="O751">
        <f t="shared" si="87"/>
        <v>152247235.91051322</v>
      </c>
      <c r="R751">
        <v>0.7</v>
      </c>
      <c r="T751" s="4">
        <f t="shared" si="88"/>
        <v>0.77335034085564025</v>
      </c>
      <c r="U751" s="4">
        <f t="shared" si="89"/>
        <v>0.70509342387121243</v>
      </c>
      <c r="V751" s="4">
        <f t="shared" si="90"/>
        <v>0.49443714518948556</v>
      </c>
    </row>
    <row r="752" spans="1:22" x14ac:dyDescent="0.25">
      <c r="A752">
        <v>199.81686395483601</v>
      </c>
      <c r="B752">
        <v>0.35290003762351002</v>
      </c>
      <c r="C752">
        <v>4.2387935902720102E-2</v>
      </c>
      <c r="D752">
        <f t="shared" si="84"/>
        <v>0.63451158731120116</v>
      </c>
      <c r="F752">
        <f t="shared" si="85"/>
        <v>1.3529000376235101</v>
      </c>
      <c r="L752">
        <f t="shared" si="86"/>
        <v>0.42387935902720103</v>
      </c>
      <c r="N752">
        <v>1.0466207851242799</v>
      </c>
      <c r="O752">
        <f t="shared" si="87"/>
        <v>152410569.48890081</v>
      </c>
      <c r="R752">
        <v>0.7</v>
      </c>
      <c r="T752" s="4">
        <f t="shared" si="88"/>
        <v>0.7740727232360014</v>
      </c>
      <c r="U752" s="4">
        <f t="shared" si="89"/>
        <v>0.69942093469797006</v>
      </c>
      <c r="V752" s="4">
        <f t="shared" si="90"/>
        <v>0.48193359827556936</v>
      </c>
    </row>
    <row r="753" spans="1:22" x14ac:dyDescent="0.25">
      <c r="A753">
        <v>199.91562991140901</v>
      </c>
      <c r="B753">
        <v>0.34766562480012603</v>
      </c>
      <c r="C753">
        <v>4.2369959555959298E-2</v>
      </c>
      <c r="D753">
        <f t="shared" si="84"/>
        <v>0.6348252152134567</v>
      </c>
      <c r="F753">
        <f t="shared" si="85"/>
        <v>1.347665624800126</v>
      </c>
      <c r="L753">
        <f t="shared" si="86"/>
        <v>0.42369959555959297</v>
      </c>
      <c r="N753">
        <v>1.0463996722422499</v>
      </c>
      <c r="O753">
        <f t="shared" si="87"/>
        <v>152485903.34906393</v>
      </c>
      <c r="R753">
        <v>0.7</v>
      </c>
      <c r="T753" s="4">
        <f t="shared" si="88"/>
        <v>0.77440590551097299</v>
      </c>
      <c r="U753" s="4">
        <f t="shared" si="89"/>
        <v>0.69680462940200438</v>
      </c>
      <c r="V753" s="4">
        <f t="shared" si="90"/>
        <v>0.47626854327031132</v>
      </c>
    </row>
    <row r="754" spans="1:22" x14ac:dyDescent="0.25">
      <c r="A754">
        <v>199.9750795436</v>
      </c>
      <c r="B754">
        <v>0.34453456978633701</v>
      </c>
      <c r="C754">
        <v>4.2359139155487703E-2</v>
      </c>
      <c r="D754">
        <f t="shared" si="84"/>
        <v>0.63501399547824511</v>
      </c>
      <c r="F754">
        <f t="shared" si="85"/>
        <v>1.3445345697863371</v>
      </c>
      <c r="L754">
        <f t="shared" si="86"/>
        <v>0.42359139155487702</v>
      </c>
      <c r="N754">
        <v>1.04626657901898</v>
      </c>
      <c r="O754">
        <f t="shared" si="87"/>
        <v>152531248.63233384</v>
      </c>
      <c r="R754">
        <v>0.7</v>
      </c>
      <c r="T754" s="4">
        <f t="shared" si="88"/>
        <v>0.77460645602844813</v>
      </c>
      <c r="U754" s="4">
        <f t="shared" si="89"/>
        <v>0.69522981159084207</v>
      </c>
      <c r="V754" s="4">
        <f t="shared" si="90"/>
        <v>0.47287989215010084</v>
      </c>
    </row>
    <row r="755" spans="1:22" x14ac:dyDescent="0.25">
      <c r="A755">
        <v>200.03452917579199</v>
      </c>
      <c r="B755">
        <v>0.34130431122155702</v>
      </c>
      <c r="C755">
        <v>4.2348318755015997E-2</v>
      </c>
      <c r="D755">
        <f t="shared" si="84"/>
        <v>0.63520277574303663</v>
      </c>
      <c r="F755">
        <f t="shared" si="85"/>
        <v>1.341304311221557</v>
      </c>
      <c r="L755">
        <f t="shared" si="86"/>
        <v>0.42348318755015996</v>
      </c>
      <c r="N755">
        <v>1.0461334857957101</v>
      </c>
      <c r="O755">
        <f t="shared" si="87"/>
        <v>152576593.9156045</v>
      </c>
      <c r="R755">
        <v>0.7</v>
      </c>
      <c r="T755" s="4">
        <f t="shared" si="88"/>
        <v>0.77480700654592638</v>
      </c>
      <c r="U755" s="4">
        <f t="shared" si="89"/>
        <v>0.69365499377967965</v>
      </c>
      <c r="V755" s="4">
        <f t="shared" si="90"/>
        <v>0.46938387586935704</v>
      </c>
    </row>
    <row r="756" spans="1:22" x14ac:dyDescent="0.25">
      <c r="A756">
        <v>200.10577808488401</v>
      </c>
      <c r="B756">
        <v>0.33730804860700397</v>
      </c>
      <c r="C756">
        <v>4.2326522127317801E-2</v>
      </c>
      <c r="D756">
        <f t="shared" si="84"/>
        <v>0.63542902420629133</v>
      </c>
      <c r="F756">
        <f t="shared" si="85"/>
        <v>1.3373080486070039</v>
      </c>
      <c r="L756">
        <f t="shared" si="86"/>
        <v>0.42326522127317801</v>
      </c>
      <c r="N756">
        <v>1.04586274144208</v>
      </c>
      <c r="O756">
        <f t="shared" si="87"/>
        <v>152630939.11247751</v>
      </c>
      <c r="R756">
        <v>0.7</v>
      </c>
      <c r="T756" s="4">
        <f t="shared" si="88"/>
        <v>0.77504736136497754</v>
      </c>
      <c r="U756" s="4">
        <f t="shared" si="89"/>
        <v>0.69045142698722528</v>
      </c>
      <c r="V756" s="4">
        <f t="shared" si="90"/>
        <v>0.46505883535559345</v>
      </c>
    </row>
    <row r="757" spans="1:22" x14ac:dyDescent="0.25">
      <c r="A757">
        <v>200.25535214573401</v>
      </c>
      <c r="B757">
        <v>0.32854244918735798</v>
      </c>
      <c r="C757">
        <v>4.2246139950400302E-2</v>
      </c>
      <c r="D757">
        <f t="shared" si="84"/>
        <v>0.63590399149830112</v>
      </c>
      <c r="F757">
        <f t="shared" si="85"/>
        <v>1.3285424491873581</v>
      </c>
      <c r="L757">
        <f t="shared" si="86"/>
        <v>0.42246139950400302</v>
      </c>
      <c r="N757">
        <v>1.0448581206073</v>
      </c>
      <c r="O757">
        <f t="shared" si="87"/>
        <v>152745026.9194009</v>
      </c>
      <c r="R757">
        <v>0.7</v>
      </c>
      <c r="T757" s="4">
        <f t="shared" si="88"/>
        <v>0.77555194237244141</v>
      </c>
      <c r="U757" s="4">
        <f t="shared" si="89"/>
        <v>0.67856430948261903</v>
      </c>
      <c r="V757" s="4">
        <f t="shared" si="90"/>
        <v>0.45557207828429125</v>
      </c>
    </row>
    <row r="758" spans="1:22" x14ac:dyDescent="0.25">
      <c r="A758">
        <v>200.47442177001599</v>
      </c>
      <c r="B758">
        <v>0.31506953278493999</v>
      </c>
      <c r="C758">
        <v>4.2128410357473299E-2</v>
      </c>
      <c r="D758">
        <f t="shared" si="84"/>
        <v>0.63659963956465382</v>
      </c>
      <c r="F758">
        <f t="shared" si="85"/>
        <v>1.31506953278494</v>
      </c>
      <c r="L758">
        <f t="shared" si="86"/>
        <v>0.421284103574733</v>
      </c>
      <c r="N758">
        <v>1.0433867297286199</v>
      </c>
      <c r="O758">
        <f t="shared" si="87"/>
        <v>152912122.55654433</v>
      </c>
      <c r="R758">
        <v>0.7</v>
      </c>
      <c r="T758" s="4">
        <f t="shared" si="88"/>
        <v>0.77629096337044601</v>
      </c>
      <c r="U758" s="4">
        <f t="shared" si="89"/>
        <v>0.66115416262466986</v>
      </c>
      <c r="V758" s="4">
        <f t="shared" si="90"/>
        <v>0.44099072693195407</v>
      </c>
    </row>
    <row r="759" spans="1:22" x14ac:dyDescent="0.25">
      <c r="A759">
        <v>200.74623392383299</v>
      </c>
      <c r="B759">
        <v>0.29780920832513902</v>
      </c>
      <c r="C759">
        <v>4.1982336549539603E-2</v>
      </c>
      <c r="D759">
        <f t="shared" si="84"/>
        <v>0.63746276972171545</v>
      </c>
      <c r="F759">
        <f t="shared" si="85"/>
        <v>1.2978092083251389</v>
      </c>
      <c r="L759">
        <f t="shared" si="86"/>
        <v>0.41982336549539601</v>
      </c>
      <c r="N759">
        <v>1.04156109130362</v>
      </c>
      <c r="O759">
        <f t="shared" si="87"/>
        <v>153119447.62579685</v>
      </c>
      <c r="R759">
        <v>0.7</v>
      </c>
      <c r="T759" s="4">
        <f t="shared" si="88"/>
        <v>0.77720790879289792</v>
      </c>
      <c r="U759" s="4">
        <f t="shared" si="89"/>
        <v>0.63955240231113808</v>
      </c>
      <c r="V759" s="4">
        <f t="shared" si="90"/>
        <v>0.42231037236829549</v>
      </c>
    </row>
    <row r="760" spans="1:22" x14ac:dyDescent="0.25">
      <c r="A760">
        <v>201.00708884251401</v>
      </c>
      <c r="B760">
        <v>0.28112331248841999</v>
      </c>
      <c r="C760">
        <v>4.1842151238636702E-2</v>
      </c>
      <c r="D760">
        <f t="shared" si="84"/>
        <v>0.63829110555500945</v>
      </c>
      <c r="F760">
        <f t="shared" si="85"/>
        <v>1.28112331248842</v>
      </c>
      <c r="L760">
        <f t="shared" si="86"/>
        <v>0.41842151238636704</v>
      </c>
      <c r="N760">
        <v>1.0398090476359301</v>
      </c>
      <c r="O760">
        <f t="shared" si="87"/>
        <v>153318415.04988343</v>
      </c>
      <c r="R760">
        <v>0.7</v>
      </c>
      <c r="T760" s="4">
        <f t="shared" si="88"/>
        <v>0.77808789050177185</v>
      </c>
      <c r="U760" s="4">
        <f t="shared" si="89"/>
        <v>0.61882144767630731</v>
      </c>
      <c r="V760" s="4">
        <f t="shared" si="90"/>
        <v>0.40425170544299371</v>
      </c>
    </row>
    <row r="761" spans="1:22" x14ac:dyDescent="0.25">
      <c r="A761">
        <v>201.26794376119599</v>
      </c>
      <c r="B761">
        <v>0.26453530419465698</v>
      </c>
      <c r="C761">
        <v>4.17019659277338E-2</v>
      </c>
      <c r="D761">
        <f t="shared" si="84"/>
        <v>0.63911944138830656</v>
      </c>
      <c r="F761">
        <f t="shared" si="85"/>
        <v>1.264535304194657</v>
      </c>
      <c r="L761">
        <f t="shared" si="86"/>
        <v>0.41701965927733797</v>
      </c>
      <c r="N761">
        <v>1.03805700396824</v>
      </c>
      <c r="O761">
        <f t="shared" si="87"/>
        <v>153517382.47397077</v>
      </c>
      <c r="R761">
        <v>0.7</v>
      </c>
      <c r="T761" s="4">
        <f t="shared" si="88"/>
        <v>0.77896787221064911</v>
      </c>
      <c r="U761" s="4">
        <f t="shared" si="89"/>
        <v>0.59809049304147388</v>
      </c>
      <c r="V761" s="4">
        <f t="shared" si="90"/>
        <v>0.38629897940043967</v>
      </c>
    </row>
    <row r="762" spans="1:22" x14ac:dyDescent="0.25">
      <c r="A762">
        <v>201.52280348758401</v>
      </c>
      <c r="B762">
        <v>0.24861840789463799</v>
      </c>
      <c r="C762">
        <v>4.1565002476321902E-2</v>
      </c>
      <c r="D762">
        <f t="shared" si="84"/>
        <v>0.63992873969442299</v>
      </c>
      <c r="F762">
        <f t="shared" si="85"/>
        <v>1.2486184078946381</v>
      </c>
      <c r="L762">
        <f t="shared" si="86"/>
        <v>0.41565002476321899</v>
      </c>
      <c r="N762">
        <v>1.03634522727634</v>
      </c>
      <c r="O762">
        <f t="shared" si="87"/>
        <v>153711777.05743977</v>
      </c>
      <c r="R762">
        <v>0.7</v>
      </c>
      <c r="T762" s="4">
        <f t="shared" si="88"/>
        <v>0.77982762942237471</v>
      </c>
      <c r="U762" s="4">
        <f t="shared" si="89"/>
        <v>0.57783599505197547</v>
      </c>
      <c r="V762" s="4">
        <f t="shared" si="90"/>
        <v>0.36907257863782217</v>
      </c>
    </row>
    <row r="763" spans="1:22" x14ac:dyDescent="0.25">
      <c r="A763">
        <v>201.745727705766</v>
      </c>
      <c r="B763">
        <v>0.234999818925299</v>
      </c>
      <c r="C763">
        <v>4.1445201396887899E-2</v>
      </c>
      <c r="D763">
        <f t="shared" si="84"/>
        <v>0.64063662789129083</v>
      </c>
      <c r="F763">
        <f t="shared" si="85"/>
        <v>1.2349998189252991</v>
      </c>
      <c r="L763">
        <f t="shared" si="86"/>
        <v>0.41445201396887899</v>
      </c>
      <c r="N763">
        <v>1.0348479468462199</v>
      </c>
      <c r="O763">
        <f t="shared" si="87"/>
        <v>153881812.79102862</v>
      </c>
      <c r="R763">
        <v>0.7</v>
      </c>
      <c r="T763" s="4">
        <f t="shared" si="88"/>
        <v>0.78057965371027038</v>
      </c>
      <c r="U763" s="4">
        <f t="shared" si="89"/>
        <v>0.5601195115847758</v>
      </c>
      <c r="V763" s="4">
        <f t="shared" si="90"/>
        <v>0.3543335700405924</v>
      </c>
    </row>
    <row r="764" spans="1:22" x14ac:dyDescent="0.25">
      <c r="A764">
        <v>201.96653334110101</v>
      </c>
      <c r="B764">
        <v>0.22176762569569899</v>
      </c>
      <c r="C764">
        <v>4.1326538859125801E-2</v>
      </c>
      <c r="D764">
        <f t="shared" si="84"/>
        <v>0.64133778860110624</v>
      </c>
      <c r="F764">
        <f t="shared" si="85"/>
        <v>1.2217676256956991</v>
      </c>
      <c r="L764">
        <f t="shared" si="86"/>
        <v>0.413265388591258</v>
      </c>
      <c r="N764">
        <v>1.03336489597207</v>
      </c>
      <c r="O764">
        <f t="shared" si="87"/>
        <v>154050232.5728313</v>
      </c>
      <c r="R764">
        <v>0.7</v>
      </c>
      <c r="T764" s="4">
        <f t="shared" si="88"/>
        <v>0.78132453105931032</v>
      </c>
      <c r="U764" s="4">
        <f t="shared" si="89"/>
        <v>0.5425713985096684</v>
      </c>
      <c r="V764" s="4">
        <f t="shared" si="90"/>
        <v>0.34001274648020963</v>
      </c>
    </row>
    <row r="765" spans="1:22" x14ac:dyDescent="0.25">
      <c r="A765">
        <v>202.19882163732899</v>
      </c>
      <c r="B765">
        <v>0.20817014542937701</v>
      </c>
      <c r="C765">
        <v>4.12017054567482E-2</v>
      </c>
      <c r="D765">
        <f t="shared" si="84"/>
        <v>0.64207541210613106</v>
      </c>
      <c r="F765">
        <f t="shared" si="85"/>
        <v>1.208170145429377</v>
      </c>
      <c r="L765">
        <f t="shared" si="86"/>
        <v>0.412017054567482</v>
      </c>
      <c r="N765">
        <v>1.03180472129511</v>
      </c>
      <c r="O765">
        <f t="shared" si="87"/>
        <v>154227410.76897052</v>
      </c>
      <c r="R765">
        <v>0.7</v>
      </c>
      <c r="T765" s="4">
        <f t="shared" si="88"/>
        <v>0.78210814462082445</v>
      </c>
      <c r="U765" s="4">
        <f t="shared" si="89"/>
        <v>0.52411072253056101</v>
      </c>
      <c r="V765" s="4">
        <f t="shared" si="90"/>
        <v>0.32529658322737964</v>
      </c>
    </row>
    <row r="766" spans="1:22" x14ac:dyDescent="0.25">
      <c r="A766">
        <v>202.413735287169</v>
      </c>
      <c r="B766">
        <v>0.195877393832733</v>
      </c>
      <c r="C766">
        <v>4.1086209314400803E-2</v>
      </c>
      <c r="D766">
        <f t="shared" si="84"/>
        <v>0.64275786301841065</v>
      </c>
      <c r="F766">
        <f t="shared" si="85"/>
        <v>1.1958773938327329</v>
      </c>
      <c r="L766">
        <f t="shared" si="86"/>
        <v>0.41086209314400801</v>
      </c>
      <c r="N766">
        <v>1.03036124420369</v>
      </c>
      <c r="O766">
        <f t="shared" si="87"/>
        <v>154391336.43127325</v>
      </c>
      <c r="R766">
        <v>0.7</v>
      </c>
      <c r="T766" s="4">
        <f t="shared" si="88"/>
        <v>0.78283314563595885</v>
      </c>
      <c r="U766" s="4">
        <f t="shared" si="89"/>
        <v>0.50703086393428398</v>
      </c>
      <c r="V766" s="4">
        <f t="shared" si="90"/>
        <v>0.31199249042639543</v>
      </c>
    </row>
    <row r="767" spans="1:22" x14ac:dyDescent="0.25">
      <c r="A767">
        <v>202.62904531316701</v>
      </c>
      <c r="B767">
        <v>0.18384115200305901</v>
      </c>
      <c r="C767">
        <v>4.0970500156652698E-2</v>
      </c>
      <c r="D767">
        <f t="shared" si="84"/>
        <v>0.64344157260956358</v>
      </c>
      <c r="F767">
        <f t="shared" si="85"/>
        <v>1.1838411520030589</v>
      </c>
      <c r="L767">
        <f t="shared" si="86"/>
        <v>0.40970500156652701</v>
      </c>
      <c r="N767">
        <v>1.02891510483416</v>
      </c>
      <c r="O767">
        <f t="shared" si="87"/>
        <v>154555564.42999935</v>
      </c>
      <c r="R767">
        <v>0.7</v>
      </c>
      <c r="T767" s="4">
        <f t="shared" si="88"/>
        <v>0.78355948380728202</v>
      </c>
      <c r="U767" s="4">
        <f t="shared" si="89"/>
        <v>0.48991950408735851</v>
      </c>
      <c r="V767" s="4">
        <f t="shared" si="90"/>
        <v>0.29896601079584734</v>
      </c>
    </row>
    <row r="768" spans="1:22" x14ac:dyDescent="0.25">
      <c r="A768">
        <v>202.84951169277599</v>
      </c>
      <c r="B768">
        <v>0.171786038834806</v>
      </c>
      <c r="C768">
        <v>4.0852019937359298E-2</v>
      </c>
      <c r="D768">
        <f t="shared" si="84"/>
        <v>0.64414165602447526</v>
      </c>
      <c r="F768">
        <f t="shared" si="85"/>
        <v>1.171786038834806</v>
      </c>
      <c r="L768">
        <f t="shared" si="86"/>
        <v>0.40852019937359296</v>
      </c>
      <c r="N768">
        <v>1.0274343325861801</v>
      </c>
      <c r="O768">
        <f t="shared" si="87"/>
        <v>154723725.44406149</v>
      </c>
      <c r="R768">
        <v>0.7</v>
      </c>
      <c r="T768" s="4">
        <f t="shared" si="88"/>
        <v>0.78430321669320413</v>
      </c>
      <c r="U768" s="4">
        <f t="shared" si="89"/>
        <v>0.47239835272366881</v>
      </c>
      <c r="V768" s="4">
        <f t="shared" si="90"/>
        <v>0.28591910725631842</v>
      </c>
    </row>
    <row r="769" spans="1:22" x14ac:dyDescent="0.25">
      <c r="A769">
        <v>203.03311345046399</v>
      </c>
      <c r="B769">
        <v>0.16194620958657699</v>
      </c>
      <c r="C769">
        <v>4.0753351031233398E-2</v>
      </c>
      <c r="D769">
        <f t="shared" si="84"/>
        <v>0.64472467709886305</v>
      </c>
      <c r="F769">
        <f t="shared" si="85"/>
        <v>1.1619462095865769</v>
      </c>
      <c r="L769">
        <f t="shared" si="86"/>
        <v>0.40753351031233398</v>
      </c>
      <c r="N769">
        <v>1.02620116321157</v>
      </c>
      <c r="O769">
        <f t="shared" si="87"/>
        <v>154863767.92042983</v>
      </c>
      <c r="R769">
        <v>0.7</v>
      </c>
      <c r="T769" s="4">
        <f t="shared" si="88"/>
        <v>0.78492258852371999</v>
      </c>
      <c r="U769" s="4">
        <f t="shared" si="89"/>
        <v>0.45780694793533183</v>
      </c>
      <c r="V769" s="4">
        <f t="shared" si="90"/>
        <v>0.27526974202388199</v>
      </c>
    </row>
    <row r="770" spans="1:22" x14ac:dyDescent="0.25">
      <c r="A770">
        <v>203.20937097703501</v>
      </c>
      <c r="B770">
        <v>0.152672250649701</v>
      </c>
      <c r="C770">
        <v>4.06586289677731E-2</v>
      </c>
      <c r="D770">
        <f t="shared" si="84"/>
        <v>0.64528437681963036</v>
      </c>
      <c r="F770">
        <f t="shared" si="85"/>
        <v>1.1526722506497009</v>
      </c>
      <c r="L770">
        <f t="shared" si="86"/>
        <v>0.40658628967773103</v>
      </c>
      <c r="N770">
        <v>1.02501732169204</v>
      </c>
      <c r="O770">
        <f t="shared" si="87"/>
        <v>154998208.57508582</v>
      </c>
      <c r="R770">
        <v>0.7</v>
      </c>
      <c r="T770" s="4">
        <f t="shared" si="88"/>
        <v>0.78551718493853229</v>
      </c>
      <c r="U770" s="4">
        <f t="shared" si="89"/>
        <v>0.44379921211869833</v>
      </c>
      <c r="V770" s="4">
        <f t="shared" si="90"/>
        <v>0.26523280201425886</v>
      </c>
    </row>
    <row r="771" spans="1:22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91">(A771-$E$1)/($E$2-$E$1)</f>
        <v>0.6458134528108137</v>
      </c>
      <c r="F771">
        <f t="shared" ref="F771:F834" si="92">B771+1</f>
        <v>1.1440507962972351</v>
      </c>
      <c r="L771">
        <f t="shared" ref="L771:L834" si="93">C771*10</f>
        <v>0.40569089581289997</v>
      </c>
      <c r="N771">
        <v>1.0238982535522601</v>
      </c>
      <c r="O771">
        <f t="shared" ref="O771:O834" si="94">A771/$Q$1</f>
        <v>155125293.36712381</v>
      </c>
      <c r="R771">
        <v>0.7</v>
      </c>
      <c r="T771" s="4">
        <f t="shared" ref="T771:T834" si="95">0.1+0.8*(((O771)-(MIN($O$2:$O$900)))/((MAX($O$2:$O$900))-(MIN($O$2:$O$900))))</f>
        <v>0.78607924826614928</v>
      </c>
      <c r="U771" s="4">
        <f t="shared" ref="U771:U834" si="96">0.1+0.8*(((N771)-(MIN($N$2:$N$900)))/((MAX($N$2:$N$900))-(MIN($N$2:$N$900))))</f>
        <v>0.4305579035446655</v>
      </c>
      <c r="V771" s="4">
        <f t="shared" ref="V771:V834" si="97">0.1+0.8*(((B771)-(MIN($B$2:$B$900)))/((MAX($B$2:$B$900))-(MIN($B$2:$B$900))))</f>
        <v>0.25590204901865043</v>
      </c>
    </row>
    <row r="772" spans="1:22" x14ac:dyDescent="0.25">
      <c r="A772">
        <v>203.519724553451</v>
      </c>
      <c r="B772">
        <v>0.13671930631242399</v>
      </c>
      <c r="C772">
        <v>4.0491842721917998E-2</v>
      </c>
      <c r="D772">
        <f t="shared" si="91"/>
        <v>0.64626989394016687</v>
      </c>
      <c r="F772">
        <f t="shared" si="92"/>
        <v>1.1367193063124239</v>
      </c>
      <c r="L772">
        <f t="shared" si="93"/>
        <v>0.40491842721917998</v>
      </c>
      <c r="N772">
        <v>1.0229328180873001</v>
      </c>
      <c r="O772">
        <f t="shared" si="94"/>
        <v>155234931.16390178</v>
      </c>
      <c r="R772">
        <v>0.7</v>
      </c>
      <c r="T772" s="4">
        <f t="shared" si="95"/>
        <v>0.78656414802403052</v>
      </c>
      <c r="U772" s="4">
        <f t="shared" si="96"/>
        <v>0.41913444464576055</v>
      </c>
      <c r="V772" s="4">
        <f t="shared" si="97"/>
        <v>0.2479673874938832</v>
      </c>
    </row>
    <row r="773" spans="1:22" x14ac:dyDescent="0.25">
      <c r="A773">
        <v>203.65760678768001</v>
      </c>
      <c r="B773">
        <v>0.12977536601894801</v>
      </c>
      <c r="C773">
        <v>4.0417743816783001E-2</v>
      </c>
      <c r="D773">
        <f t="shared" si="91"/>
        <v>0.64670773423838335</v>
      </c>
      <c r="F773">
        <f t="shared" si="92"/>
        <v>1.129775366018948</v>
      </c>
      <c r="L773">
        <f t="shared" si="93"/>
        <v>0.40417743816783003</v>
      </c>
      <c r="N773">
        <v>1.02200672592623</v>
      </c>
      <c r="O773">
        <f t="shared" si="94"/>
        <v>155340101.01506108</v>
      </c>
      <c r="R773">
        <v>0.7</v>
      </c>
      <c r="T773" s="4">
        <f t="shared" si="95"/>
        <v>0.78702928720834708</v>
      </c>
      <c r="U773" s="4">
        <f t="shared" si="96"/>
        <v>0.40817651309823777</v>
      </c>
      <c r="V773" s="4">
        <f t="shared" si="97"/>
        <v>0.24045215989470847</v>
      </c>
    </row>
    <row r="774" spans="1:22" x14ac:dyDescent="0.25">
      <c r="A774">
        <v>203.68056767127001</v>
      </c>
      <c r="B774">
        <v>0.128634556920594</v>
      </c>
      <c r="C774">
        <v>4.0405404472671901E-2</v>
      </c>
      <c r="D774">
        <f t="shared" si="91"/>
        <v>0.64678064573546323</v>
      </c>
      <c r="F774">
        <f t="shared" si="92"/>
        <v>1.128634556920594</v>
      </c>
      <c r="L774">
        <f t="shared" si="93"/>
        <v>0.40405404472671902</v>
      </c>
      <c r="N774">
        <v>1.0218525081299901</v>
      </c>
      <c r="O774">
        <f t="shared" si="94"/>
        <v>155357614.45849451</v>
      </c>
      <c r="R774">
        <v>0.7</v>
      </c>
      <c r="T774" s="4">
        <f t="shared" si="95"/>
        <v>0.78710674466125208</v>
      </c>
      <c r="U774" s="4">
        <f t="shared" si="96"/>
        <v>0.40635174000799357</v>
      </c>
      <c r="V774" s="4">
        <f t="shared" si="97"/>
        <v>0.2392174948977478</v>
      </c>
    </row>
    <row r="775" spans="1:22" x14ac:dyDescent="0.25">
      <c r="A775">
        <v>203.70352855485999</v>
      </c>
      <c r="B775">
        <v>0.12752527720215401</v>
      </c>
      <c r="C775">
        <v>4.03940413282112E-2</v>
      </c>
      <c r="D775">
        <f t="shared" si="91"/>
        <v>0.64685355723254312</v>
      </c>
      <c r="F775">
        <f t="shared" si="92"/>
        <v>1.127525277202154</v>
      </c>
      <c r="L775">
        <f t="shared" si="93"/>
        <v>0.403940413282112</v>
      </c>
      <c r="N775">
        <v>1.0217104889257</v>
      </c>
      <c r="O775">
        <f t="shared" si="94"/>
        <v>155375127.90192795</v>
      </c>
      <c r="R775">
        <v>0.7</v>
      </c>
      <c r="T775" s="4">
        <f t="shared" si="95"/>
        <v>0.78718420211415707</v>
      </c>
      <c r="U775" s="4">
        <f t="shared" si="96"/>
        <v>0.40467130604638279</v>
      </c>
      <c r="V775" s="4">
        <f t="shared" si="97"/>
        <v>0.23801695324518532</v>
      </c>
    </row>
    <row r="776" spans="1:22" x14ac:dyDescent="0.25">
      <c r="A776">
        <v>203.73153202065299</v>
      </c>
      <c r="B776">
        <v>0.126219304976428</v>
      </c>
      <c r="C776">
        <v>4.0393839627811297E-2</v>
      </c>
      <c r="D776">
        <f t="shared" si="91"/>
        <v>0.64694248127618414</v>
      </c>
      <c r="F776">
        <f t="shared" si="92"/>
        <v>1.126219304976428</v>
      </c>
      <c r="L776">
        <f t="shared" si="93"/>
        <v>0.40393839627811295</v>
      </c>
      <c r="N776">
        <v>1.02170793757467</v>
      </c>
      <c r="O776">
        <f t="shared" si="94"/>
        <v>155396487.58140993</v>
      </c>
      <c r="R776">
        <v>0.7</v>
      </c>
      <c r="T776" s="4">
        <f t="shared" si="95"/>
        <v>0.78727867047920652</v>
      </c>
      <c r="U776" s="4">
        <f t="shared" si="96"/>
        <v>0.40464111733394603</v>
      </c>
      <c r="V776" s="4">
        <f t="shared" si="97"/>
        <v>0.23660353692826319</v>
      </c>
    </row>
    <row r="777" spans="1:22" x14ac:dyDescent="0.25">
      <c r="A777">
        <v>203.78119878411499</v>
      </c>
      <c r="B777">
        <v>0.124025509085416</v>
      </c>
      <c r="C777">
        <v>4.0393481893303398E-2</v>
      </c>
      <c r="D777">
        <f t="shared" si="91"/>
        <v>0.64710019637738803</v>
      </c>
      <c r="F777">
        <f t="shared" si="92"/>
        <v>1.1240255090854161</v>
      </c>
      <c r="L777">
        <f t="shared" si="93"/>
        <v>0.40393481893303396</v>
      </c>
      <c r="N777">
        <v>1.0217034125152</v>
      </c>
      <c r="O777">
        <f t="shared" si="94"/>
        <v>155434370.9689984</v>
      </c>
      <c r="R777">
        <v>0.7</v>
      </c>
      <c r="T777" s="4">
        <f t="shared" si="95"/>
        <v>0.78744621895253608</v>
      </c>
      <c r="U777" s="4">
        <f t="shared" si="96"/>
        <v>0.40458757483136876</v>
      </c>
      <c r="V777" s="4">
        <f t="shared" si="97"/>
        <v>0.23422925449922516</v>
      </c>
    </row>
    <row r="778" spans="1:22" x14ac:dyDescent="0.25">
      <c r="A778">
        <v>203.86751378943501</v>
      </c>
      <c r="B778">
        <v>0.12056005787041001</v>
      </c>
      <c r="C778">
        <v>4.0392860192717497E-2</v>
      </c>
      <c r="D778">
        <f t="shared" si="91"/>
        <v>0.64737428671165909</v>
      </c>
      <c r="F778">
        <f t="shared" si="92"/>
        <v>1.12056005787041</v>
      </c>
      <c r="L778">
        <f t="shared" si="93"/>
        <v>0.40392860192717495</v>
      </c>
      <c r="N778">
        <v>1.02169554849296</v>
      </c>
      <c r="O778">
        <f t="shared" si="94"/>
        <v>155500207.85010988</v>
      </c>
      <c r="R778">
        <v>0.7</v>
      </c>
      <c r="T778" s="4">
        <f t="shared" si="95"/>
        <v>0.78773739853338143</v>
      </c>
      <c r="U778" s="4">
        <f t="shared" si="96"/>
        <v>0.40449452424632193</v>
      </c>
      <c r="V778" s="4">
        <f t="shared" si="97"/>
        <v>0.23047869595264961</v>
      </c>
    </row>
    <row r="779" spans="1:22" x14ac:dyDescent="0.25">
      <c r="A779">
        <v>203.97233255965901</v>
      </c>
      <c r="B779">
        <v>0.11686162203624199</v>
      </c>
      <c r="C779">
        <v>4.0392105215171802E-2</v>
      </c>
      <c r="D779">
        <f t="shared" si="91"/>
        <v>0.64770713511573508</v>
      </c>
      <c r="F779">
        <f t="shared" si="92"/>
        <v>1.116861622036242</v>
      </c>
      <c r="L779">
        <f t="shared" si="93"/>
        <v>0.40392105215171803</v>
      </c>
      <c r="N779">
        <v>1.0216859986222599</v>
      </c>
      <c r="O779">
        <f t="shared" si="94"/>
        <v>155580158.50165537</v>
      </c>
      <c r="R779">
        <v>0.7</v>
      </c>
      <c r="T779" s="4">
        <f t="shared" si="95"/>
        <v>0.78809099968842267</v>
      </c>
      <c r="U779" s="4">
        <f t="shared" si="96"/>
        <v>0.40438152595757981</v>
      </c>
      <c r="V779" s="4">
        <f t="shared" si="97"/>
        <v>0.2264759848289912</v>
      </c>
    </row>
    <row r="780" spans="1:22" x14ac:dyDescent="0.25">
      <c r="A780">
        <v>204.086279583578</v>
      </c>
      <c r="B780">
        <v>0.113353369374144</v>
      </c>
      <c r="C780">
        <v>4.0391284489606501E-2</v>
      </c>
      <c r="D780">
        <f t="shared" si="91"/>
        <v>0.64806896997584273</v>
      </c>
      <c r="F780">
        <f t="shared" si="92"/>
        <v>1.113353369374144</v>
      </c>
      <c r="L780">
        <f t="shared" si="93"/>
        <v>0.40391284489606499</v>
      </c>
      <c r="N780">
        <v>1.02167561709095</v>
      </c>
      <c r="O780">
        <f t="shared" si="94"/>
        <v>155667071.74042478</v>
      </c>
      <c r="R780">
        <v>0.7</v>
      </c>
      <c r="T780" s="4">
        <f t="shared" si="95"/>
        <v>0.78847539457480764</v>
      </c>
      <c r="U780" s="4">
        <f t="shared" si="96"/>
        <v>0.40425868709311796</v>
      </c>
      <c r="V780" s="4">
        <f t="shared" si="97"/>
        <v>0.22267910350271483</v>
      </c>
    </row>
    <row r="781" spans="1:22" x14ac:dyDescent="0.25">
      <c r="A781">
        <v>204.20755228468201</v>
      </c>
      <c r="B781">
        <v>0.110078447735158</v>
      </c>
      <c r="C781">
        <v>4.0390410999428798E-2</v>
      </c>
      <c r="D781">
        <f t="shared" si="91"/>
        <v>0.64845406727219701</v>
      </c>
      <c r="F781">
        <f t="shared" si="92"/>
        <v>1.110078447735158</v>
      </c>
      <c r="L781">
        <f t="shared" si="93"/>
        <v>0.403904109994288</v>
      </c>
      <c r="N781">
        <v>1.0216645681289001</v>
      </c>
      <c r="O781">
        <f t="shared" si="94"/>
        <v>155759572.64887109</v>
      </c>
      <c r="R781">
        <v>0.7</v>
      </c>
      <c r="T781" s="4">
        <f t="shared" si="95"/>
        <v>0.78888450228608586</v>
      </c>
      <c r="U781" s="4">
        <f t="shared" si="96"/>
        <v>0.40412795089330533</v>
      </c>
      <c r="V781" s="4">
        <f t="shared" si="97"/>
        <v>0.21913474965659011</v>
      </c>
    </row>
    <row r="782" spans="1:22" x14ac:dyDescent="0.25">
      <c r="A782">
        <v>204.33902344570501</v>
      </c>
      <c r="B782">
        <v>0.106931617240225</v>
      </c>
      <c r="C782">
        <v>4.03894640528632E-2</v>
      </c>
      <c r="D782">
        <f t="shared" si="91"/>
        <v>0.64887154942768321</v>
      </c>
      <c r="F782">
        <f t="shared" si="92"/>
        <v>1.106931617240225</v>
      </c>
      <c r="L782">
        <f t="shared" si="93"/>
        <v>0.403894640528632</v>
      </c>
      <c r="N782">
        <v>1.0216525900014499</v>
      </c>
      <c r="O782">
        <f t="shared" si="94"/>
        <v>155859852.44571254</v>
      </c>
      <c r="R782">
        <v>0.7</v>
      </c>
      <c r="T782" s="4">
        <f t="shared" si="95"/>
        <v>0.78932801401869834</v>
      </c>
      <c r="U782" s="4">
        <f t="shared" si="96"/>
        <v>0.40398622039802257</v>
      </c>
      <c r="V782" s="4">
        <f t="shared" si="97"/>
        <v>0.21572902518518819</v>
      </c>
    </row>
    <row r="783" spans="1:22" x14ac:dyDescent="0.25">
      <c r="A783">
        <v>204.485563217373</v>
      </c>
      <c r="B783">
        <v>0.10379869999588</v>
      </c>
      <c r="C783">
        <v>4.0388408571703498E-2</v>
      </c>
      <c r="D783">
        <f t="shared" si="91"/>
        <v>0.64933688143863044</v>
      </c>
      <c r="F783">
        <f t="shared" si="92"/>
        <v>1.10379869999588</v>
      </c>
      <c r="L783">
        <f t="shared" si="93"/>
        <v>0.40388408571703499</v>
      </c>
      <c r="N783">
        <v>1.02163923899697</v>
      </c>
      <c r="O783">
        <f t="shared" si="94"/>
        <v>155971625.8446672</v>
      </c>
      <c r="R783">
        <v>0.7</v>
      </c>
      <c r="T783" s="4">
        <f t="shared" si="95"/>
        <v>0.78982235899537123</v>
      </c>
      <c r="U783" s="4">
        <f t="shared" si="96"/>
        <v>0.4038282454152593</v>
      </c>
      <c r="V783" s="4">
        <f t="shared" si="97"/>
        <v>0.21233835862620976</v>
      </c>
    </row>
    <row r="784" spans="1:22" x14ac:dyDescent="0.25">
      <c r="A784">
        <v>204.64244733554301</v>
      </c>
      <c r="B784">
        <v>0.10076074856147101</v>
      </c>
      <c r="C784">
        <v>4.03872785833796E-2</v>
      </c>
      <c r="D784">
        <f t="shared" si="91"/>
        <v>0.64983506156654236</v>
      </c>
      <c r="F784">
        <f t="shared" si="92"/>
        <v>1.100760748561471</v>
      </c>
      <c r="L784">
        <f t="shared" si="93"/>
        <v>0.40387278583379599</v>
      </c>
      <c r="N784">
        <v>1.0216249455355999</v>
      </c>
      <c r="O784">
        <f t="shared" si="94"/>
        <v>156091289.40719542</v>
      </c>
      <c r="R784">
        <v>0.7</v>
      </c>
      <c r="T784" s="4">
        <f t="shared" si="95"/>
        <v>0.79035160013485395</v>
      </c>
      <c r="U784" s="4">
        <f t="shared" si="96"/>
        <v>0.40365911886624584</v>
      </c>
      <c r="V784" s="4">
        <f t="shared" si="97"/>
        <v>0.20905047084205453</v>
      </c>
    </row>
    <row r="785" spans="1:22" x14ac:dyDescent="0.25">
      <c r="A785">
        <v>204.80591462327399</v>
      </c>
      <c r="B785">
        <v>9.7841940666594296E-2</v>
      </c>
      <c r="C785">
        <v>4.0386101178498598E-2</v>
      </c>
      <c r="D785">
        <f t="shared" si="91"/>
        <v>0.65035414632324784</v>
      </c>
      <c r="F785">
        <f t="shared" si="92"/>
        <v>1.0978419406665942</v>
      </c>
      <c r="L785">
        <f t="shared" si="93"/>
        <v>0.40386101178498601</v>
      </c>
      <c r="N785">
        <v>1.0216100522921601</v>
      </c>
      <c r="O785">
        <f t="shared" si="94"/>
        <v>156215974.29075718</v>
      </c>
      <c r="R785">
        <v>0.7</v>
      </c>
      <c r="T785" s="4">
        <f t="shared" si="95"/>
        <v>0.79090304928494048</v>
      </c>
      <c r="U785" s="4">
        <f t="shared" si="96"/>
        <v>0.40348289543083127</v>
      </c>
      <c r="V785" s="4">
        <f t="shared" si="97"/>
        <v>0.20589152869664532</v>
      </c>
    </row>
    <row r="786" spans="1:22" x14ac:dyDescent="0.25">
      <c r="A786">
        <v>204.99366038277699</v>
      </c>
      <c r="B786">
        <v>9.47106469575935E-2</v>
      </c>
      <c r="C786">
        <v>4.03847489032104E-2</v>
      </c>
      <c r="D786">
        <f t="shared" si="91"/>
        <v>0.65095032653304297</v>
      </c>
      <c r="F786">
        <f t="shared" si="92"/>
        <v>1.0947106469575936</v>
      </c>
      <c r="L786">
        <f t="shared" si="93"/>
        <v>0.40384748903210399</v>
      </c>
      <c r="N786">
        <v>1.0215929470759599</v>
      </c>
      <c r="O786">
        <f t="shared" si="94"/>
        <v>156359177.60982963</v>
      </c>
      <c r="R786">
        <v>0.7</v>
      </c>
      <c r="T786" s="4">
        <f t="shared" si="95"/>
        <v>0.7915364007092367</v>
      </c>
      <c r="U786" s="4">
        <f t="shared" si="96"/>
        <v>0.40328049895658613</v>
      </c>
      <c r="V786" s="4">
        <f t="shared" si="97"/>
        <v>0.20250261924344706</v>
      </c>
    </row>
    <row r="787" spans="1:22" x14ac:dyDescent="0.25">
      <c r="A787">
        <v>205.207104630576</v>
      </c>
      <c r="B787">
        <v>9.1340137818345907E-2</v>
      </c>
      <c r="C787">
        <v>4.0383211529570202E-2</v>
      </c>
      <c r="D787">
        <f t="shared" si="91"/>
        <v>0.65162811140961874</v>
      </c>
      <c r="F787">
        <f t="shared" si="92"/>
        <v>1.0913401378183458</v>
      </c>
      <c r="L787">
        <f t="shared" si="93"/>
        <v>0.40383211529570201</v>
      </c>
      <c r="N787">
        <v>1.0215735005115301</v>
      </c>
      <c r="O787">
        <f t="shared" si="94"/>
        <v>156521982.4838393</v>
      </c>
      <c r="R787">
        <v>0.7</v>
      </c>
      <c r="T787" s="4">
        <f t="shared" si="95"/>
        <v>0.79225644476620605</v>
      </c>
      <c r="U787" s="4">
        <f t="shared" si="96"/>
        <v>0.40305039861580494</v>
      </c>
      <c r="V787" s="4">
        <f t="shared" si="97"/>
        <v>0.19885481378487446</v>
      </c>
    </row>
    <row r="788" spans="1:22" x14ac:dyDescent="0.25">
      <c r="A788">
        <v>205.42750597080499</v>
      </c>
      <c r="B788">
        <v>8.7997965484228405E-2</v>
      </c>
      <c r="C788">
        <v>4.0381624046121001E-2</v>
      </c>
      <c r="D788">
        <f t="shared" si="91"/>
        <v>0.65232798829421357</v>
      </c>
      <c r="F788">
        <f t="shared" si="92"/>
        <v>1.0879979654842284</v>
      </c>
      <c r="L788">
        <f t="shared" si="93"/>
        <v>0.40381624046121001</v>
      </c>
      <c r="N788">
        <v>1.02155342009753</v>
      </c>
      <c r="O788">
        <f t="shared" si="94"/>
        <v>156690093.88903084</v>
      </c>
      <c r="R788">
        <v>0.7</v>
      </c>
      <c r="T788" s="4">
        <f t="shared" si="95"/>
        <v>0.79299995824486114</v>
      </c>
      <c r="U788" s="4">
        <f t="shared" si="96"/>
        <v>0.40281279828690897</v>
      </c>
      <c r="V788" s="4">
        <f t="shared" si="97"/>
        <v>0.19523767643849543</v>
      </c>
    </row>
    <row r="789" spans="1:22" x14ac:dyDescent="0.25">
      <c r="A789">
        <v>205.69897887835899</v>
      </c>
      <c r="B789">
        <v>8.4010493850438295E-2</v>
      </c>
      <c r="C789">
        <v>4.0379668709791303E-2</v>
      </c>
      <c r="D789">
        <f t="shared" si="91"/>
        <v>0.65319004118642088</v>
      </c>
      <c r="F789">
        <f t="shared" si="92"/>
        <v>1.0840104938504382</v>
      </c>
      <c r="L789">
        <f t="shared" si="93"/>
        <v>0.40379668709791305</v>
      </c>
      <c r="N789">
        <v>1.02152868663463</v>
      </c>
      <c r="O789">
        <f t="shared" si="94"/>
        <v>156897160.19776076</v>
      </c>
      <c r="R789">
        <v>0.7</v>
      </c>
      <c r="T789" s="4">
        <f t="shared" si="95"/>
        <v>0.79391575923611823</v>
      </c>
      <c r="U789" s="4">
        <f t="shared" si="96"/>
        <v>0.40252014102796163</v>
      </c>
      <c r="V789" s="4">
        <f t="shared" si="97"/>
        <v>0.19092215015130368</v>
      </c>
    </row>
    <row r="790" spans="1:22" x14ac:dyDescent="0.25">
      <c r="A790">
        <v>205.92714776568701</v>
      </c>
      <c r="B790">
        <v>8.0720055931648702E-2</v>
      </c>
      <c r="C790">
        <v>4.0378025279075802E-2</v>
      </c>
      <c r="D790">
        <f t="shared" si="91"/>
        <v>0.65391458364999522</v>
      </c>
      <c r="F790">
        <f t="shared" si="92"/>
        <v>1.0807200559316488</v>
      </c>
      <c r="L790">
        <f t="shared" si="93"/>
        <v>0.40378025279075802</v>
      </c>
      <c r="N790">
        <v>1.02150789853182</v>
      </c>
      <c r="O790">
        <f t="shared" si="94"/>
        <v>157071196.3094734</v>
      </c>
      <c r="R790">
        <v>0.7</v>
      </c>
      <c r="T790" s="4">
        <f t="shared" si="95"/>
        <v>0.7946854761668859</v>
      </c>
      <c r="U790" s="4">
        <f t="shared" si="96"/>
        <v>0.40227416701244689</v>
      </c>
      <c r="V790" s="4">
        <f t="shared" si="97"/>
        <v>0.18736100348017065</v>
      </c>
    </row>
    <row r="791" spans="1:22" x14ac:dyDescent="0.25">
      <c r="A791">
        <v>206.227380629343</v>
      </c>
      <c r="B791">
        <v>7.64685617107531E-2</v>
      </c>
      <c r="C791">
        <v>4.0375862793577903E-2</v>
      </c>
      <c r="D791">
        <f t="shared" si="91"/>
        <v>0.65486796279483261</v>
      </c>
      <c r="F791">
        <f t="shared" si="92"/>
        <v>1.076468561710753</v>
      </c>
      <c r="L791">
        <f t="shared" si="93"/>
        <v>0.40375862793577905</v>
      </c>
      <c r="N791">
        <v>1.02148054479526</v>
      </c>
      <c r="O791">
        <f t="shared" si="94"/>
        <v>157300199.31163961</v>
      </c>
      <c r="R791">
        <v>0.7</v>
      </c>
      <c r="T791" s="4">
        <f t="shared" si="95"/>
        <v>0.79569829750740739</v>
      </c>
      <c r="U791" s="4">
        <f t="shared" si="96"/>
        <v>0.40195050551805778</v>
      </c>
      <c r="V791" s="4">
        <f t="shared" si="97"/>
        <v>0.182759733112592</v>
      </c>
    </row>
    <row r="792" spans="1:22" x14ac:dyDescent="0.25">
      <c r="A792">
        <v>206.50145384307999</v>
      </c>
      <c r="B792">
        <v>7.2623964256166407E-2</v>
      </c>
      <c r="C792">
        <v>4.0373888728038002E-2</v>
      </c>
      <c r="D792">
        <f t="shared" si="91"/>
        <v>0.65573827286999742</v>
      </c>
      <c r="F792">
        <f t="shared" si="92"/>
        <v>1.0726239642561664</v>
      </c>
      <c r="L792">
        <f t="shared" si="93"/>
        <v>0.40373888728037999</v>
      </c>
      <c r="N792">
        <v>1.0214555744226099</v>
      </c>
      <c r="O792">
        <f t="shared" si="94"/>
        <v>157509249.00724861</v>
      </c>
      <c r="R792">
        <v>0.7</v>
      </c>
      <c r="T792" s="4">
        <f t="shared" si="95"/>
        <v>0.79662287050837033</v>
      </c>
      <c r="U792" s="4">
        <f t="shared" si="96"/>
        <v>0.40165504503829408</v>
      </c>
      <c r="V792" s="4">
        <f t="shared" si="97"/>
        <v>0.17859883545545452</v>
      </c>
    </row>
    <row r="793" spans="1:22" x14ac:dyDescent="0.25">
      <c r="A793">
        <v>206.80292276081099</v>
      </c>
      <c r="B793">
        <v>6.8441998725856795E-2</v>
      </c>
      <c r="C793">
        <v>4.0371717339620597E-2</v>
      </c>
      <c r="D793">
        <f t="shared" si="91"/>
        <v>0.6566955770620887</v>
      </c>
      <c r="F793">
        <f t="shared" si="92"/>
        <v>1.0684419987258569</v>
      </c>
      <c r="L793">
        <f t="shared" si="93"/>
        <v>0.40371717339620594</v>
      </c>
      <c r="N793">
        <v>1.02142810807114</v>
      </c>
      <c r="O793">
        <f t="shared" si="94"/>
        <v>157739194.81124726</v>
      </c>
      <c r="R793">
        <v>0.7</v>
      </c>
      <c r="T793" s="4">
        <f t="shared" si="95"/>
        <v>0.79763986161874967</v>
      </c>
      <c r="U793" s="4">
        <f t="shared" si="96"/>
        <v>0.40133005103454455</v>
      </c>
      <c r="V793" s="4">
        <f t="shared" si="97"/>
        <v>0.17407281399733399</v>
      </c>
    </row>
    <row r="794" spans="1:22" x14ac:dyDescent="0.25">
      <c r="A794">
        <v>207.16709713789399</v>
      </c>
      <c r="B794">
        <v>6.3434099661631493E-2</v>
      </c>
      <c r="C794">
        <v>4.0369094302956397E-2</v>
      </c>
      <c r="D794">
        <f t="shared" si="91"/>
        <v>0.65785200028627278</v>
      </c>
      <c r="F794">
        <f t="shared" si="92"/>
        <v>1.0634340996616314</v>
      </c>
      <c r="L794">
        <f t="shared" si="93"/>
        <v>0.40369094302956399</v>
      </c>
      <c r="N794">
        <v>1.02139492872545</v>
      </c>
      <c r="O794">
        <f t="shared" si="94"/>
        <v>158016969.28486243</v>
      </c>
      <c r="R794">
        <v>0.7</v>
      </c>
      <c r="T794" s="4">
        <f t="shared" si="95"/>
        <v>0.7988683866252706</v>
      </c>
      <c r="U794" s="4">
        <f t="shared" si="96"/>
        <v>0.40093745835948857</v>
      </c>
      <c r="V794" s="4">
        <f t="shared" si="97"/>
        <v>0.16865290834280139</v>
      </c>
    </row>
    <row r="795" spans="1:22" x14ac:dyDescent="0.25">
      <c r="A795">
        <v>207.24739904172799</v>
      </c>
      <c r="B795">
        <v>6.2337986108363497E-2</v>
      </c>
      <c r="C795">
        <v>4.0368515912901498E-2</v>
      </c>
      <c r="D795">
        <f t="shared" si="91"/>
        <v>0.65810699622333912</v>
      </c>
      <c r="F795">
        <f t="shared" si="92"/>
        <v>1.0623379861083635</v>
      </c>
      <c r="L795">
        <f t="shared" si="93"/>
        <v>0.40368515912901498</v>
      </c>
      <c r="N795">
        <v>1.0213876125472801</v>
      </c>
      <c r="O795">
        <f t="shared" si="94"/>
        <v>158078219.66509634</v>
      </c>
      <c r="R795">
        <v>0.7</v>
      </c>
      <c r="T795" s="4">
        <f t="shared" si="95"/>
        <v>0.79913928129315337</v>
      </c>
      <c r="U795" s="4">
        <f t="shared" si="96"/>
        <v>0.40085089010748731</v>
      </c>
      <c r="V795" s="4">
        <f t="shared" si="97"/>
        <v>0.16746661605352459</v>
      </c>
    </row>
    <row r="796" spans="1:22" x14ac:dyDescent="0.25">
      <c r="A796">
        <v>207.32770094556199</v>
      </c>
      <c r="B796">
        <v>6.12426824203402E-2</v>
      </c>
      <c r="C796">
        <v>4.0367937522846599E-2</v>
      </c>
      <c r="D796">
        <f t="shared" si="91"/>
        <v>0.65836199216040547</v>
      </c>
      <c r="F796">
        <f t="shared" si="92"/>
        <v>1.0612426824203403</v>
      </c>
      <c r="L796">
        <f t="shared" si="93"/>
        <v>0.40367937522846598</v>
      </c>
      <c r="N796">
        <v>1.0213802963691101</v>
      </c>
      <c r="O796">
        <f t="shared" si="94"/>
        <v>158139470.04533026</v>
      </c>
      <c r="R796">
        <v>0.7</v>
      </c>
      <c r="T796" s="4">
        <f t="shared" si="95"/>
        <v>0.79941017596103614</v>
      </c>
      <c r="U796" s="4">
        <f t="shared" si="96"/>
        <v>0.40076432185548605</v>
      </c>
      <c r="V796" s="4">
        <f t="shared" si="97"/>
        <v>0.16628120025819521</v>
      </c>
    </row>
    <row r="797" spans="1:22" x14ac:dyDescent="0.25">
      <c r="A797">
        <v>207.376399168299</v>
      </c>
      <c r="B797">
        <v>6.0579905692774598E-2</v>
      </c>
      <c r="C797">
        <v>4.0367586764441403E-2</v>
      </c>
      <c r="D797">
        <f t="shared" si="91"/>
        <v>0.65851663169380881</v>
      </c>
      <c r="F797">
        <f t="shared" si="92"/>
        <v>1.0605799056927745</v>
      </c>
      <c r="L797">
        <f t="shared" si="93"/>
        <v>0.40367586764441404</v>
      </c>
      <c r="N797">
        <v>1.0213758595518301</v>
      </c>
      <c r="O797">
        <f t="shared" si="94"/>
        <v>158176614.67723742</v>
      </c>
      <c r="R797">
        <v>0.7</v>
      </c>
      <c r="T797" s="4">
        <f t="shared" si="95"/>
        <v>0.79957445710811947</v>
      </c>
      <c r="U797" s="4">
        <f t="shared" si="96"/>
        <v>0.40071182347348144</v>
      </c>
      <c r="V797" s="4">
        <f t="shared" si="97"/>
        <v>0.1655638959979942</v>
      </c>
    </row>
    <row r="798" spans="1:22" x14ac:dyDescent="0.25">
      <c r="A798">
        <v>207.40629928820499</v>
      </c>
      <c r="B798">
        <v>6.0176737739772397E-2</v>
      </c>
      <c r="C798">
        <v>4.03673714030219E-2</v>
      </c>
      <c r="D798">
        <f t="shared" si="91"/>
        <v>0.65861157849743113</v>
      </c>
      <c r="F798">
        <f t="shared" si="92"/>
        <v>1.0601767377397724</v>
      </c>
      <c r="L798">
        <f t="shared" si="93"/>
        <v>0.40367371403021901</v>
      </c>
      <c r="N798">
        <v>1.02137313539968</v>
      </c>
      <c r="O798">
        <f t="shared" si="94"/>
        <v>158199421.03207886</v>
      </c>
      <c r="R798">
        <v>0.7</v>
      </c>
      <c r="T798" s="4">
        <f t="shared" si="95"/>
        <v>0.79967532374595574</v>
      </c>
      <c r="U798" s="4">
        <f t="shared" si="96"/>
        <v>0.40067959010185772</v>
      </c>
      <c r="V798" s="4">
        <f t="shared" si="97"/>
        <v>0.16512755887534475</v>
      </c>
    </row>
    <row r="799" spans="1:22" x14ac:dyDescent="0.25">
      <c r="A799">
        <v>207.43619940811101</v>
      </c>
      <c r="B799">
        <v>5.9797567240332999E-2</v>
      </c>
      <c r="C799">
        <v>4.0367156041602403E-2</v>
      </c>
      <c r="D799">
        <f t="shared" si="91"/>
        <v>0.65870652530105356</v>
      </c>
      <c r="F799">
        <f t="shared" si="92"/>
        <v>1.059797567240333</v>
      </c>
      <c r="L799">
        <f t="shared" si="93"/>
        <v>0.40367156041602403</v>
      </c>
      <c r="N799">
        <v>1.0213704112475199</v>
      </c>
      <c r="O799">
        <f t="shared" si="94"/>
        <v>158222227.38692033</v>
      </c>
      <c r="R799">
        <v>0.7</v>
      </c>
      <c r="T799" s="4">
        <f t="shared" si="95"/>
        <v>0.79977619038379211</v>
      </c>
      <c r="U799" s="4">
        <f t="shared" si="96"/>
        <v>0.40064735673011576</v>
      </c>
      <c r="V799" s="4">
        <f t="shared" si="97"/>
        <v>0.16471719350903291</v>
      </c>
    </row>
    <row r="800" spans="1:22" x14ac:dyDescent="0.25">
      <c r="A800">
        <v>207.48519539167401</v>
      </c>
      <c r="B800">
        <v>5.9227669666106701E-2</v>
      </c>
      <c r="C800">
        <v>4.03668031385171E-2</v>
      </c>
      <c r="D800">
        <f t="shared" si="91"/>
        <v>0.65886211036373099</v>
      </c>
      <c r="F800">
        <f t="shared" si="92"/>
        <v>1.0592276696661067</v>
      </c>
      <c r="L800">
        <f t="shared" si="93"/>
        <v>0.40366803138517099</v>
      </c>
      <c r="N800">
        <v>1.02136594730173</v>
      </c>
      <c r="O800">
        <f t="shared" si="94"/>
        <v>158259599.13627976</v>
      </c>
      <c r="R800">
        <v>0.7</v>
      </c>
      <c r="T800" s="4">
        <f t="shared" si="95"/>
        <v>0.79994147601291399</v>
      </c>
      <c r="U800" s="4">
        <f t="shared" si="96"/>
        <v>0.40059453735159833</v>
      </c>
      <c r="V800" s="4">
        <f t="shared" si="97"/>
        <v>0.16410040969501422</v>
      </c>
    </row>
    <row r="801" spans="1:22" x14ac:dyDescent="0.25">
      <c r="A801">
        <v>207.565357917489</v>
      </c>
      <c r="B801">
        <v>5.8424621037030298E-2</v>
      </c>
      <c r="C801">
        <v>4.0366225752359403E-2</v>
      </c>
      <c r="D801">
        <f t="shared" si="91"/>
        <v>0.659116663710686</v>
      </c>
      <c r="F801">
        <f t="shared" si="92"/>
        <v>1.0584246210370303</v>
      </c>
      <c r="L801">
        <f t="shared" si="93"/>
        <v>0.40366225752359403</v>
      </c>
      <c r="N801">
        <v>1.0213586438220701</v>
      </c>
      <c r="O801">
        <f t="shared" si="94"/>
        <v>158320743.20575073</v>
      </c>
      <c r="R801">
        <v>0.7</v>
      </c>
      <c r="T801" s="4">
        <f t="shared" si="95"/>
        <v>0.80021190049565327</v>
      </c>
      <c r="U801" s="4">
        <f t="shared" si="96"/>
        <v>0.40050811935397712</v>
      </c>
      <c r="V801" s="4">
        <f t="shared" si="97"/>
        <v>0.16323129317533669</v>
      </c>
    </row>
    <row r="802" spans="1:22" x14ac:dyDescent="0.25">
      <c r="A802">
        <v>207.67084548045901</v>
      </c>
      <c r="B802">
        <v>5.7579822807778597E-2</v>
      </c>
      <c r="C802">
        <v>4.0365465957704197E-2</v>
      </c>
      <c r="D802">
        <f t="shared" si="91"/>
        <v>0.65945163584315236</v>
      </c>
      <c r="F802">
        <f t="shared" si="92"/>
        <v>1.0575798228077786</v>
      </c>
      <c r="L802">
        <f t="shared" si="93"/>
        <v>0.40365465957704194</v>
      </c>
      <c r="N802">
        <v>1.02134903301873</v>
      </c>
      <c r="O802">
        <f t="shared" si="94"/>
        <v>158401203.9798218</v>
      </c>
      <c r="R802">
        <v>0.7</v>
      </c>
      <c r="T802" s="4">
        <f t="shared" si="95"/>
        <v>0.80056775779133582</v>
      </c>
      <c r="U802" s="4">
        <f t="shared" si="96"/>
        <v>0.40039440008332128</v>
      </c>
      <c r="V802" s="4">
        <f t="shared" si="97"/>
        <v>0.16231699225973534</v>
      </c>
    </row>
    <row r="803" spans="1:22" x14ac:dyDescent="0.25">
      <c r="A803">
        <v>207.78647452986499</v>
      </c>
      <c r="B803">
        <v>5.6874414966042397E-2</v>
      </c>
      <c r="C803">
        <v>4.0364633117023603E-2</v>
      </c>
      <c r="D803">
        <f t="shared" si="91"/>
        <v>0.65981881191741232</v>
      </c>
      <c r="F803">
        <f t="shared" si="92"/>
        <v>1.0568744149660425</v>
      </c>
      <c r="L803">
        <f t="shared" si="93"/>
        <v>0.40364633117023602</v>
      </c>
      <c r="N803">
        <v>1.0213384982407701</v>
      </c>
      <c r="O803">
        <f t="shared" si="94"/>
        <v>158489400.18569064</v>
      </c>
      <c r="R803">
        <v>0.7</v>
      </c>
      <c r="T803" s="4">
        <f t="shared" si="95"/>
        <v>0.80095782691100692</v>
      </c>
      <c r="U803" s="4">
        <f t="shared" si="96"/>
        <v>0.40026974793680015</v>
      </c>
      <c r="V803" s="4">
        <f t="shared" si="97"/>
        <v>0.16155354956627341</v>
      </c>
    </row>
    <row r="804" spans="1:22" x14ac:dyDescent="0.25">
      <c r="A804">
        <v>207.91111924935899</v>
      </c>
      <c r="B804">
        <v>5.6312021143650803E-2</v>
      </c>
      <c r="C804">
        <v>4.0363735339228698E-2</v>
      </c>
      <c r="D804">
        <f t="shared" si="91"/>
        <v>0.66021461694232741</v>
      </c>
      <c r="F804">
        <f t="shared" si="92"/>
        <v>1.0563120211436507</v>
      </c>
      <c r="L804">
        <f t="shared" si="93"/>
        <v>0.40363735339228701</v>
      </c>
      <c r="N804">
        <v>1.02132714205951</v>
      </c>
      <c r="O804">
        <f t="shared" si="94"/>
        <v>158584473.10549262</v>
      </c>
      <c r="R804">
        <v>0.7</v>
      </c>
      <c r="T804" s="4">
        <f t="shared" si="95"/>
        <v>0.80137830996655757</v>
      </c>
      <c r="U804" s="4">
        <f t="shared" si="96"/>
        <v>0.400135376583581</v>
      </c>
      <c r="V804" s="4">
        <f t="shared" si="97"/>
        <v>0.16094488684784342</v>
      </c>
    </row>
    <row r="805" spans="1:22" x14ac:dyDescent="0.25">
      <c r="A805">
        <v>208.05448794037699</v>
      </c>
      <c r="B805">
        <v>5.5853228772538697E-2</v>
      </c>
      <c r="C805">
        <v>4.0365612995800902E-2</v>
      </c>
      <c r="D805">
        <f t="shared" si="91"/>
        <v>0.66066987929560461</v>
      </c>
      <c r="F805">
        <f t="shared" si="92"/>
        <v>1.0558532287725386</v>
      </c>
      <c r="L805">
        <f t="shared" si="93"/>
        <v>0.40365612995800904</v>
      </c>
      <c r="N805">
        <v>1.0213508759879899</v>
      </c>
      <c r="O805">
        <f t="shared" si="94"/>
        <v>158693827.75861076</v>
      </c>
      <c r="R805">
        <v>0.7</v>
      </c>
      <c r="T805" s="4">
        <f t="shared" si="95"/>
        <v>0.80186195745290356</v>
      </c>
      <c r="U805" s="4">
        <f t="shared" si="96"/>
        <v>0.40041620690972879</v>
      </c>
      <c r="V805" s="4">
        <f t="shared" si="97"/>
        <v>0.16044834901140609</v>
      </c>
    </row>
    <row r="806" spans="1:22" x14ac:dyDescent="0.25">
      <c r="A806">
        <v>208.21448548064399</v>
      </c>
      <c r="B806">
        <v>5.5511529417016002E-2</v>
      </c>
      <c r="C806">
        <v>4.0371308139843298E-2</v>
      </c>
      <c r="D806">
        <f t="shared" si="91"/>
        <v>0.66117794598843216</v>
      </c>
      <c r="F806">
        <f t="shared" si="92"/>
        <v>1.0555115294170161</v>
      </c>
      <c r="L806">
        <f t="shared" si="93"/>
        <v>0.40371308139843298</v>
      </c>
      <c r="N806">
        <v>1.0214228751963501</v>
      </c>
      <c r="O806">
        <f t="shared" si="94"/>
        <v>158815866.0878402</v>
      </c>
      <c r="R806">
        <v>0.7</v>
      </c>
      <c r="T806" s="4">
        <f t="shared" si="95"/>
        <v>0.80240170157431678</v>
      </c>
      <c r="U806" s="4">
        <f t="shared" si="96"/>
        <v>0.40126813334842726</v>
      </c>
      <c r="V806" s="4">
        <f t="shared" si="97"/>
        <v>0.16007853759040969</v>
      </c>
    </row>
    <row r="807" spans="1:22" x14ac:dyDescent="0.25">
      <c r="A807">
        <v>208.39460958385601</v>
      </c>
      <c r="B807">
        <v>5.5274081643455E-2</v>
      </c>
      <c r="C807">
        <v>4.0377719692868297E-2</v>
      </c>
      <c r="D807">
        <f t="shared" si="91"/>
        <v>0.66174992389049703</v>
      </c>
      <c r="F807">
        <f t="shared" si="92"/>
        <v>1.0552740816434549</v>
      </c>
      <c r="L807">
        <f t="shared" si="93"/>
        <v>0.40377719692868297</v>
      </c>
      <c r="N807">
        <v>1.0215039313976899</v>
      </c>
      <c r="O807">
        <f t="shared" si="94"/>
        <v>158953255.9787927</v>
      </c>
      <c r="R807">
        <v>0.7</v>
      </c>
      <c r="T807" s="4">
        <f t="shared" si="95"/>
        <v>0.80300934170222915</v>
      </c>
      <c r="U807" s="4">
        <f t="shared" si="96"/>
        <v>0.40222722612895301</v>
      </c>
      <c r="V807" s="4">
        <f t="shared" si="97"/>
        <v>0.15982155466921369</v>
      </c>
    </row>
    <row r="808" spans="1:22" x14ac:dyDescent="0.25">
      <c r="A808">
        <v>208.596151575953</v>
      </c>
      <c r="B808">
        <v>5.5129507055703103E-2</v>
      </c>
      <c r="C808">
        <v>4.03848936198778E-2</v>
      </c>
      <c r="D808">
        <f t="shared" si="91"/>
        <v>0.6623899135629614</v>
      </c>
      <c r="F808">
        <f t="shared" si="92"/>
        <v>1.0551295070557032</v>
      </c>
      <c r="L808">
        <f t="shared" si="93"/>
        <v>0.40384893619877799</v>
      </c>
      <c r="N808">
        <v>1.0215946256912301</v>
      </c>
      <c r="O808">
        <f t="shared" si="94"/>
        <v>159106982.39198658</v>
      </c>
      <c r="R808">
        <v>0.7</v>
      </c>
      <c r="T808" s="4">
        <f t="shared" si="95"/>
        <v>0.80368923406351622</v>
      </c>
      <c r="U808" s="4">
        <f t="shared" si="96"/>
        <v>0.40330036107398415</v>
      </c>
      <c r="V808" s="4">
        <f t="shared" si="97"/>
        <v>0.15966508573571303</v>
      </c>
    </row>
    <row r="809" spans="1:22" x14ac:dyDescent="0.25">
      <c r="A809">
        <v>208.83095444416901</v>
      </c>
      <c r="B809">
        <v>5.5060821913668498E-2</v>
      </c>
      <c r="C809">
        <v>4.0393251474341203E-2</v>
      </c>
      <c r="D809">
        <f t="shared" si="91"/>
        <v>0.66313552200495274</v>
      </c>
      <c r="F809">
        <f t="shared" si="92"/>
        <v>1.0550608219136686</v>
      </c>
      <c r="L809">
        <f t="shared" si="93"/>
        <v>0.40393251474341202</v>
      </c>
      <c r="N809">
        <v>1.02170028744455</v>
      </c>
      <c r="O809">
        <f t="shared" si="94"/>
        <v>159286078.58113766</v>
      </c>
      <c r="R809">
        <v>0.7</v>
      </c>
      <c r="T809" s="4">
        <f t="shared" si="95"/>
        <v>0.80448133041449166</v>
      </c>
      <c r="U809" s="4">
        <f t="shared" si="96"/>
        <v>0.40455059761494927</v>
      </c>
      <c r="V809" s="4">
        <f t="shared" si="97"/>
        <v>0.15959074977467996</v>
      </c>
    </row>
    <row r="810" spans="1:22" x14ac:dyDescent="0.25">
      <c r="A810">
        <v>209.11682598168801</v>
      </c>
      <c r="B810">
        <v>5.5060057576653998E-2</v>
      </c>
      <c r="C810">
        <v>4.0403427128173498E-2</v>
      </c>
      <c r="D810">
        <f t="shared" si="91"/>
        <v>0.6640432972519873</v>
      </c>
      <c r="F810">
        <f t="shared" si="92"/>
        <v>1.055060057576654</v>
      </c>
      <c r="L810">
        <f t="shared" si="93"/>
        <v>0.40403427128173497</v>
      </c>
      <c r="N810">
        <v>1.0218289301996799</v>
      </c>
      <c r="O810">
        <f t="shared" si="94"/>
        <v>159504127.46335706</v>
      </c>
      <c r="R810">
        <v>0.7</v>
      </c>
      <c r="T810" s="4">
        <f t="shared" si="95"/>
        <v>0.80544570450172914</v>
      </c>
      <c r="U810" s="4">
        <f t="shared" si="96"/>
        <v>0.40607275552110134</v>
      </c>
      <c r="V810" s="4">
        <f t="shared" si="97"/>
        <v>0.15958992255463145</v>
      </c>
    </row>
    <row r="811" spans="1:22" x14ac:dyDescent="0.25">
      <c r="A811">
        <v>209.47532283830699</v>
      </c>
      <c r="B811">
        <v>5.5124512916697802E-2</v>
      </c>
      <c r="C811">
        <v>4.0416187894581297E-2</v>
      </c>
      <c r="D811">
        <f t="shared" si="91"/>
        <v>0.6651816917049741</v>
      </c>
      <c r="F811">
        <f t="shared" si="92"/>
        <v>1.0551245129166977</v>
      </c>
      <c r="L811">
        <f t="shared" si="93"/>
        <v>0.40416187894581296</v>
      </c>
      <c r="N811">
        <v>1.0219902544914901</v>
      </c>
      <c r="O811">
        <f t="shared" si="94"/>
        <v>159777571.40094998</v>
      </c>
      <c r="R811">
        <v>0.7</v>
      </c>
      <c r="T811" s="4">
        <f t="shared" si="95"/>
        <v>0.80665507666196545</v>
      </c>
      <c r="U811" s="4">
        <f t="shared" si="96"/>
        <v>0.4079816158062004</v>
      </c>
      <c r="V811" s="4">
        <f t="shared" si="97"/>
        <v>0.15965968072217598</v>
      </c>
    </row>
    <row r="812" spans="1:22" x14ac:dyDescent="0.25">
      <c r="A812">
        <v>209.94811771332101</v>
      </c>
      <c r="B812">
        <v>5.5257207372100797E-2</v>
      </c>
      <c r="C812">
        <v>4.0433017121525701E-2</v>
      </c>
      <c r="D812">
        <f t="shared" si="91"/>
        <v>0.66668303558896957</v>
      </c>
      <c r="F812">
        <f t="shared" si="92"/>
        <v>1.0552572073721007</v>
      </c>
      <c r="L812">
        <f t="shared" si="93"/>
        <v>0.40433017121525699</v>
      </c>
      <c r="N812">
        <v>1.0222030131167801</v>
      </c>
      <c r="O812">
        <f t="shared" si="94"/>
        <v>160138196.29879948</v>
      </c>
      <c r="R812">
        <v>0.7</v>
      </c>
      <c r="T812" s="4">
        <f t="shared" si="95"/>
        <v>0.80825002777182153</v>
      </c>
      <c r="U812" s="4">
        <f t="shared" si="96"/>
        <v>0.4104990698459573</v>
      </c>
      <c r="V812" s="4">
        <f t="shared" si="97"/>
        <v>0.15980329212886374</v>
      </c>
    </row>
    <row r="813" spans="1:22" x14ac:dyDescent="0.25">
      <c r="A813">
        <v>210.59487429686999</v>
      </c>
      <c r="B813">
        <v>5.5467801750656999E-2</v>
      </c>
      <c r="C813">
        <v>4.0456038549839597E-2</v>
      </c>
      <c r="D813">
        <f t="shared" si="91"/>
        <v>0.66873678890242549</v>
      </c>
      <c r="F813">
        <f t="shared" si="92"/>
        <v>1.0554678017506569</v>
      </c>
      <c r="L813">
        <f t="shared" si="93"/>
        <v>0.40456038549839596</v>
      </c>
      <c r="N813">
        <v>1.0224940548536701</v>
      </c>
      <c r="O813">
        <f t="shared" si="94"/>
        <v>160631510.7131508</v>
      </c>
      <c r="R813">
        <v>0.7</v>
      </c>
      <c r="T813" s="4">
        <f t="shared" si="95"/>
        <v>0.81043183046312095</v>
      </c>
      <c r="U813" s="4">
        <f t="shared" si="96"/>
        <v>0.41394280424343621</v>
      </c>
      <c r="V813" s="4">
        <f t="shared" si="97"/>
        <v>0.16003121239013726</v>
      </c>
    </row>
    <row r="814" spans="1:22" x14ac:dyDescent="0.25">
      <c r="A814">
        <v>210.805716035074</v>
      </c>
      <c r="B814">
        <v>5.5538777996019098E-2</v>
      </c>
      <c r="C814">
        <v>4.0463543503148298E-2</v>
      </c>
      <c r="D814">
        <f t="shared" si="91"/>
        <v>0.66940630959918468</v>
      </c>
      <c r="F814">
        <f t="shared" si="92"/>
        <v>1.055538777996019</v>
      </c>
      <c r="L814">
        <f t="shared" si="93"/>
        <v>0.40463543503148297</v>
      </c>
      <c r="N814">
        <v>1.0225889340512699</v>
      </c>
      <c r="O814">
        <f t="shared" si="94"/>
        <v>160792330.51962602</v>
      </c>
      <c r="R814">
        <v>0.7</v>
      </c>
      <c r="T814" s="4">
        <f t="shared" si="95"/>
        <v>0.81114309507727833</v>
      </c>
      <c r="U814" s="4">
        <f t="shared" si="96"/>
        <v>0.41506545682196783</v>
      </c>
      <c r="V814" s="4">
        <f t="shared" si="97"/>
        <v>0.16010802794664947</v>
      </c>
    </row>
    <row r="815" spans="1:22" x14ac:dyDescent="0.25">
      <c r="A815">
        <v>210.91973388588499</v>
      </c>
      <c r="B815">
        <v>5.5577411281574597E-2</v>
      </c>
      <c r="C815">
        <v>4.0467601991064299E-2</v>
      </c>
      <c r="D815">
        <f t="shared" si="91"/>
        <v>0.66976836936765471</v>
      </c>
      <c r="F815">
        <f t="shared" si="92"/>
        <v>1.0555774112815746</v>
      </c>
      <c r="L815">
        <f t="shared" si="93"/>
        <v>0.404676019910643</v>
      </c>
      <c r="N815">
        <v>1.0226402423087799</v>
      </c>
      <c r="O815">
        <f t="shared" si="94"/>
        <v>160879297.7816982</v>
      </c>
      <c r="R815">
        <v>0.7</v>
      </c>
      <c r="T815" s="4">
        <f t="shared" si="95"/>
        <v>0.8115277288948276</v>
      </c>
      <c r="U815" s="4">
        <f t="shared" si="96"/>
        <v>0.41567255879005638</v>
      </c>
      <c r="V815" s="4">
        <f t="shared" si="97"/>
        <v>0.16014983964455914</v>
      </c>
    </row>
    <row r="816" spans="1:22" x14ac:dyDescent="0.25">
      <c r="A816">
        <v>211.03375173669701</v>
      </c>
      <c r="B816">
        <v>5.5639885461170803E-2</v>
      </c>
      <c r="C816">
        <v>4.0471660478980397E-2</v>
      </c>
      <c r="D816">
        <f t="shared" si="91"/>
        <v>0.67013042913612808</v>
      </c>
      <c r="F816">
        <f t="shared" si="92"/>
        <v>1.0556398854611708</v>
      </c>
      <c r="L816">
        <f t="shared" si="93"/>
        <v>0.40471660478980398</v>
      </c>
      <c r="N816">
        <v>1.0226915505662999</v>
      </c>
      <c r="O816">
        <f t="shared" si="94"/>
        <v>160966265.04377118</v>
      </c>
      <c r="R816">
        <v>0.7</v>
      </c>
      <c r="T816" s="4">
        <f t="shared" si="95"/>
        <v>0.81191236271238043</v>
      </c>
      <c r="U816" s="4">
        <f t="shared" si="96"/>
        <v>0.41627966075826328</v>
      </c>
      <c r="V816" s="4">
        <f t="shared" si="97"/>
        <v>0.1602174536589219</v>
      </c>
    </row>
    <row r="817" spans="1:22" x14ac:dyDescent="0.25">
      <c r="A817">
        <v>211.207545956747</v>
      </c>
      <c r="B817">
        <v>5.5798145375489397E-2</v>
      </c>
      <c r="C817">
        <v>4.0477846718564199E-2</v>
      </c>
      <c r="D817">
        <f t="shared" si="91"/>
        <v>0.67068230671165818</v>
      </c>
      <c r="F817">
        <f t="shared" si="92"/>
        <v>1.0557981453754894</v>
      </c>
      <c r="L817">
        <f t="shared" si="93"/>
        <v>0.40477846718564198</v>
      </c>
      <c r="N817">
        <v>1.02276975830774</v>
      </c>
      <c r="O817">
        <f t="shared" si="94"/>
        <v>161098826.80821607</v>
      </c>
      <c r="R817">
        <v>0.7</v>
      </c>
      <c r="T817" s="4">
        <f t="shared" si="95"/>
        <v>0.81249864927935533</v>
      </c>
      <c r="U817" s="4">
        <f t="shared" si="96"/>
        <v>0.41720504930295887</v>
      </c>
      <c r="V817" s="4">
        <f t="shared" si="97"/>
        <v>0.16038873382920901</v>
      </c>
    </row>
    <row r="818" spans="1:22" x14ac:dyDescent="0.25">
      <c r="A818">
        <v>211.45674984338601</v>
      </c>
      <c r="B818">
        <v>5.6117373474867498E-2</v>
      </c>
      <c r="C818">
        <v>4.04835231695818E-2</v>
      </c>
      <c r="D818">
        <f t="shared" si="91"/>
        <v>0.67147364509294305</v>
      </c>
      <c r="F818">
        <f t="shared" si="92"/>
        <v>1.0561173734748674</v>
      </c>
      <c r="L818">
        <f t="shared" si="93"/>
        <v>0.40483523169581803</v>
      </c>
      <c r="N818">
        <v>1.0228415216169999</v>
      </c>
      <c r="O818">
        <f t="shared" si="94"/>
        <v>161288907.39265606</v>
      </c>
      <c r="R818">
        <v>0.7</v>
      </c>
      <c r="T818" s="4">
        <f t="shared" si="95"/>
        <v>0.81333932678366117</v>
      </c>
      <c r="U818" s="4">
        <f t="shared" si="96"/>
        <v>0.41805418447929565</v>
      </c>
      <c r="V818" s="4">
        <f t="shared" si="97"/>
        <v>0.1607342252535999</v>
      </c>
    </row>
    <row r="819" spans="1:22" x14ac:dyDescent="0.25">
      <c r="A819">
        <v>211.75511269573599</v>
      </c>
      <c r="B819">
        <v>5.6582551384361697E-2</v>
      </c>
      <c r="C819">
        <v>4.0483369577559103E-2</v>
      </c>
      <c r="D819">
        <f t="shared" si="91"/>
        <v>0.6724210860811175</v>
      </c>
      <c r="F819">
        <f t="shared" si="92"/>
        <v>1.0565825513843616</v>
      </c>
      <c r="L819">
        <f t="shared" si="93"/>
        <v>0.40483369577559103</v>
      </c>
      <c r="N819">
        <v>1.02283958129801</v>
      </c>
      <c r="O819">
        <f t="shared" si="94"/>
        <v>161516484.04129803</v>
      </c>
      <c r="R819">
        <v>0.7</v>
      </c>
      <c r="T819" s="4">
        <f t="shared" si="95"/>
        <v>0.81434583972964281</v>
      </c>
      <c r="U819" s="4">
        <f t="shared" si="96"/>
        <v>0.41803122576787821</v>
      </c>
      <c r="V819" s="4">
        <f t="shared" si="97"/>
        <v>0.16123767397524885</v>
      </c>
    </row>
    <row r="820" spans="1:22" x14ac:dyDescent="0.25">
      <c r="A820">
        <v>212.130410028211</v>
      </c>
      <c r="B820">
        <v>5.7232207891048797E-2</v>
      </c>
      <c r="C820">
        <v>4.0483176381000102E-2</v>
      </c>
      <c r="D820">
        <f t="shared" si="91"/>
        <v>0.67361282986804927</v>
      </c>
      <c r="F820">
        <f t="shared" si="92"/>
        <v>1.0572322078910488</v>
      </c>
      <c r="L820">
        <f t="shared" si="93"/>
        <v>0.40483176381000102</v>
      </c>
      <c r="N820">
        <v>1.0228371406572301</v>
      </c>
      <c r="O820">
        <f t="shared" si="94"/>
        <v>161802742.56341714</v>
      </c>
      <c r="R820">
        <v>0.7</v>
      </c>
      <c r="T820" s="4">
        <f t="shared" si="95"/>
        <v>0.81561188749917357</v>
      </c>
      <c r="U820" s="4">
        <f t="shared" si="96"/>
        <v>0.41800234702802619</v>
      </c>
      <c r="V820" s="4">
        <f t="shared" si="97"/>
        <v>0.16194077859635647</v>
      </c>
    </row>
    <row r="821" spans="1:22" x14ac:dyDescent="0.25">
      <c r="A821">
        <v>212.58620376412901</v>
      </c>
      <c r="B821">
        <v>5.8061852991673497E-2</v>
      </c>
      <c r="C821">
        <v>4.0482941746288401E-2</v>
      </c>
      <c r="D821">
        <f t="shared" si="91"/>
        <v>0.67506018721887429</v>
      </c>
      <c r="F821">
        <f t="shared" si="92"/>
        <v>1.0580618529916734</v>
      </c>
      <c r="L821">
        <f t="shared" si="93"/>
        <v>0.40482941746288403</v>
      </c>
      <c r="N821">
        <v>1.0228341765307101</v>
      </c>
      <c r="O821">
        <f t="shared" si="94"/>
        <v>162150399.82059658</v>
      </c>
      <c r="R821">
        <v>0.7</v>
      </c>
      <c r="T821" s="4">
        <f t="shared" si="95"/>
        <v>0.81714948607180249</v>
      </c>
      <c r="U821" s="4">
        <f t="shared" si="96"/>
        <v>0.41796727417364965</v>
      </c>
      <c r="V821" s="4">
        <f t="shared" si="97"/>
        <v>0.16283867971506177</v>
      </c>
    </row>
    <row r="822" spans="1:22" x14ac:dyDescent="0.25">
      <c r="A822">
        <v>213.095765772058</v>
      </c>
      <c r="B822">
        <v>5.90081097391216E-2</v>
      </c>
      <c r="C822">
        <v>4.0482679432602697E-2</v>
      </c>
      <c r="D822">
        <f t="shared" si="91"/>
        <v>0.67667828387040418</v>
      </c>
      <c r="F822">
        <f t="shared" si="92"/>
        <v>1.0590081097391215</v>
      </c>
      <c r="L822">
        <f t="shared" si="93"/>
        <v>0.40482679432602697</v>
      </c>
      <c r="N822">
        <v>1.0228308627373299</v>
      </c>
      <c r="O822">
        <f t="shared" si="94"/>
        <v>162539068.8962754</v>
      </c>
      <c r="R822">
        <v>0.7</v>
      </c>
      <c r="T822" s="4">
        <f t="shared" si="95"/>
        <v>0.81886846936252189</v>
      </c>
      <c r="U822" s="4">
        <f t="shared" si="96"/>
        <v>0.41792806390652004</v>
      </c>
      <c r="V822" s="4">
        <f t="shared" si="97"/>
        <v>0.1638627862775863</v>
      </c>
    </row>
    <row r="823" spans="1:22" x14ac:dyDescent="0.25">
      <c r="A823">
        <v>213.91377303119501</v>
      </c>
      <c r="B823">
        <v>6.0540842506463202E-2</v>
      </c>
      <c r="C823">
        <v>4.0482258336650097E-2</v>
      </c>
      <c r="D823">
        <f t="shared" si="91"/>
        <v>0.67927583782132805</v>
      </c>
      <c r="F823">
        <f t="shared" si="92"/>
        <v>1.0605408425064633</v>
      </c>
      <c r="L823">
        <f t="shared" si="93"/>
        <v>0.40482258336650095</v>
      </c>
      <c r="N823">
        <v>1.02282554305691</v>
      </c>
      <c r="O823">
        <f t="shared" si="94"/>
        <v>163163004.98326805</v>
      </c>
      <c r="R823">
        <v>0.7</v>
      </c>
      <c r="T823" s="4">
        <f t="shared" si="95"/>
        <v>0.82162797809406685</v>
      </c>
      <c r="U823" s="4">
        <f t="shared" si="96"/>
        <v>0.4178651190978423</v>
      </c>
      <c r="V823" s="4">
        <f t="shared" si="97"/>
        <v>0.16552161903081536</v>
      </c>
    </row>
    <row r="824" spans="1:22" x14ac:dyDescent="0.25">
      <c r="A824">
        <v>214.110166560707</v>
      </c>
      <c r="B824">
        <v>6.0911210913731202E-2</v>
      </c>
      <c r="C824">
        <v>4.0482157236666601E-2</v>
      </c>
      <c r="D824">
        <f t="shared" si="91"/>
        <v>0.6798994787277155</v>
      </c>
      <c r="F824">
        <f t="shared" si="92"/>
        <v>1.0609112109137313</v>
      </c>
      <c r="L824">
        <f t="shared" si="93"/>
        <v>0.40482157236666599</v>
      </c>
      <c r="N824">
        <v>1.0228242658667599</v>
      </c>
      <c r="O824">
        <f t="shared" si="94"/>
        <v>163312804.4000161</v>
      </c>
      <c r="R824">
        <v>0.7</v>
      </c>
      <c r="T824" s="4">
        <f t="shared" si="95"/>
        <v>0.8222905023607574</v>
      </c>
      <c r="U824" s="4">
        <f t="shared" si="96"/>
        <v>0.41785000681979256</v>
      </c>
      <c r="V824" s="4">
        <f t="shared" si="97"/>
        <v>0.1659224581449964</v>
      </c>
    </row>
    <row r="825" spans="1:22" x14ac:dyDescent="0.25">
      <c r="A825">
        <v>214.30656009021899</v>
      </c>
      <c r="B825">
        <v>6.1280520911326603E-2</v>
      </c>
      <c r="C825">
        <v>4.0482056136683098E-2</v>
      </c>
      <c r="D825">
        <f t="shared" si="91"/>
        <v>0.68052311963410306</v>
      </c>
      <c r="F825">
        <f t="shared" si="92"/>
        <v>1.0612805209113265</v>
      </c>
      <c r="L825">
        <f t="shared" si="93"/>
        <v>0.40482056136683098</v>
      </c>
      <c r="N825">
        <v>1.02282298867661</v>
      </c>
      <c r="O825">
        <f t="shared" si="94"/>
        <v>163462603.81676415</v>
      </c>
      <c r="R825">
        <v>0.7</v>
      </c>
      <c r="T825" s="4">
        <f t="shared" si="95"/>
        <v>0.82295302662744785</v>
      </c>
      <c r="U825" s="4">
        <f t="shared" si="96"/>
        <v>0.41783489454174549</v>
      </c>
      <c r="V825" s="4">
        <f t="shared" si="97"/>
        <v>0.16632215177271778</v>
      </c>
    </row>
    <row r="826" spans="1:22" x14ac:dyDescent="0.25">
      <c r="A826">
        <v>214.44041368541301</v>
      </c>
      <c r="B826">
        <v>6.1532891458266001E-2</v>
      </c>
      <c r="C826">
        <v>4.0481987231173397E-2</v>
      </c>
      <c r="D826">
        <f t="shared" si="91"/>
        <v>0.68094816712745709</v>
      </c>
      <c r="F826">
        <f t="shared" si="92"/>
        <v>1.061532891458266</v>
      </c>
      <c r="L826">
        <f t="shared" si="93"/>
        <v>0.404819872311734</v>
      </c>
      <c r="N826">
        <v>1.02282211819735</v>
      </c>
      <c r="O826">
        <f t="shared" si="94"/>
        <v>163564700.81832787</v>
      </c>
      <c r="R826">
        <v>0.7</v>
      </c>
      <c r="T826" s="4">
        <f t="shared" si="95"/>
        <v>0.82340457538885647</v>
      </c>
      <c r="U826" s="4">
        <f t="shared" si="96"/>
        <v>0.41782459464661004</v>
      </c>
      <c r="V826" s="4">
        <f t="shared" si="97"/>
        <v>0.16659528518392519</v>
      </c>
    </row>
    <row r="827" spans="1:22" x14ac:dyDescent="0.25">
      <c r="A827">
        <v>214.57426728060801</v>
      </c>
      <c r="B827">
        <v>6.1785344803282898E-2</v>
      </c>
      <c r="C827">
        <v>4.0481918325663599E-2</v>
      </c>
      <c r="D827">
        <f t="shared" si="91"/>
        <v>0.68137321462081424</v>
      </c>
      <c r="F827">
        <f t="shared" si="92"/>
        <v>1.0617853448032828</v>
      </c>
      <c r="L827">
        <f t="shared" si="93"/>
        <v>0.40481918325663602</v>
      </c>
      <c r="N827">
        <v>1.0228212477181</v>
      </c>
      <c r="O827">
        <f t="shared" si="94"/>
        <v>163666797.81989238</v>
      </c>
      <c r="R827">
        <v>0.7</v>
      </c>
      <c r="T827" s="4">
        <f t="shared" si="95"/>
        <v>0.82385612415026854</v>
      </c>
      <c r="U827" s="4">
        <f t="shared" si="96"/>
        <v>0.41781429475159293</v>
      </c>
      <c r="V827" s="4">
        <f t="shared" si="97"/>
        <v>0.16686850820511928</v>
      </c>
    </row>
    <row r="828" spans="1:22" x14ac:dyDescent="0.25">
      <c r="A828">
        <v>214.633868936846</v>
      </c>
      <c r="B828">
        <v>6.1897746480712001E-2</v>
      </c>
      <c r="C828">
        <v>4.0481887643764501E-2</v>
      </c>
      <c r="D828">
        <f t="shared" si="91"/>
        <v>0.68156247763274147</v>
      </c>
      <c r="F828">
        <f t="shared" si="92"/>
        <v>1.061897746480712</v>
      </c>
      <c r="L828">
        <f t="shared" si="93"/>
        <v>0.40481887643764503</v>
      </c>
      <c r="N828">
        <v>1.02282086011547</v>
      </c>
      <c r="O828">
        <f t="shared" si="94"/>
        <v>163712259.05969927</v>
      </c>
      <c r="R828">
        <v>0.7</v>
      </c>
      <c r="T828" s="4">
        <f t="shared" si="95"/>
        <v>0.82405718751366297</v>
      </c>
      <c r="U828" s="4">
        <f t="shared" si="96"/>
        <v>0.41780970846605292</v>
      </c>
      <c r="V828" s="4">
        <f t="shared" si="97"/>
        <v>0.1669901573197009</v>
      </c>
    </row>
    <row r="829" spans="1:22" x14ac:dyDescent="0.25">
      <c r="A829">
        <v>214.69347059308399</v>
      </c>
      <c r="B829">
        <v>6.1990569810965797E-2</v>
      </c>
      <c r="C829">
        <v>4.0481856961865403E-2</v>
      </c>
      <c r="D829">
        <f t="shared" si="91"/>
        <v>0.6817517406446687</v>
      </c>
      <c r="F829">
        <f t="shared" si="92"/>
        <v>1.0619905698109657</v>
      </c>
      <c r="L829">
        <f t="shared" si="93"/>
        <v>0.40481856961865403</v>
      </c>
      <c r="N829">
        <v>1.02282047251284</v>
      </c>
      <c r="O829">
        <f t="shared" si="94"/>
        <v>163757720.29950616</v>
      </c>
      <c r="R829">
        <v>0.7</v>
      </c>
      <c r="T829" s="4">
        <f t="shared" si="95"/>
        <v>0.82425825087705762</v>
      </c>
      <c r="U829" s="4">
        <f t="shared" si="96"/>
        <v>0.4178051221805128</v>
      </c>
      <c r="V829" s="4">
        <f t="shared" si="97"/>
        <v>0.16709061735015737</v>
      </c>
    </row>
    <row r="830" spans="1:22" x14ac:dyDescent="0.25">
      <c r="A830">
        <v>214.768999377591</v>
      </c>
      <c r="B830">
        <v>6.2056466059556503E-2</v>
      </c>
      <c r="C830">
        <v>4.0481070866032698E-2</v>
      </c>
      <c r="D830">
        <f t="shared" si="91"/>
        <v>0.68199157970528002</v>
      </c>
      <c r="F830">
        <f t="shared" si="92"/>
        <v>1.0620564660595564</v>
      </c>
      <c r="L830">
        <f t="shared" si="93"/>
        <v>0.40481070866032698</v>
      </c>
      <c r="N830">
        <v>1.0228105328928201</v>
      </c>
      <c r="O830">
        <f t="shared" si="94"/>
        <v>163815329.9768461</v>
      </c>
      <c r="R830">
        <v>0.7</v>
      </c>
      <c r="T830" s="4">
        <f t="shared" si="95"/>
        <v>0.82451304365304101</v>
      </c>
      <c r="U830" s="4">
        <f t="shared" si="96"/>
        <v>0.41768751220564704</v>
      </c>
      <c r="V830" s="4">
        <f t="shared" si="97"/>
        <v>0.1671619349717326</v>
      </c>
    </row>
    <row r="831" spans="1:22" x14ac:dyDescent="0.25">
      <c r="A831">
        <v>214.90373710153801</v>
      </c>
      <c r="B831">
        <v>6.2048312256993497E-2</v>
      </c>
      <c r="C831">
        <v>4.0476055894867698E-2</v>
      </c>
      <c r="D831">
        <f t="shared" si="91"/>
        <v>0.68241943471911726</v>
      </c>
      <c r="F831">
        <f t="shared" si="92"/>
        <v>1.0620483122569935</v>
      </c>
      <c r="L831">
        <f t="shared" si="93"/>
        <v>0.40476055894867696</v>
      </c>
      <c r="N831">
        <v>1.02274712003386</v>
      </c>
      <c r="O831">
        <f t="shared" si="94"/>
        <v>163918101.34875116</v>
      </c>
      <c r="R831">
        <v>0.7</v>
      </c>
      <c r="T831" s="4">
        <f t="shared" si="95"/>
        <v>0.82496757498090789</v>
      </c>
      <c r="U831" s="4">
        <f t="shared" si="96"/>
        <v>0.41693718324603879</v>
      </c>
      <c r="V831" s="4">
        <f t="shared" si="97"/>
        <v>0.16715311034486802</v>
      </c>
    </row>
    <row r="832" spans="1:22" x14ac:dyDescent="0.25">
      <c r="A832">
        <v>215.071746010358</v>
      </c>
      <c r="B832">
        <v>6.1864568276947599E-2</v>
      </c>
      <c r="C832">
        <v>4.0469802562033301E-2</v>
      </c>
      <c r="D832">
        <f t="shared" si="91"/>
        <v>0.68295294123757555</v>
      </c>
      <c r="F832">
        <f t="shared" si="92"/>
        <v>1.0618645682769476</v>
      </c>
      <c r="L832">
        <f t="shared" si="93"/>
        <v>0.40469802562033302</v>
      </c>
      <c r="N832">
        <v>1.0226680484499999</v>
      </c>
      <c r="O832">
        <f t="shared" si="94"/>
        <v>164046250.35962868</v>
      </c>
      <c r="R832">
        <v>0.7</v>
      </c>
      <c r="T832" s="4">
        <f t="shared" si="95"/>
        <v>0.82553434507455614</v>
      </c>
      <c r="U832" s="4">
        <f t="shared" si="96"/>
        <v>0.41600157333623011</v>
      </c>
      <c r="V832" s="4">
        <f t="shared" si="97"/>
        <v>0.16695424950049692</v>
      </c>
    </row>
    <row r="833" spans="1:22" x14ac:dyDescent="0.25">
      <c r="A833">
        <v>215.25122522320501</v>
      </c>
      <c r="B833">
        <v>6.1520573660958103E-2</v>
      </c>
      <c r="C833">
        <v>4.0463122301667001E-2</v>
      </c>
      <c r="D833">
        <f t="shared" si="91"/>
        <v>0.68352287131243983</v>
      </c>
      <c r="F833">
        <f t="shared" si="92"/>
        <v>1.0615205736609581</v>
      </c>
      <c r="L833">
        <f t="shared" si="93"/>
        <v>0.40463122301666998</v>
      </c>
      <c r="N833">
        <v>1.02258357849106</v>
      </c>
      <c r="O833">
        <f t="shared" si="94"/>
        <v>164183148.3596274</v>
      </c>
      <c r="R833">
        <v>0.7</v>
      </c>
      <c r="T833" s="4">
        <f t="shared" si="95"/>
        <v>0.82613980969537704</v>
      </c>
      <c r="U833" s="4">
        <f t="shared" si="96"/>
        <v>0.41500208746776479</v>
      </c>
      <c r="V833" s="4">
        <f t="shared" si="97"/>
        <v>0.16658195398486864</v>
      </c>
    </row>
    <row r="834" spans="1:22" x14ac:dyDescent="0.25">
      <c r="A834">
        <v>215.44589705497901</v>
      </c>
      <c r="B834">
        <v>6.1035441521755898E-2</v>
      </c>
      <c r="C834">
        <v>4.0455876568294101E-2</v>
      </c>
      <c r="D834">
        <f t="shared" si="91"/>
        <v>0.68414104502680473</v>
      </c>
      <c r="F834">
        <f t="shared" si="92"/>
        <v>1.061035441521756</v>
      </c>
      <c r="L834">
        <f t="shared" si="93"/>
        <v>0.40455876568294102</v>
      </c>
      <c r="N834">
        <v>1.0224919582896199</v>
      </c>
      <c r="O834">
        <f t="shared" si="94"/>
        <v>164331634.54921564</v>
      </c>
      <c r="R834">
        <v>0.7</v>
      </c>
      <c r="T834" s="4">
        <f t="shared" si="95"/>
        <v>0.82679652589632258</v>
      </c>
      <c r="U834" s="4">
        <f t="shared" si="96"/>
        <v>0.41391799677144547</v>
      </c>
      <c r="V834" s="4">
        <f t="shared" si="97"/>
        <v>0.16605690937220044</v>
      </c>
    </row>
    <row r="835" spans="1:22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98">(A835-$E$1)/($E$2-$E$1)</f>
        <v>0.68495170688524365</v>
      </c>
      <c r="F835">
        <f t="shared" ref="F835:F898" si="99">B835+1</f>
        <v>1.0602903689640859</v>
      </c>
      <c r="L835">
        <f t="shared" ref="L835:L898" si="100">C835*10</f>
        <v>0.40446374644247102</v>
      </c>
      <c r="N835">
        <v>1.02237180921008</v>
      </c>
      <c r="O835">
        <f t="shared" ref="O835:O898" si="101">A835/$Q$1</f>
        <v>164526356.65985695</v>
      </c>
      <c r="R835">
        <v>0.7</v>
      </c>
      <c r="T835" s="4">
        <f t="shared" ref="T835:T898" si="102">0.1+0.8*(((O835)-(MIN($O$2:$O$900)))/((MAX($O$2:$O$900))-(MIN($O$2:$O$900))))</f>
        <v>0.82765773167643608</v>
      </c>
      <c r="U835" s="4">
        <f t="shared" ref="U835:U898" si="103">0.1+0.8*(((N835)-(MIN($N$2:$N$900)))/((MAX($N$2:$N$900))-(MIN($N$2:$N$900))))</f>
        <v>0.41249633978692335</v>
      </c>
      <c r="V835" s="4">
        <f t="shared" ref="V835:V898" si="104">0.1+0.8*(((B835)-(MIN($B$2:$B$900)))/((MAX($B$2:$B$900))-(MIN($B$2:$B$900))))</f>
        <v>0.16525053869328621</v>
      </c>
    </row>
    <row r="836" spans="1:22" x14ac:dyDescent="0.25">
      <c r="A836">
        <v>216.00017085772501</v>
      </c>
      <c r="B836">
        <v>5.93286668775568E-2</v>
      </c>
      <c r="C836">
        <v>4.0435246361275302E-2</v>
      </c>
      <c r="D836">
        <f t="shared" si="98"/>
        <v>0.685901122446821</v>
      </c>
      <c r="F836">
        <f t="shared" si="99"/>
        <v>1.0593286668775568</v>
      </c>
      <c r="L836">
        <f t="shared" si="100"/>
        <v>0.40435246361275301</v>
      </c>
      <c r="N836">
        <v>1.0222310952926399</v>
      </c>
      <c r="O836">
        <f t="shared" si="101"/>
        <v>164754407.6037882</v>
      </c>
      <c r="R836">
        <v>0.7</v>
      </c>
      <c r="T836" s="4">
        <f t="shared" si="102"/>
        <v>0.82866634230841374</v>
      </c>
      <c r="U836" s="4">
        <f t="shared" si="103"/>
        <v>0.41083135055592657</v>
      </c>
      <c r="V836" s="4">
        <f t="shared" si="104"/>
        <v>0.16420971608286472</v>
      </c>
    </row>
    <row r="837" spans="1:22" x14ac:dyDescent="0.25">
      <c r="A837">
        <v>216.35403734784401</v>
      </c>
      <c r="B837">
        <v>5.8131587399494603E-2</v>
      </c>
      <c r="C837">
        <v>4.0422075363634798E-2</v>
      </c>
      <c r="D837">
        <f t="shared" si="98"/>
        <v>0.68702481333005094</v>
      </c>
      <c r="F837">
        <f t="shared" si="99"/>
        <v>1.0581315873994945</v>
      </c>
      <c r="L837">
        <f t="shared" si="100"/>
        <v>0.40422075363634796</v>
      </c>
      <c r="N837">
        <v>1.02206455183941</v>
      </c>
      <c r="O837">
        <f t="shared" si="101"/>
        <v>165024319.72338921</v>
      </c>
      <c r="R837">
        <v>0.7</v>
      </c>
      <c r="T837" s="4">
        <f t="shared" si="102"/>
        <v>0.82986009414664907</v>
      </c>
      <c r="U837" s="4">
        <f t="shared" si="103"/>
        <v>0.40886073484736452</v>
      </c>
      <c r="V837" s="4">
        <f t="shared" si="104"/>
        <v>0.16291415126638856</v>
      </c>
    </row>
    <row r="838" spans="1:22" x14ac:dyDescent="0.25">
      <c r="A838">
        <v>216.73481647838801</v>
      </c>
      <c r="B838">
        <v>5.68128223515613E-2</v>
      </c>
      <c r="C838">
        <v>4.0407902670910302E-2</v>
      </c>
      <c r="D838">
        <f t="shared" si="98"/>
        <v>0.6882339643784382</v>
      </c>
      <c r="F838">
        <f t="shared" si="99"/>
        <v>1.0568128223515614</v>
      </c>
      <c r="L838">
        <f t="shared" si="100"/>
        <v>0.40407902670910301</v>
      </c>
      <c r="N838">
        <v>1.02188534224175</v>
      </c>
      <c r="O838">
        <f t="shared" si="101"/>
        <v>165314759.49402246</v>
      </c>
      <c r="R838">
        <v>0.7</v>
      </c>
      <c r="T838" s="4">
        <f t="shared" si="102"/>
        <v>0.83114463450223808</v>
      </c>
      <c r="U838" s="4">
        <f t="shared" si="103"/>
        <v>0.40674024772268269</v>
      </c>
      <c r="V838" s="4">
        <f t="shared" si="104"/>
        <v>0.16148688964457325</v>
      </c>
    </row>
    <row r="839" spans="1:22" x14ac:dyDescent="0.25">
      <c r="A839">
        <v>217.18224411607</v>
      </c>
      <c r="B839">
        <v>5.5249492682510601E-2</v>
      </c>
      <c r="C839">
        <v>4.0391249304387103E-2</v>
      </c>
      <c r="D839">
        <f t="shared" si="98"/>
        <v>0.68965475547170985</v>
      </c>
      <c r="F839">
        <f t="shared" si="99"/>
        <v>1.0552494926825107</v>
      </c>
      <c r="L839">
        <f t="shared" si="100"/>
        <v>0.403912493043871</v>
      </c>
      <c r="N839">
        <v>1.0216747652418701</v>
      </c>
      <c r="O839">
        <f t="shared" si="101"/>
        <v>165656035.49903271</v>
      </c>
      <c r="R839">
        <v>0.7</v>
      </c>
      <c r="T839" s="4">
        <f t="shared" si="102"/>
        <v>0.83265401043885323</v>
      </c>
      <c r="U839" s="4">
        <f t="shared" si="103"/>
        <v>0.40424860763850301</v>
      </c>
      <c r="V839" s="4">
        <f t="shared" si="104"/>
        <v>0.15979494274138678</v>
      </c>
    </row>
    <row r="840" spans="1:22" x14ac:dyDescent="0.25">
      <c r="A840">
        <v>217.770088425475</v>
      </c>
      <c r="B840">
        <v>5.3190905767358701E-2</v>
      </c>
      <c r="C840">
        <v>4.0369369594868497E-2</v>
      </c>
      <c r="D840">
        <f t="shared" si="98"/>
        <v>0.69152143488239626</v>
      </c>
      <c r="F840">
        <f t="shared" si="99"/>
        <v>1.0531909057673587</v>
      </c>
      <c r="L840">
        <f t="shared" si="100"/>
        <v>0.40369369594868498</v>
      </c>
      <c r="N840">
        <v>1.0213981026474099</v>
      </c>
      <c r="O840">
        <f t="shared" si="101"/>
        <v>166104414.50065431</v>
      </c>
      <c r="R840">
        <v>0.7</v>
      </c>
      <c r="T840" s="4">
        <f t="shared" si="102"/>
        <v>0.83463707536458942</v>
      </c>
      <c r="U840" s="4">
        <f t="shared" si="103"/>
        <v>0.40097501360618637</v>
      </c>
      <c r="V840" s="4">
        <f t="shared" si="104"/>
        <v>0.15756699311247296</v>
      </c>
    </row>
    <row r="841" spans="1:22" x14ac:dyDescent="0.25">
      <c r="A841">
        <v>217.903208670867</v>
      </c>
      <c r="B841">
        <v>5.2726878830682403E-2</v>
      </c>
      <c r="C841">
        <v>4.0364414826652498E-2</v>
      </c>
      <c r="D841">
        <f t="shared" si="98"/>
        <v>0.69194415364864637</v>
      </c>
      <c r="F841">
        <f t="shared" si="99"/>
        <v>1.0527268788306825</v>
      </c>
      <c r="L841">
        <f t="shared" si="100"/>
        <v>0.40364414826652495</v>
      </c>
      <c r="N841">
        <v>1.02133545103732</v>
      </c>
      <c r="O841">
        <f t="shared" si="101"/>
        <v>166205952.13871515</v>
      </c>
      <c r="R841">
        <v>0.7</v>
      </c>
      <c r="T841" s="4">
        <f t="shared" si="102"/>
        <v>0.83508615020518695</v>
      </c>
      <c r="U841" s="4">
        <f t="shared" si="103"/>
        <v>0.40023369207948889</v>
      </c>
      <c r="V841" s="4">
        <f t="shared" si="104"/>
        <v>0.15706479005572338</v>
      </c>
    </row>
    <row r="842" spans="1:22" x14ac:dyDescent="0.25">
      <c r="A842">
        <v>218.03632891626</v>
      </c>
      <c r="B842">
        <v>5.2261479620123799E-2</v>
      </c>
      <c r="C842">
        <v>4.0359460058436401E-2</v>
      </c>
      <c r="D842">
        <f t="shared" si="98"/>
        <v>0.69236687241489947</v>
      </c>
      <c r="F842">
        <f t="shared" si="99"/>
        <v>1.0522614796201237</v>
      </c>
      <c r="L842">
        <f t="shared" si="100"/>
        <v>0.40359460058436403</v>
      </c>
      <c r="N842">
        <v>1.0212727994272299</v>
      </c>
      <c r="O842">
        <f t="shared" si="101"/>
        <v>166307489.77677673</v>
      </c>
      <c r="R842">
        <v>0.7</v>
      </c>
      <c r="T842" s="4">
        <f t="shared" si="102"/>
        <v>0.83553522504578792</v>
      </c>
      <c r="U842" s="4">
        <f t="shared" si="103"/>
        <v>0.39949237055278874</v>
      </c>
      <c r="V842" s="4">
        <f t="shared" si="104"/>
        <v>0.15656110182627386</v>
      </c>
    </row>
    <row r="843" spans="1:22" x14ac:dyDescent="0.25">
      <c r="A843">
        <v>218.11763834639601</v>
      </c>
      <c r="B843">
        <v>5.1977918044898999E-2</v>
      </c>
      <c r="C843">
        <v>4.0356433701484298E-2</v>
      </c>
      <c r="D843">
        <f t="shared" si="98"/>
        <v>0.69262506771712695</v>
      </c>
      <c r="F843">
        <f t="shared" si="99"/>
        <v>1.0519779180448989</v>
      </c>
      <c r="L843">
        <f t="shared" si="100"/>
        <v>0.40356433701484296</v>
      </c>
      <c r="N843">
        <v>1.02123453201946</v>
      </c>
      <c r="O843">
        <f t="shared" si="101"/>
        <v>166369508.6489909</v>
      </c>
      <c r="R843">
        <v>0.7</v>
      </c>
      <c r="T843" s="4">
        <f t="shared" si="102"/>
        <v>0.83580951855591401</v>
      </c>
      <c r="U843" s="4">
        <f t="shared" si="103"/>
        <v>0.3990395736795711</v>
      </c>
      <c r="V843" s="4">
        <f t="shared" si="104"/>
        <v>0.15625421125894035</v>
      </c>
    </row>
    <row r="844" spans="1:22" x14ac:dyDescent="0.25">
      <c r="A844">
        <v>218.16521665703101</v>
      </c>
      <c r="B844">
        <v>5.1811825659389597E-2</v>
      </c>
      <c r="C844">
        <v>4.0354662825081503E-2</v>
      </c>
      <c r="D844">
        <f t="shared" si="98"/>
        <v>0.69277615100812195</v>
      </c>
      <c r="F844">
        <f t="shared" si="99"/>
        <v>1.0518118256593896</v>
      </c>
      <c r="L844">
        <f t="shared" si="100"/>
        <v>0.403546628250815</v>
      </c>
      <c r="N844">
        <v>1.0212121397998699</v>
      </c>
      <c r="O844">
        <f t="shared" si="101"/>
        <v>166405799.0665046</v>
      </c>
      <c r="R844">
        <v>0.7</v>
      </c>
      <c r="T844" s="4">
        <f t="shared" si="102"/>
        <v>0.8359700217325825</v>
      </c>
      <c r="U844" s="4">
        <f t="shared" si="103"/>
        <v>0.39877461904570188</v>
      </c>
      <c r="V844" s="4">
        <f t="shared" si="104"/>
        <v>0.15607445422952496</v>
      </c>
    </row>
    <row r="845" spans="1:22" x14ac:dyDescent="0.25">
      <c r="A845">
        <v>218.21279496766601</v>
      </c>
      <c r="B845">
        <v>5.1663424988478097E-2</v>
      </c>
      <c r="C845">
        <v>4.0352891948678603E-2</v>
      </c>
      <c r="D845">
        <f t="shared" si="98"/>
        <v>0.69292723429911707</v>
      </c>
      <c r="F845">
        <f t="shared" si="99"/>
        <v>1.0516634249884782</v>
      </c>
      <c r="L845">
        <f t="shared" si="100"/>
        <v>0.40352891948678604</v>
      </c>
      <c r="N845">
        <v>1.02118974758028</v>
      </c>
      <c r="O845">
        <f t="shared" si="101"/>
        <v>166442089.4840183</v>
      </c>
      <c r="R845">
        <v>0.7</v>
      </c>
      <c r="T845" s="4">
        <f t="shared" si="102"/>
        <v>0.8361305249092511</v>
      </c>
      <c r="U845" s="4">
        <f t="shared" si="103"/>
        <v>0.39850966441183533</v>
      </c>
      <c r="V845" s="4">
        <f t="shared" si="104"/>
        <v>0.1559138444358581</v>
      </c>
    </row>
    <row r="846" spans="1:22" x14ac:dyDescent="0.25">
      <c r="A846">
        <v>218.29629218244</v>
      </c>
      <c r="B846">
        <v>5.1459884976526503E-2</v>
      </c>
      <c r="C846">
        <v>4.0349784161845197E-2</v>
      </c>
      <c r="D846">
        <f t="shared" si="98"/>
        <v>0.69319237683630686</v>
      </c>
      <c r="F846">
        <f t="shared" si="99"/>
        <v>1.0514598849765264</v>
      </c>
      <c r="L846">
        <f t="shared" si="100"/>
        <v>0.40349784161845198</v>
      </c>
      <c r="N846">
        <v>1.02115045051522</v>
      </c>
      <c r="O846">
        <f t="shared" si="101"/>
        <v>166505777.09177354</v>
      </c>
      <c r="R846">
        <v>0.7</v>
      </c>
      <c r="T846" s="4">
        <f t="shared" si="102"/>
        <v>0.83641219880719608</v>
      </c>
      <c r="U846" s="4">
        <f t="shared" si="103"/>
        <v>0.39804468417871408</v>
      </c>
      <c r="V846" s="4">
        <f t="shared" si="104"/>
        <v>0.15569355891341602</v>
      </c>
    </row>
    <row r="847" spans="1:22" x14ac:dyDescent="0.25">
      <c r="A847">
        <v>218.41724214190501</v>
      </c>
      <c r="B847">
        <v>5.1278396180067402E-2</v>
      </c>
      <c r="C847">
        <v>4.03452823746593E-2</v>
      </c>
      <c r="D847">
        <f t="shared" si="98"/>
        <v>0.69357644927767359</v>
      </c>
      <c r="F847">
        <f t="shared" si="99"/>
        <v>1.0512783961800674</v>
      </c>
      <c r="L847">
        <f t="shared" si="100"/>
        <v>0.40345282374659297</v>
      </c>
      <c r="N847">
        <v>1.0210935267191601</v>
      </c>
      <c r="O847">
        <f t="shared" si="101"/>
        <v>166598031.82862043</v>
      </c>
      <c r="R847">
        <v>0.7</v>
      </c>
      <c r="T847" s="4">
        <f t="shared" si="102"/>
        <v>0.83682021776484683</v>
      </c>
      <c r="U847" s="4">
        <f t="shared" si="103"/>
        <v>0.3973711366778595</v>
      </c>
      <c r="V847" s="4">
        <f t="shared" si="104"/>
        <v>0.15549713878961802</v>
      </c>
    </row>
    <row r="848" spans="1:22" x14ac:dyDescent="0.25">
      <c r="A848">
        <v>218.57165901404801</v>
      </c>
      <c r="B848">
        <v>5.1197746322089302E-2</v>
      </c>
      <c r="C848">
        <v>4.0339534940767002E-2</v>
      </c>
      <c r="D848">
        <f t="shared" si="98"/>
        <v>0.69406679475058242</v>
      </c>
      <c r="F848">
        <f t="shared" si="99"/>
        <v>1.0511977463220894</v>
      </c>
      <c r="L848">
        <f t="shared" si="100"/>
        <v>0.40339534940767002</v>
      </c>
      <c r="N848">
        <v>1.02102085208101</v>
      </c>
      <c r="O848">
        <f t="shared" si="101"/>
        <v>166715813.49607432</v>
      </c>
      <c r="R848">
        <v>0.7</v>
      </c>
      <c r="T848" s="4">
        <f t="shared" si="102"/>
        <v>0.8373411357667554</v>
      </c>
      <c r="U848" s="4">
        <f t="shared" si="103"/>
        <v>0.39651121825551872</v>
      </c>
      <c r="V848" s="4">
        <f t="shared" si="104"/>
        <v>0.15540985375937144</v>
      </c>
    </row>
    <row r="849" spans="1:22" x14ac:dyDescent="0.25">
      <c r="A849">
        <v>218.74368719294699</v>
      </c>
      <c r="B849">
        <v>5.1249732162233899E-2</v>
      </c>
      <c r="C849">
        <v>4.0333132009713502E-2</v>
      </c>
      <c r="D849">
        <f t="shared" si="98"/>
        <v>0.6946130643231051</v>
      </c>
      <c r="F849">
        <f t="shared" si="99"/>
        <v>1.0512497321622338</v>
      </c>
      <c r="L849">
        <f t="shared" si="100"/>
        <v>0.40333132009713502</v>
      </c>
      <c r="N849">
        <v>1.02093988887096</v>
      </c>
      <c r="O849">
        <f t="shared" si="101"/>
        <v>166847028.21036419</v>
      </c>
      <c r="R849">
        <v>0.7</v>
      </c>
      <c r="T849" s="4">
        <f t="shared" si="102"/>
        <v>0.83792146467758244</v>
      </c>
      <c r="U849" s="4">
        <f t="shared" si="103"/>
        <v>0.3955532257890122</v>
      </c>
      <c r="V849" s="4">
        <f t="shared" si="104"/>
        <v>0.15546611654449188</v>
      </c>
    </row>
    <row r="850" spans="1:22" x14ac:dyDescent="0.25">
      <c r="A850">
        <v>218.94148323029401</v>
      </c>
      <c r="B850">
        <v>5.14319105239434E-2</v>
      </c>
      <c r="C850">
        <v>4.0352158885485698E-2</v>
      </c>
      <c r="D850">
        <f t="shared" si="98"/>
        <v>0.69524115884494331</v>
      </c>
      <c r="F850">
        <f t="shared" si="99"/>
        <v>1.0514319105239434</v>
      </c>
      <c r="L850">
        <f t="shared" si="100"/>
        <v>0.40352158885485701</v>
      </c>
      <c r="N850">
        <v>1.02117961314712</v>
      </c>
      <c r="O850">
        <f t="shared" si="101"/>
        <v>166997897.39176384</v>
      </c>
      <c r="R850">
        <v>0.7</v>
      </c>
      <c r="T850" s="4">
        <f t="shared" si="102"/>
        <v>0.83858872023800368</v>
      </c>
      <c r="U850" s="4">
        <f t="shared" si="103"/>
        <v>0.39838974932183835</v>
      </c>
      <c r="V850" s="4">
        <f t="shared" si="104"/>
        <v>0.1556632829650007</v>
      </c>
    </row>
    <row r="851" spans="1:22" x14ac:dyDescent="0.25">
      <c r="A851">
        <v>219.17223741581</v>
      </c>
      <c r="B851">
        <v>5.1748298636554398E-2</v>
      </c>
      <c r="C851">
        <v>4.0374976345869E-2</v>
      </c>
      <c r="D851">
        <f t="shared" si="98"/>
        <v>0.69597391083410254</v>
      </c>
      <c r="F851">
        <f t="shared" si="99"/>
        <v>1.0517482986365545</v>
      </c>
      <c r="L851">
        <f t="shared" si="100"/>
        <v>0.40374976345869001</v>
      </c>
      <c r="N851">
        <v>1.02146710379535</v>
      </c>
      <c r="O851">
        <f t="shared" si="101"/>
        <v>167173905.44298813</v>
      </c>
      <c r="R851">
        <v>0.7</v>
      </c>
      <c r="T851" s="4">
        <f t="shared" si="102"/>
        <v>0.83936715854971711</v>
      </c>
      <c r="U851" s="4">
        <f t="shared" si="103"/>
        <v>0.40179146566961177</v>
      </c>
      <c r="V851" s="4">
        <f t="shared" si="104"/>
        <v>0.15600570075309414</v>
      </c>
    </row>
    <row r="852" spans="1:22" x14ac:dyDescent="0.25">
      <c r="A852">
        <v>219.44117467974701</v>
      </c>
      <c r="B852">
        <v>5.2199231366047101E-2</v>
      </c>
      <c r="C852">
        <v>4.04015694295514E-2</v>
      </c>
      <c r="D852">
        <f t="shared" si="98"/>
        <v>0.69682791187710946</v>
      </c>
      <c r="F852">
        <f t="shared" si="99"/>
        <v>1.0521992313660471</v>
      </c>
      <c r="L852">
        <f t="shared" si="100"/>
        <v>0.40401569429551398</v>
      </c>
      <c r="N852">
        <v>1.02180216574956</v>
      </c>
      <c r="O852">
        <f t="shared" si="101"/>
        <v>167379037.68629414</v>
      </c>
      <c r="R852">
        <v>0.7</v>
      </c>
      <c r="T852" s="4">
        <f t="shared" si="102"/>
        <v>0.84027440566737099</v>
      </c>
      <c r="U852" s="4">
        <f t="shared" si="103"/>
        <v>0.40575606672418651</v>
      </c>
      <c r="V852" s="4">
        <f t="shared" si="104"/>
        <v>0.15649373232462691</v>
      </c>
    </row>
    <row r="853" spans="1:22" x14ac:dyDescent="0.25">
      <c r="A853">
        <v>219.745215021723</v>
      </c>
      <c r="B853">
        <v>5.2765891335586401E-2</v>
      </c>
      <c r="C853">
        <v>4.0431633579601098E-2</v>
      </c>
      <c r="D853">
        <f t="shared" si="98"/>
        <v>0.69779338153855619</v>
      </c>
      <c r="F853">
        <f t="shared" si="99"/>
        <v>1.0527658913355864</v>
      </c>
      <c r="L853">
        <f t="shared" si="100"/>
        <v>0.40431633579601101</v>
      </c>
      <c r="N853">
        <v>1.0221809617172499</v>
      </c>
      <c r="O853">
        <f t="shared" si="101"/>
        <v>167610944.84743661</v>
      </c>
      <c r="R853">
        <v>0.7</v>
      </c>
      <c r="T853" s="4">
        <f t="shared" si="102"/>
        <v>0.84130007135560669</v>
      </c>
      <c r="U853" s="4">
        <f t="shared" si="103"/>
        <v>0.41023814794559343</v>
      </c>
      <c r="V853" s="4">
        <f t="shared" si="104"/>
        <v>0.15710701217186729</v>
      </c>
    </row>
    <row r="854" spans="1:22" x14ac:dyDescent="0.25">
      <c r="A854">
        <v>220.131023400564</v>
      </c>
      <c r="B854">
        <v>5.3526699693726802E-2</v>
      </c>
      <c r="C854">
        <v>4.0469783125534897E-2</v>
      </c>
      <c r="D854">
        <f t="shared" si="98"/>
        <v>0.69901850279214417</v>
      </c>
      <c r="F854">
        <f t="shared" si="99"/>
        <v>1.0535266996937267</v>
      </c>
      <c r="L854">
        <f t="shared" si="100"/>
        <v>0.40469783125534897</v>
      </c>
      <c r="N854">
        <v>1.0226616303589799</v>
      </c>
      <c r="O854">
        <f t="shared" si="101"/>
        <v>167905220.68366453</v>
      </c>
      <c r="R854">
        <v>0.7</v>
      </c>
      <c r="T854" s="4">
        <f t="shared" si="102"/>
        <v>0.84260157764204024</v>
      </c>
      <c r="U854" s="4">
        <f t="shared" si="103"/>
        <v>0.41592563164811414</v>
      </c>
      <c r="V854" s="4">
        <f t="shared" si="104"/>
        <v>0.15793041325671697</v>
      </c>
    </row>
    <row r="855" spans="1:22" x14ac:dyDescent="0.25">
      <c r="A855">
        <v>220.700346534749</v>
      </c>
      <c r="B855">
        <v>5.4684672891866098E-2</v>
      </c>
      <c r="C855">
        <v>4.0526078997397401E-2</v>
      </c>
      <c r="D855">
        <f t="shared" si="98"/>
        <v>0.7008263688471652</v>
      </c>
      <c r="F855">
        <f t="shared" si="99"/>
        <v>1.0546846728918662</v>
      </c>
      <c r="L855">
        <f t="shared" si="100"/>
        <v>0.40526078997397402</v>
      </c>
      <c r="N855">
        <v>1.02337093526944</v>
      </c>
      <c r="O855">
        <f t="shared" si="101"/>
        <v>168339472.63511118</v>
      </c>
      <c r="R855">
        <v>0.7</v>
      </c>
      <c r="T855" s="4">
        <f t="shared" si="102"/>
        <v>0.8445221622607042</v>
      </c>
      <c r="U855" s="4">
        <f t="shared" si="103"/>
        <v>0.42431844068146352</v>
      </c>
      <c r="V855" s="4">
        <f t="shared" si="104"/>
        <v>0.15918365446703342</v>
      </c>
    </row>
    <row r="856" spans="1:22" x14ac:dyDescent="0.25">
      <c r="A856">
        <v>221.50455661733</v>
      </c>
      <c r="B856">
        <v>5.6341168599025701E-2</v>
      </c>
      <c r="C856">
        <v>4.0605600985950299E-2</v>
      </c>
      <c r="D856">
        <f t="shared" si="98"/>
        <v>0.70338011033790082</v>
      </c>
      <c r="F856">
        <f t="shared" si="99"/>
        <v>1.0563411685990256</v>
      </c>
      <c r="L856">
        <f t="shared" si="100"/>
        <v>0.40605600985950296</v>
      </c>
      <c r="N856">
        <v>1.0243728797300999</v>
      </c>
      <c r="O856">
        <f t="shared" si="101"/>
        <v>168952884.90797415</v>
      </c>
      <c r="R856">
        <v>0.7</v>
      </c>
      <c r="T856" s="4">
        <f t="shared" si="102"/>
        <v>0.84723512687084712</v>
      </c>
      <c r="U856" s="4">
        <f t="shared" si="103"/>
        <v>0.43617389014520236</v>
      </c>
      <c r="V856" s="4">
        <f t="shared" si="104"/>
        <v>0.16097643230356756</v>
      </c>
    </row>
    <row r="857" spans="1:22" x14ac:dyDescent="0.25">
      <c r="A857">
        <v>221.75017166900599</v>
      </c>
      <c r="B857">
        <v>5.68500216125939E-2</v>
      </c>
      <c r="C857">
        <v>4.0629887920111997E-2</v>
      </c>
      <c r="D857">
        <f t="shared" si="98"/>
        <v>0.70416005249704561</v>
      </c>
      <c r="F857">
        <f t="shared" si="99"/>
        <v>1.056850021612594</v>
      </c>
      <c r="L857">
        <f t="shared" si="100"/>
        <v>0.40629887920111996</v>
      </c>
      <c r="N857">
        <v>1.0246788851456201</v>
      </c>
      <c r="O857">
        <f t="shared" si="101"/>
        <v>169140228.10393906</v>
      </c>
      <c r="R857">
        <v>0.7</v>
      </c>
      <c r="T857" s="4">
        <f t="shared" si="102"/>
        <v>0.84806369761044398</v>
      </c>
      <c r="U857" s="4">
        <f t="shared" si="103"/>
        <v>0.43979468139838251</v>
      </c>
      <c r="V857" s="4">
        <f t="shared" si="104"/>
        <v>0.16152714933883411</v>
      </c>
    </row>
    <row r="858" spans="1:22" x14ac:dyDescent="0.25">
      <c r="A858">
        <v>221.884821518167</v>
      </c>
      <c r="B858">
        <v>5.7129084293462903E-2</v>
      </c>
      <c r="C858">
        <v>4.0643202381091197E-2</v>
      </c>
      <c r="D858">
        <f t="shared" si="98"/>
        <v>0.70458762846751855</v>
      </c>
      <c r="F858">
        <f t="shared" si="99"/>
        <v>1.0571290842934629</v>
      </c>
      <c r="L858">
        <f t="shared" si="100"/>
        <v>0.40643202381091198</v>
      </c>
      <c r="N858">
        <v>1.0248466418965201</v>
      </c>
      <c r="O858">
        <f t="shared" si="101"/>
        <v>169242932.44923827</v>
      </c>
      <c r="R858">
        <v>0.7</v>
      </c>
      <c r="T858" s="4">
        <f t="shared" si="102"/>
        <v>0.84851793249688379</v>
      </c>
      <c r="U858" s="4">
        <f t="shared" si="103"/>
        <v>0.44177965338094705</v>
      </c>
      <c r="V858" s="4">
        <f t="shared" si="104"/>
        <v>0.16182917088172336</v>
      </c>
    </row>
    <row r="859" spans="1:22" x14ac:dyDescent="0.25">
      <c r="A859">
        <v>222.01947136732801</v>
      </c>
      <c r="B859">
        <v>5.7431044380587597E-2</v>
      </c>
      <c r="C859">
        <v>4.06565168420705E-2</v>
      </c>
      <c r="D859">
        <f t="shared" si="98"/>
        <v>0.70501520443799159</v>
      </c>
      <c r="F859">
        <f t="shared" si="99"/>
        <v>1.0574310443805877</v>
      </c>
      <c r="L859">
        <f t="shared" si="100"/>
        <v>0.406565168420705</v>
      </c>
      <c r="N859">
        <v>1.0250143986474201</v>
      </c>
      <c r="O859">
        <f t="shared" si="101"/>
        <v>169345636.79453748</v>
      </c>
      <c r="R859">
        <v>0.7</v>
      </c>
      <c r="T859" s="4">
        <f t="shared" si="102"/>
        <v>0.84897216738332348</v>
      </c>
      <c r="U859" s="4">
        <f t="shared" si="103"/>
        <v>0.44376462536351158</v>
      </c>
      <c r="V859" s="4">
        <f t="shared" si="104"/>
        <v>0.16215597363127188</v>
      </c>
    </row>
    <row r="860" spans="1:22" x14ac:dyDescent="0.25">
      <c r="A860">
        <v>222.18018789655301</v>
      </c>
      <c r="B860">
        <v>5.7844785758605202E-2</v>
      </c>
      <c r="C860">
        <v>4.06724088313331E-2</v>
      </c>
      <c r="D860">
        <f t="shared" si="98"/>
        <v>0.7055255542555563</v>
      </c>
      <c r="F860">
        <f t="shared" si="99"/>
        <v>1.0578447857586053</v>
      </c>
      <c r="L860">
        <f t="shared" si="100"/>
        <v>0.40672408831333101</v>
      </c>
      <c r="N860">
        <v>1.02521463119819</v>
      </c>
      <c r="O860">
        <f t="shared" si="101"/>
        <v>169468223.53351763</v>
      </c>
      <c r="R860">
        <v>0.7</v>
      </c>
      <c r="T860" s="4">
        <f t="shared" si="102"/>
        <v>0.84951433697992085</v>
      </c>
      <c r="U860" s="4">
        <f t="shared" si="103"/>
        <v>0.44613386535620048</v>
      </c>
      <c r="V860" s="4">
        <f t="shared" si="104"/>
        <v>0.16260375406883121</v>
      </c>
    </row>
    <row r="861" spans="1:22" x14ac:dyDescent="0.25">
      <c r="A861">
        <v>222.44096909942201</v>
      </c>
      <c r="B861">
        <v>5.8600167170841003E-2</v>
      </c>
      <c r="C861">
        <v>4.0698195426500897E-2</v>
      </c>
      <c r="D861">
        <f t="shared" si="98"/>
        <v>0.70635365600682154</v>
      </c>
      <c r="F861">
        <f t="shared" si="99"/>
        <v>1.0586001671708409</v>
      </c>
      <c r="L861">
        <f t="shared" si="100"/>
        <v>0.40698195426500894</v>
      </c>
      <c r="N861">
        <v>1.0255395317276901</v>
      </c>
      <c r="O861">
        <f t="shared" si="101"/>
        <v>169667134.73077399</v>
      </c>
      <c r="R861">
        <v>0.7</v>
      </c>
      <c r="T861" s="4">
        <f t="shared" si="102"/>
        <v>0.85039407001199574</v>
      </c>
      <c r="U861" s="4">
        <f t="shared" si="103"/>
        <v>0.44997823194483666</v>
      </c>
      <c r="V861" s="4">
        <f t="shared" si="104"/>
        <v>0.16342128172563891</v>
      </c>
    </row>
    <row r="862" spans="1:22" x14ac:dyDescent="0.25">
      <c r="A862">
        <v>222.74491591493</v>
      </c>
      <c r="B862">
        <v>5.9557713543360202E-2</v>
      </c>
      <c r="C862">
        <v>4.0728250328456297E-2</v>
      </c>
      <c r="D862">
        <f t="shared" si="98"/>
        <v>0.70731882867818208</v>
      </c>
      <c r="F862">
        <f t="shared" si="99"/>
        <v>1.0595577135433603</v>
      </c>
      <c r="L862">
        <f t="shared" si="100"/>
        <v>0.40728250328456295</v>
      </c>
      <c r="N862">
        <v>1.0259182111731899</v>
      </c>
      <c r="O862">
        <f t="shared" si="101"/>
        <v>169898970.55448294</v>
      </c>
      <c r="R862">
        <v>0.7</v>
      </c>
      <c r="T862" s="4">
        <f t="shared" si="102"/>
        <v>0.851419420193123</v>
      </c>
      <c r="U862" s="4">
        <f t="shared" si="103"/>
        <v>0.45445893442421681</v>
      </c>
      <c r="V862" s="4">
        <f t="shared" si="104"/>
        <v>0.16445760672587068</v>
      </c>
    </row>
    <row r="863" spans="1:22" x14ac:dyDescent="0.25">
      <c r="A863">
        <v>223.13564932289</v>
      </c>
      <c r="B863">
        <v>6.0849323026261497E-2</v>
      </c>
      <c r="C863">
        <v>4.0766886871653099E-2</v>
      </c>
      <c r="D863">
        <f t="shared" si="98"/>
        <v>0.70855958919255113</v>
      </c>
      <c r="F863">
        <f t="shared" si="99"/>
        <v>1.0608493230262614</v>
      </c>
      <c r="L863">
        <f t="shared" si="100"/>
        <v>0.40766886871653096</v>
      </c>
      <c r="N863">
        <v>1.02640501578081</v>
      </c>
      <c r="O863">
        <f t="shared" si="101"/>
        <v>170197002.96299368</v>
      </c>
      <c r="R863">
        <v>0.7</v>
      </c>
      <c r="T863" s="4">
        <f t="shared" si="102"/>
        <v>0.85273754083194164</v>
      </c>
      <c r="U863" s="4">
        <f t="shared" si="103"/>
        <v>0.4602190215856885</v>
      </c>
      <c r="V863" s="4">
        <f t="shared" si="104"/>
        <v>0.16585547865780179</v>
      </c>
    </row>
    <row r="864" spans="1:22" x14ac:dyDescent="0.25">
      <c r="A864">
        <v>223.65415808367499</v>
      </c>
      <c r="B864">
        <v>6.2610983759938899E-2</v>
      </c>
      <c r="C864">
        <v>4.0818158111137502E-2</v>
      </c>
      <c r="D864">
        <f t="shared" si="98"/>
        <v>0.71020609595043316</v>
      </c>
      <c r="F864">
        <f t="shared" si="99"/>
        <v>1.0626109837599389</v>
      </c>
      <c r="L864">
        <f t="shared" si="100"/>
        <v>0.40818158111137504</v>
      </c>
      <c r="N864">
        <v>1.02705101238285</v>
      </c>
      <c r="O864">
        <f t="shared" si="101"/>
        <v>170592496.18589845</v>
      </c>
      <c r="R864">
        <v>0.7</v>
      </c>
      <c r="T864" s="4">
        <f t="shared" si="102"/>
        <v>0.85448670556952377</v>
      </c>
      <c r="U864" s="4">
        <f t="shared" si="103"/>
        <v>0.46786273874760387</v>
      </c>
      <c r="V864" s="4">
        <f t="shared" si="104"/>
        <v>0.16776207358900438</v>
      </c>
    </row>
    <row r="865" spans="1:22" x14ac:dyDescent="0.25">
      <c r="A865">
        <v>224.07358167015701</v>
      </c>
      <c r="B865">
        <v>6.4044863978823099E-2</v>
      </c>
      <c r="C865">
        <v>4.0859631599676698E-2</v>
      </c>
      <c r="D865">
        <f t="shared" si="98"/>
        <v>0.71153796114112411</v>
      </c>
      <c r="F865">
        <f t="shared" si="99"/>
        <v>1.0640448639788231</v>
      </c>
      <c r="L865">
        <f t="shared" si="100"/>
        <v>0.40859631599676699</v>
      </c>
      <c r="N865">
        <v>1.0275735613389601</v>
      </c>
      <c r="O865">
        <f t="shared" si="101"/>
        <v>170912412.06490681</v>
      </c>
      <c r="R865">
        <v>0.7</v>
      </c>
      <c r="T865" s="4">
        <f t="shared" si="102"/>
        <v>0.85590161116624686</v>
      </c>
      <c r="U865" s="4">
        <f t="shared" si="103"/>
        <v>0.47404576883034089</v>
      </c>
      <c r="V865" s="4">
        <f t="shared" si="104"/>
        <v>0.16931392106168405</v>
      </c>
    </row>
    <row r="866" spans="1:22" x14ac:dyDescent="0.25">
      <c r="A866">
        <v>224.741953867452</v>
      </c>
      <c r="B866">
        <v>6.6352269600018901E-2</v>
      </c>
      <c r="C866">
        <v>4.0925721651733499E-2</v>
      </c>
      <c r="D866">
        <f t="shared" si="98"/>
        <v>0.71366035409348361</v>
      </c>
      <c r="F866">
        <f t="shared" si="99"/>
        <v>1.0663522696000189</v>
      </c>
      <c r="L866">
        <f t="shared" si="100"/>
        <v>0.40925721651733499</v>
      </c>
      <c r="N866">
        <v>1.0284062689053599</v>
      </c>
      <c r="O866">
        <f t="shared" si="101"/>
        <v>171422213.81639111</v>
      </c>
      <c r="R866">
        <v>0.7</v>
      </c>
      <c r="T866" s="4">
        <f t="shared" si="102"/>
        <v>0.85815633310637141</v>
      </c>
      <c r="U866" s="4">
        <f t="shared" si="103"/>
        <v>0.48389873260143079</v>
      </c>
      <c r="V866" s="4">
        <f t="shared" si="104"/>
        <v>0.17181116004618302</v>
      </c>
    </row>
    <row r="867" spans="1:22" x14ac:dyDescent="0.25">
      <c r="A867">
        <v>224.901107971898</v>
      </c>
      <c r="B867">
        <v>6.6901787409879898E-2</v>
      </c>
      <c r="C867">
        <v>4.0941459145139802E-2</v>
      </c>
      <c r="D867">
        <f t="shared" si="98"/>
        <v>0.71416574248483555</v>
      </c>
      <c r="F867">
        <f t="shared" si="99"/>
        <v>1.0669017874098798</v>
      </c>
      <c r="L867">
        <f t="shared" si="100"/>
        <v>0.40941459145139802</v>
      </c>
      <c r="N867">
        <v>1.02860455487167</v>
      </c>
      <c r="O867">
        <f t="shared" si="101"/>
        <v>171543608.81386536</v>
      </c>
      <c r="R867">
        <v>0.7</v>
      </c>
      <c r="T867" s="4">
        <f t="shared" si="102"/>
        <v>0.85869323193700442</v>
      </c>
      <c r="U867" s="4">
        <f t="shared" si="103"/>
        <v>0.48624493974689442</v>
      </c>
      <c r="V867" s="4">
        <f t="shared" si="104"/>
        <v>0.17240588742521673</v>
      </c>
    </row>
    <row r="868" spans="1:22" x14ac:dyDescent="0.25">
      <c r="A868">
        <v>224.98532511997399</v>
      </c>
      <c r="B868">
        <v>6.7193876922430201E-2</v>
      </c>
      <c r="C868">
        <v>4.0949786714304E-2</v>
      </c>
      <c r="D868">
        <f t="shared" si="98"/>
        <v>0.71443317114549454</v>
      </c>
      <c r="F868">
        <f t="shared" si="99"/>
        <v>1.0671938769224303</v>
      </c>
      <c r="L868">
        <f t="shared" si="100"/>
        <v>0.40949786714303998</v>
      </c>
      <c r="N868">
        <v>1.0287094788297599</v>
      </c>
      <c r="O868">
        <f t="shared" si="101"/>
        <v>171607845.55167091</v>
      </c>
      <c r="R868">
        <v>0.7</v>
      </c>
      <c r="T868" s="4">
        <f t="shared" si="102"/>
        <v>0.85897733449583347</v>
      </c>
      <c r="U868" s="4">
        <f t="shared" si="103"/>
        <v>0.48748644636877969</v>
      </c>
      <c r="V868" s="4">
        <f t="shared" si="104"/>
        <v>0.17272200753474731</v>
      </c>
    </row>
    <row r="869" spans="1:22" x14ac:dyDescent="0.25">
      <c r="A869">
        <v>225.043078952516</v>
      </c>
      <c r="B869">
        <v>6.7403428627284101E-2</v>
      </c>
      <c r="C869">
        <v>4.0955497535033303E-2</v>
      </c>
      <c r="D869">
        <f t="shared" si="98"/>
        <v>0.7146165664567522</v>
      </c>
      <c r="F869">
        <f t="shared" si="99"/>
        <v>1.067403428627284</v>
      </c>
      <c r="L869">
        <f t="shared" si="100"/>
        <v>0.40955497535033303</v>
      </c>
      <c r="N869">
        <v>1.0287814328301601</v>
      </c>
      <c r="O869">
        <f t="shared" si="101"/>
        <v>171651897.36158162</v>
      </c>
      <c r="R869">
        <v>0.7</v>
      </c>
      <c r="T869" s="4">
        <f t="shared" si="102"/>
        <v>0.85917216431353949</v>
      </c>
      <c r="U869" s="4">
        <f t="shared" si="103"/>
        <v>0.48833783788692442</v>
      </c>
      <c r="V869" s="4">
        <f t="shared" si="104"/>
        <v>0.17294879934015089</v>
      </c>
    </row>
    <row r="870" spans="1:22" x14ac:dyDescent="0.25">
      <c r="A870">
        <v>225.100832785059</v>
      </c>
      <c r="B870">
        <v>6.7637094299970502E-2</v>
      </c>
      <c r="C870">
        <v>4.0961208355762703E-2</v>
      </c>
      <c r="D870">
        <f t="shared" si="98"/>
        <v>0.71479996176801308</v>
      </c>
      <c r="F870">
        <f t="shared" si="99"/>
        <v>1.0676370942999704</v>
      </c>
      <c r="L870">
        <f t="shared" si="100"/>
        <v>0.40961208355762702</v>
      </c>
      <c r="N870">
        <v>1.0288533868305501</v>
      </c>
      <c r="O870">
        <f t="shared" si="101"/>
        <v>171695949.17149311</v>
      </c>
      <c r="R870">
        <v>0.7</v>
      </c>
      <c r="T870" s="4">
        <f t="shared" si="102"/>
        <v>0.85936699413124884</v>
      </c>
      <c r="U870" s="4">
        <f t="shared" si="103"/>
        <v>0.48918922940494836</v>
      </c>
      <c r="V870" s="4">
        <f t="shared" si="104"/>
        <v>0.17320168900194746</v>
      </c>
    </row>
    <row r="871" spans="1:22" x14ac:dyDescent="0.25">
      <c r="A871">
        <v>225.17754623666801</v>
      </c>
      <c r="B871">
        <v>6.7982237693567801E-2</v>
      </c>
      <c r="C871">
        <v>4.09687939435995E-2</v>
      </c>
      <c r="D871">
        <f t="shared" si="98"/>
        <v>0.71504356269831071</v>
      </c>
      <c r="F871">
        <f t="shared" si="99"/>
        <v>1.0679822376935677</v>
      </c>
      <c r="L871">
        <f t="shared" si="100"/>
        <v>0.40968793943599502</v>
      </c>
      <c r="N871">
        <v>1.0289489621280501</v>
      </c>
      <c r="O871">
        <f t="shared" si="101"/>
        <v>171754462.45518586</v>
      </c>
      <c r="R871">
        <v>0.7</v>
      </c>
      <c r="T871" s="4">
        <f t="shared" si="102"/>
        <v>0.85962578332557127</v>
      </c>
      <c r="U871" s="4">
        <f t="shared" si="103"/>
        <v>0.49032011854499824</v>
      </c>
      <c r="V871" s="4">
        <f t="shared" si="104"/>
        <v>0.17357522780666215</v>
      </c>
    </row>
    <row r="872" spans="1:22" x14ac:dyDescent="0.25">
      <c r="A872">
        <v>225.33300365781901</v>
      </c>
      <c r="B872">
        <v>6.8781814861205395E-2</v>
      </c>
      <c r="C872">
        <v>4.0984165901167602E-2</v>
      </c>
      <c r="D872">
        <f t="shared" si="98"/>
        <v>0.71553721239884904</v>
      </c>
      <c r="F872">
        <f t="shared" si="99"/>
        <v>1.0687818148612054</v>
      </c>
      <c r="L872">
        <f t="shared" si="100"/>
        <v>0.40984165901167602</v>
      </c>
      <c r="N872">
        <v>1.02914264249263</v>
      </c>
      <c r="O872">
        <f t="shared" si="101"/>
        <v>171873037.80273139</v>
      </c>
      <c r="R872">
        <v>0.7</v>
      </c>
      <c r="T872" s="4">
        <f t="shared" si="102"/>
        <v>0.86015021157025739</v>
      </c>
      <c r="U872" s="4">
        <f t="shared" si="103"/>
        <v>0.49261183017628285</v>
      </c>
      <c r="V872" s="4">
        <f t="shared" si="104"/>
        <v>0.17444058726310013</v>
      </c>
    </row>
    <row r="873" spans="1:22" x14ac:dyDescent="0.25">
      <c r="A873">
        <v>225.51990280134601</v>
      </c>
      <c r="B873">
        <v>6.9875216467850901E-2</v>
      </c>
      <c r="C873">
        <v>4.1002646882535597E-2</v>
      </c>
      <c r="D873">
        <f t="shared" si="98"/>
        <v>0.71613070420869562</v>
      </c>
      <c r="F873">
        <f t="shared" si="99"/>
        <v>1.0698752164678509</v>
      </c>
      <c r="L873">
        <f t="shared" si="100"/>
        <v>0.41002646882535598</v>
      </c>
      <c r="N873">
        <v>1.0293754952827401</v>
      </c>
      <c r="O873">
        <f t="shared" si="101"/>
        <v>172015595.36438131</v>
      </c>
      <c r="R873">
        <v>0.7</v>
      </c>
      <c r="T873" s="4">
        <f t="shared" si="102"/>
        <v>0.86078070697567111</v>
      </c>
      <c r="U873" s="4">
        <f t="shared" si="103"/>
        <v>0.49536704725071279</v>
      </c>
      <c r="V873" s="4">
        <f t="shared" si="104"/>
        <v>0.17562394449025895</v>
      </c>
    </row>
    <row r="874" spans="1:22" x14ac:dyDescent="0.25">
      <c r="A874">
        <v>225.74767561665999</v>
      </c>
      <c r="B874">
        <v>7.1337035861489401E-2</v>
      </c>
      <c r="C874">
        <v>4.1025169538747401E-2</v>
      </c>
      <c r="D874">
        <f t="shared" si="98"/>
        <v>0.71685398895919539</v>
      </c>
      <c r="F874">
        <f t="shared" si="99"/>
        <v>1.0713370358614893</v>
      </c>
      <c r="L874">
        <f t="shared" si="100"/>
        <v>0.41025169538747402</v>
      </c>
      <c r="N874">
        <v>1.0296592715192401</v>
      </c>
      <c r="O874">
        <f t="shared" si="101"/>
        <v>172189329.37165681</v>
      </c>
      <c r="R874">
        <v>0.7</v>
      </c>
      <c r="T874" s="4">
        <f t="shared" si="102"/>
        <v>0.86154908777626538</v>
      </c>
      <c r="U874" s="4">
        <f t="shared" si="103"/>
        <v>0.49872481303806981</v>
      </c>
      <c r="V874" s="4">
        <f t="shared" si="104"/>
        <v>0.17720602973117072</v>
      </c>
    </row>
    <row r="875" spans="1:22" x14ac:dyDescent="0.25">
      <c r="A875">
        <v>225.97818519294299</v>
      </c>
      <c r="B875">
        <v>7.29024160959965E-2</v>
      </c>
      <c r="C875">
        <v>4.1047962811654001E-2</v>
      </c>
      <c r="D875">
        <f t="shared" si="98"/>
        <v>0.71758596420013809</v>
      </c>
      <c r="F875">
        <f t="shared" si="99"/>
        <v>1.0729024160959966</v>
      </c>
      <c r="L875">
        <f t="shared" si="100"/>
        <v>0.41047962811654004</v>
      </c>
      <c r="N875">
        <v>1.02994645741517</v>
      </c>
      <c r="O875">
        <f t="shared" si="101"/>
        <v>172365150.84687462</v>
      </c>
      <c r="R875">
        <v>0.7</v>
      </c>
      <c r="T875" s="4">
        <f t="shared" si="102"/>
        <v>0.86232670091032071</v>
      </c>
      <c r="U875" s="4">
        <f t="shared" si="103"/>
        <v>0.50212292342200571</v>
      </c>
      <c r="V875" s="4">
        <f t="shared" si="104"/>
        <v>0.17890019590259115</v>
      </c>
    </row>
    <row r="876" spans="1:22" x14ac:dyDescent="0.25">
      <c r="A876">
        <v>226.27346313340499</v>
      </c>
      <c r="B876">
        <v>7.4989610373000296E-2</v>
      </c>
      <c r="C876">
        <v>4.1067687058782699E-2</v>
      </c>
      <c r="D876">
        <f t="shared" si="98"/>
        <v>0.7185236091565862</v>
      </c>
      <c r="F876">
        <f t="shared" si="99"/>
        <v>1.0749896103730003</v>
      </c>
      <c r="L876">
        <f t="shared" si="100"/>
        <v>0.41067687058782698</v>
      </c>
      <c r="N876">
        <v>1.0301946953954599</v>
      </c>
      <c r="O876">
        <f t="shared" si="101"/>
        <v>172590374.47501391</v>
      </c>
      <c r="R876">
        <v>0.7</v>
      </c>
      <c r="T876" s="4">
        <f t="shared" si="102"/>
        <v>0.86332280705221143</v>
      </c>
      <c r="U876" s="4">
        <f t="shared" si="103"/>
        <v>0.50506018486299387</v>
      </c>
      <c r="V876" s="4">
        <f t="shared" si="104"/>
        <v>0.18115910645948574</v>
      </c>
    </row>
    <row r="877" spans="1:22" x14ac:dyDescent="0.25">
      <c r="A877">
        <v>226.6277640678</v>
      </c>
      <c r="B877">
        <v>7.7555133805346302E-2</v>
      </c>
      <c r="C877">
        <v>4.1078867517409801E-2</v>
      </c>
      <c r="D877">
        <f t="shared" si="98"/>
        <v>0.71964867960269052</v>
      </c>
      <c r="F877">
        <f t="shared" si="99"/>
        <v>1.0775551338053464</v>
      </c>
      <c r="L877">
        <f t="shared" si="100"/>
        <v>0.41078867517409801</v>
      </c>
      <c r="N877">
        <v>1.0303348609571199</v>
      </c>
      <c r="O877">
        <f t="shared" si="101"/>
        <v>172860617.96754414</v>
      </c>
      <c r="R877">
        <v>0.7</v>
      </c>
      <c r="T877" s="4">
        <f t="shared" si="102"/>
        <v>0.86451802446762771</v>
      </c>
      <c r="U877" s="4">
        <f t="shared" si="103"/>
        <v>0.50671868570616618</v>
      </c>
      <c r="V877" s="4">
        <f t="shared" si="104"/>
        <v>0.18393569895455811</v>
      </c>
    </row>
    <row r="878" spans="1:22" x14ac:dyDescent="0.25">
      <c r="A878">
        <v>226.935048695267</v>
      </c>
      <c r="B878">
        <v>7.9808716172372104E-2</v>
      </c>
      <c r="C878">
        <v>4.1088564311097399E-2</v>
      </c>
      <c r="D878">
        <f t="shared" si="98"/>
        <v>0.72062445138126507</v>
      </c>
      <c r="F878">
        <f t="shared" si="99"/>
        <v>1.0798087161723722</v>
      </c>
      <c r="L878">
        <f t="shared" si="100"/>
        <v>0.41088564311097397</v>
      </c>
      <c r="N878">
        <v>1.0304564263220899</v>
      </c>
      <c r="O878">
        <f t="shared" si="101"/>
        <v>173094999.71160963</v>
      </c>
      <c r="R878">
        <v>0.7</v>
      </c>
      <c r="T878" s="4">
        <f t="shared" si="102"/>
        <v>0.86555463459925341</v>
      </c>
      <c r="U878" s="4">
        <f t="shared" si="103"/>
        <v>0.50815710080553544</v>
      </c>
      <c r="V878" s="4">
        <f t="shared" si="104"/>
        <v>0.18637468657338857</v>
      </c>
    </row>
    <row r="879" spans="1:22" x14ac:dyDescent="0.25">
      <c r="A879">
        <v>227.36003727546199</v>
      </c>
      <c r="B879">
        <v>8.2956247076944295E-2</v>
      </c>
      <c r="C879">
        <v>4.1101975416676199E-2</v>
      </c>
      <c r="D879">
        <f t="shared" si="98"/>
        <v>0.72197398801832102</v>
      </c>
      <c r="F879">
        <f t="shared" si="99"/>
        <v>1.0829562470769443</v>
      </c>
      <c r="L879">
        <f t="shared" si="100"/>
        <v>0.41101975416676201</v>
      </c>
      <c r="N879">
        <v>1.03062455673683</v>
      </c>
      <c r="O879">
        <f t="shared" si="101"/>
        <v>173419160.29671639</v>
      </c>
      <c r="R879">
        <v>0.7</v>
      </c>
      <c r="T879" s="4">
        <f t="shared" si="102"/>
        <v>0.86698831343859795</v>
      </c>
      <c r="U879" s="4">
        <f t="shared" si="103"/>
        <v>0.51014649414372049</v>
      </c>
      <c r="V879" s="4">
        <f t="shared" si="104"/>
        <v>0.18978116907807258</v>
      </c>
    </row>
    <row r="880" spans="1:22" x14ac:dyDescent="0.25">
      <c r="A880">
        <v>227.878818416032</v>
      </c>
      <c r="B880">
        <v>8.6836665680019395E-2</v>
      </c>
      <c r="C880">
        <v>4.1118346276912798E-2</v>
      </c>
      <c r="D880">
        <f t="shared" si="98"/>
        <v>0.72362135970885355</v>
      </c>
      <c r="F880">
        <f t="shared" si="99"/>
        <v>1.0868366656800195</v>
      </c>
      <c r="L880">
        <f t="shared" si="100"/>
        <v>0.41118346276912798</v>
      </c>
      <c r="N880">
        <v>1.03082979257702</v>
      </c>
      <c r="O880">
        <f t="shared" si="101"/>
        <v>173814861.27765188</v>
      </c>
      <c r="R880">
        <v>0.7</v>
      </c>
      <c r="T880" s="4">
        <f t="shared" si="102"/>
        <v>0.8687383970364797</v>
      </c>
      <c r="U880" s="4">
        <f t="shared" si="103"/>
        <v>0.51257493526701248</v>
      </c>
      <c r="V880" s="4">
        <f t="shared" si="104"/>
        <v>0.1939808349377545</v>
      </c>
    </row>
    <row r="881" spans="1:22" x14ac:dyDescent="0.25">
      <c r="A881">
        <v>228.444655730477</v>
      </c>
      <c r="B881">
        <v>9.1098656067404998E-2</v>
      </c>
      <c r="C881">
        <v>4.1136202060145802E-2</v>
      </c>
      <c r="D881">
        <f t="shared" si="98"/>
        <v>0.72541815666303633</v>
      </c>
      <c r="F881">
        <f t="shared" si="99"/>
        <v>1.091098656067405</v>
      </c>
      <c r="L881">
        <f t="shared" si="100"/>
        <v>0.41136202060145799</v>
      </c>
      <c r="N881">
        <v>1.0310536443857199</v>
      </c>
      <c r="O881">
        <f t="shared" si="101"/>
        <v>174246454.41561705</v>
      </c>
      <c r="R881">
        <v>0.7</v>
      </c>
      <c r="T881" s="4">
        <f t="shared" si="102"/>
        <v>0.87064722240740877</v>
      </c>
      <c r="U881" s="4">
        <f t="shared" si="103"/>
        <v>0.515223648753247</v>
      </c>
      <c r="V881" s="4">
        <f t="shared" si="104"/>
        <v>0.19859346500555486</v>
      </c>
    </row>
    <row r="882" spans="1:22" x14ac:dyDescent="0.25">
      <c r="A882">
        <v>228.50971286465901</v>
      </c>
      <c r="B882">
        <v>9.1589513530530395E-2</v>
      </c>
      <c r="C882">
        <v>4.1138255028474402E-2</v>
      </c>
      <c r="D882">
        <f t="shared" si="98"/>
        <v>0.72562474335776628</v>
      </c>
      <c r="F882">
        <f t="shared" si="99"/>
        <v>1.0915895135305305</v>
      </c>
      <c r="L882">
        <f t="shared" si="100"/>
        <v>0.41138255028474402</v>
      </c>
      <c r="N882">
        <v>1.0310793817430499</v>
      </c>
      <c r="O882">
        <f t="shared" si="101"/>
        <v>174296076.82822901</v>
      </c>
      <c r="R882">
        <v>0.7</v>
      </c>
      <c r="T882" s="4">
        <f t="shared" si="102"/>
        <v>0.87086668956716717</v>
      </c>
      <c r="U882" s="4">
        <f t="shared" si="103"/>
        <v>0.51552818453455707</v>
      </c>
      <c r="V882" s="4">
        <f t="shared" si="104"/>
        <v>0.19912470597224441</v>
      </c>
    </row>
    <row r="883" spans="1:22" x14ac:dyDescent="0.25">
      <c r="A883">
        <v>228.549140375186</v>
      </c>
      <c r="B883">
        <v>9.18776925839173E-2</v>
      </c>
      <c r="C883">
        <v>4.1139499218391599E-2</v>
      </c>
      <c r="D883">
        <f t="shared" si="98"/>
        <v>0.7257499440630174</v>
      </c>
      <c r="F883">
        <f t="shared" si="99"/>
        <v>1.0918776925839173</v>
      </c>
      <c r="L883">
        <f t="shared" si="100"/>
        <v>0.41139499218391601</v>
      </c>
      <c r="N883">
        <v>1.03109497972381</v>
      </c>
      <c r="O883">
        <f t="shared" si="101"/>
        <v>174326150.21249706</v>
      </c>
      <c r="R883">
        <v>0.7</v>
      </c>
      <c r="T883" s="4">
        <f t="shared" si="102"/>
        <v>0.87099969640585595</v>
      </c>
      <c r="U883" s="4">
        <f t="shared" si="103"/>
        <v>0.51571274673326029</v>
      </c>
      <c r="V883" s="4">
        <f t="shared" si="104"/>
        <v>0.19943659390387772</v>
      </c>
    </row>
    <row r="884" spans="1:22" x14ac:dyDescent="0.25">
      <c r="A884">
        <v>228.58856788571299</v>
      </c>
      <c r="B884">
        <v>9.21375910059061E-2</v>
      </c>
      <c r="C884">
        <v>4.11407434083087E-2</v>
      </c>
      <c r="D884">
        <f t="shared" si="98"/>
        <v>0.72587514476826853</v>
      </c>
      <c r="F884">
        <f t="shared" si="99"/>
        <v>1.0921375910059061</v>
      </c>
      <c r="L884">
        <f t="shared" si="100"/>
        <v>0.411407434083087</v>
      </c>
      <c r="N884">
        <v>1.0311105777045699</v>
      </c>
      <c r="O884">
        <f t="shared" si="101"/>
        <v>174356223.5967651</v>
      </c>
      <c r="R884">
        <v>0.7</v>
      </c>
      <c r="T884" s="4">
        <f t="shared" si="102"/>
        <v>0.87113270324454484</v>
      </c>
      <c r="U884" s="4">
        <f t="shared" si="103"/>
        <v>0.51589730893196095</v>
      </c>
      <c r="V884" s="4">
        <f t="shared" si="104"/>
        <v>0.19971787451853784</v>
      </c>
    </row>
    <row r="885" spans="1:22" x14ac:dyDescent="0.25">
      <c r="A885">
        <v>228.639650143138</v>
      </c>
      <c r="B885">
        <v>9.2433575029600104E-2</v>
      </c>
      <c r="C885">
        <v>4.1142355379969797E-2</v>
      </c>
      <c r="D885">
        <f t="shared" si="98"/>
        <v>0.72603735472192643</v>
      </c>
      <c r="F885">
        <f t="shared" si="99"/>
        <v>1.0924335750296001</v>
      </c>
      <c r="L885">
        <f t="shared" si="100"/>
        <v>0.41142355379969797</v>
      </c>
      <c r="N885">
        <v>1.03113078643847</v>
      </c>
      <c r="O885">
        <f t="shared" si="101"/>
        <v>174395186.65419096</v>
      </c>
      <c r="R885">
        <v>0.7</v>
      </c>
      <c r="T885" s="4">
        <f t="shared" si="102"/>
        <v>0.87130502681969257</v>
      </c>
      <c r="U885" s="4">
        <f t="shared" si="103"/>
        <v>0.51613642759859901</v>
      </c>
      <c r="V885" s="4">
        <f t="shared" si="104"/>
        <v>0.20003820954588103</v>
      </c>
    </row>
    <row r="886" spans="1:22" x14ac:dyDescent="0.25">
      <c r="A886">
        <v>228.76228103478601</v>
      </c>
      <c r="B886">
        <v>9.2976448539808798E-2</v>
      </c>
      <c r="C886">
        <v>4.11462251682694E-2</v>
      </c>
      <c r="D886">
        <f t="shared" si="98"/>
        <v>0.72642676490569624</v>
      </c>
      <c r="F886">
        <f t="shared" si="99"/>
        <v>1.0929764485398088</v>
      </c>
      <c r="L886">
        <f t="shared" si="100"/>
        <v>0.41146225168269401</v>
      </c>
      <c r="N886">
        <v>1.0311793006424601</v>
      </c>
      <c r="O886">
        <f t="shared" si="101"/>
        <v>174488723.52421823</v>
      </c>
      <c r="R886">
        <v>0.7</v>
      </c>
      <c r="T886" s="4">
        <f t="shared" si="102"/>
        <v>0.87171871632241993</v>
      </c>
      <c r="U886" s="4">
        <f t="shared" si="103"/>
        <v>0.51671046909117768</v>
      </c>
      <c r="V886" s="4">
        <f t="shared" si="104"/>
        <v>0.20062574598979521</v>
      </c>
    </row>
    <row r="887" spans="1:22" x14ac:dyDescent="0.25">
      <c r="A887">
        <v>228.918300142465</v>
      </c>
      <c r="B887">
        <v>9.3392139091496906E-2</v>
      </c>
      <c r="C887">
        <v>4.1150077590121098E-2</v>
      </c>
      <c r="D887">
        <f t="shared" si="98"/>
        <v>0.72692219822250903</v>
      </c>
      <c r="F887">
        <f t="shared" si="99"/>
        <v>1.0933921390914969</v>
      </c>
      <c r="L887">
        <f t="shared" si="100"/>
        <v>0.41150077590121098</v>
      </c>
      <c r="N887">
        <v>1.0312275899880901</v>
      </c>
      <c r="O887">
        <f t="shared" si="101"/>
        <v>174607727.29888403</v>
      </c>
      <c r="R887">
        <v>0.7</v>
      </c>
      <c r="T887" s="4">
        <f t="shared" si="102"/>
        <v>0.87224503938999554</v>
      </c>
      <c r="U887" s="4">
        <f t="shared" si="103"/>
        <v>0.51728184996030879</v>
      </c>
      <c r="V887" s="4">
        <f t="shared" si="104"/>
        <v>0.20107563596216402</v>
      </c>
    </row>
    <row r="888" spans="1:22" x14ac:dyDescent="0.25">
      <c r="A888">
        <v>229.09333397238601</v>
      </c>
      <c r="B888">
        <v>9.3594653701625993E-2</v>
      </c>
      <c r="C888">
        <v>4.1144225924627999E-2</v>
      </c>
      <c r="D888">
        <f t="shared" si="98"/>
        <v>0.72747801213660113</v>
      </c>
      <c r="F888">
        <f t="shared" si="99"/>
        <v>1.0935946537016259</v>
      </c>
      <c r="L888">
        <f t="shared" si="100"/>
        <v>0.41144225924627997</v>
      </c>
      <c r="N888">
        <v>1.0311541538237401</v>
      </c>
      <c r="O888">
        <f t="shared" si="101"/>
        <v>174741234.57734933</v>
      </c>
      <c r="R888">
        <v>0.7</v>
      </c>
      <c r="T888" s="4">
        <f t="shared" si="102"/>
        <v>0.87283550772213769</v>
      </c>
      <c r="U888" s="4">
        <f t="shared" si="103"/>
        <v>0.5164129208235696</v>
      </c>
      <c r="V888" s="4">
        <f t="shared" si="104"/>
        <v>0.20129481172159674</v>
      </c>
    </row>
    <row r="889" spans="1:22" x14ac:dyDescent="0.25">
      <c r="A889">
        <v>229.29387332626001</v>
      </c>
      <c r="B889">
        <v>9.3597682320278694E-2</v>
      </c>
      <c r="C889">
        <v>4.1137521568003897E-2</v>
      </c>
      <c r="D889">
        <f t="shared" si="98"/>
        <v>0.72811481796583144</v>
      </c>
      <c r="F889">
        <f t="shared" si="99"/>
        <v>1.0935976823202787</v>
      </c>
      <c r="L889">
        <f t="shared" si="100"/>
        <v>0.41137521568003899</v>
      </c>
      <c r="N889">
        <v>1.0310700167117599</v>
      </c>
      <c r="O889">
        <f t="shared" si="101"/>
        <v>174894196.22695154</v>
      </c>
      <c r="R889">
        <v>0.7</v>
      </c>
      <c r="T889" s="4">
        <f t="shared" si="102"/>
        <v>0.87351201773088438</v>
      </c>
      <c r="U889" s="4">
        <f t="shared" si="103"/>
        <v>0.51541737334736615</v>
      </c>
      <c r="V889" s="4">
        <f t="shared" si="104"/>
        <v>0.2012980895087787</v>
      </c>
    </row>
    <row r="890" spans="1:22" x14ac:dyDescent="0.25">
      <c r="A890">
        <v>229.524540476119</v>
      </c>
      <c r="B890">
        <v>9.3409037257373803E-2</v>
      </c>
      <c r="C890">
        <v>4.1129809990180198E-2</v>
      </c>
      <c r="D890">
        <f t="shared" si="98"/>
        <v>0.72884729357625166</v>
      </c>
      <c r="F890">
        <f t="shared" si="99"/>
        <v>1.0934090372573737</v>
      </c>
      <c r="L890">
        <f t="shared" si="100"/>
        <v>0.41129809990180199</v>
      </c>
      <c r="N890">
        <v>1.03097323935887</v>
      </c>
      <c r="O890">
        <f t="shared" si="101"/>
        <v>175070137.89161673</v>
      </c>
      <c r="R890">
        <v>0.7</v>
      </c>
      <c r="T890" s="4">
        <f t="shared" si="102"/>
        <v>0.87429016243193269</v>
      </c>
      <c r="U890" s="4">
        <f t="shared" si="103"/>
        <v>0.51427226095693956</v>
      </c>
      <c r="V890" s="4">
        <f t="shared" si="104"/>
        <v>0.20109392436287113</v>
      </c>
    </row>
    <row r="891" spans="1:22" x14ac:dyDescent="0.25">
      <c r="A891">
        <v>229.794216236815</v>
      </c>
      <c r="B891">
        <v>9.3035013998805399E-2</v>
      </c>
      <c r="C891">
        <v>4.11207942910784E-2</v>
      </c>
      <c r="D891">
        <f t="shared" si="98"/>
        <v>0.72970363969034768</v>
      </c>
      <c r="F891">
        <f t="shared" si="99"/>
        <v>1.0930350139988054</v>
      </c>
      <c r="L891">
        <f t="shared" si="100"/>
        <v>0.411207942910784</v>
      </c>
      <c r="N891">
        <v>1.03086009578261</v>
      </c>
      <c r="O891">
        <f t="shared" si="101"/>
        <v>175275833.42427367</v>
      </c>
      <c r="R891">
        <v>0.7</v>
      </c>
      <c r="T891" s="4">
        <f t="shared" si="102"/>
        <v>0.87519990083341292</v>
      </c>
      <c r="U891" s="4">
        <f t="shared" si="103"/>
        <v>0.51293349618188022</v>
      </c>
      <c r="V891" s="4">
        <f t="shared" si="104"/>
        <v>0.20068912970785843</v>
      </c>
    </row>
    <row r="892" spans="1:22" x14ac:dyDescent="0.25">
      <c r="A892">
        <v>230.12762839235799</v>
      </c>
      <c r="B892">
        <v>9.2450267078359197E-2</v>
      </c>
      <c r="C892">
        <v>4.1109647780678299E-2</v>
      </c>
      <c r="D892">
        <f t="shared" si="98"/>
        <v>0.73076237853678583</v>
      </c>
      <c r="F892">
        <f t="shared" si="99"/>
        <v>1.0924502670783591</v>
      </c>
      <c r="L892">
        <f t="shared" si="100"/>
        <v>0.41109647780678299</v>
      </c>
      <c r="N892">
        <v>1.0307202113393601</v>
      </c>
      <c r="O892">
        <f t="shared" si="101"/>
        <v>175530143.97391936</v>
      </c>
      <c r="R892">
        <v>0.7</v>
      </c>
      <c r="T892" s="4">
        <f t="shared" si="102"/>
        <v>0.87632465094308176</v>
      </c>
      <c r="U892" s="4">
        <f t="shared" si="103"/>
        <v>0.51127832165591924</v>
      </c>
      <c r="V892" s="4">
        <f t="shared" si="104"/>
        <v>0.20005627487193789</v>
      </c>
    </row>
    <row r="893" spans="1:22" x14ac:dyDescent="0.25">
      <c r="A893">
        <v>230.558760221342</v>
      </c>
      <c r="B893">
        <v>9.1600890468645502E-2</v>
      </c>
      <c r="C893">
        <v>4.1095234342728798E-2</v>
      </c>
      <c r="D893">
        <f t="shared" si="98"/>
        <v>0.73213142284933619</v>
      </c>
      <c r="F893">
        <f t="shared" si="99"/>
        <v>1.0916008904686456</v>
      </c>
      <c r="L893">
        <f t="shared" si="100"/>
        <v>0.41095234342728798</v>
      </c>
      <c r="N893">
        <v>1.0305393282045801</v>
      </c>
      <c r="O893">
        <f t="shared" si="101"/>
        <v>175858990.3299261</v>
      </c>
      <c r="R893">
        <v>0.7</v>
      </c>
      <c r="T893" s="4">
        <f t="shared" si="102"/>
        <v>0.87777905374114906</v>
      </c>
      <c r="U893" s="4">
        <f t="shared" si="103"/>
        <v>0.50913803250075496</v>
      </c>
      <c r="V893" s="4">
        <f t="shared" si="104"/>
        <v>0.19913701890635721</v>
      </c>
    </row>
    <row r="894" spans="1:22" x14ac:dyDescent="0.25">
      <c r="A894">
        <v>231.123922844162</v>
      </c>
      <c r="B894">
        <v>9.0428875404162001E-2</v>
      </c>
      <c r="C894">
        <v>4.1076340037442503E-2</v>
      </c>
      <c r="D894">
        <f t="shared" si="98"/>
        <v>0.73392607734344106</v>
      </c>
      <c r="F894">
        <f t="shared" si="99"/>
        <v>1.090428875404162</v>
      </c>
      <c r="L894">
        <f t="shared" si="100"/>
        <v>0.41076340037442505</v>
      </c>
      <c r="N894">
        <v>1.03030221189815</v>
      </c>
      <c r="O894">
        <f t="shared" si="101"/>
        <v>176290068.84598821</v>
      </c>
      <c r="R894">
        <v>0.7</v>
      </c>
      <c r="T894" s="4">
        <f t="shared" si="102"/>
        <v>0.87968560307184818</v>
      </c>
      <c r="U894" s="4">
        <f t="shared" si="103"/>
        <v>0.5063323676178344</v>
      </c>
      <c r="V894" s="4">
        <f t="shared" si="104"/>
        <v>0.19786858058646983</v>
      </c>
    </row>
    <row r="895" spans="1:22" x14ac:dyDescent="0.25">
      <c r="A895">
        <v>231.82621430309899</v>
      </c>
      <c r="B895">
        <v>8.8951056204049098E-2</v>
      </c>
      <c r="C895">
        <v>4.1052861292229501E-2</v>
      </c>
      <c r="D895">
        <f t="shared" si="98"/>
        <v>0.73615617974593861</v>
      </c>
      <c r="F895">
        <f t="shared" si="99"/>
        <v>1.0889510562040492</v>
      </c>
      <c r="L895">
        <f t="shared" si="100"/>
        <v>0.41052861292229503</v>
      </c>
      <c r="N895">
        <v>1.03000756262365</v>
      </c>
      <c r="O895">
        <f t="shared" si="101"/>
        <v>176825742.55783254</v>
      </c>
      <c r="R895">
        <v>0.7</v>
      </c>
      <c r="T895" s="4">
        <f t="shared" si="102"/>
        <v>0.88205475003402867</v>
      </c>
      <c r="U895" s="4">
        <f t="shared" si="103"/>
        <v>0.50284594724173814</v>
      </c>
      <c r="V895" s="4">
        <f t="shared" si="104"/>
        <v>0.19626917921348952</v>
      </c>
    </row>
    <row r="896" spans="1:22" x14ac:dyDescent="0.25">
      <c r="A896">
        <v>233.003071689439</v>
      </c>
      <c r="B896">
        <v>8.6468916462443798E-2</v>
      </c>
      <c r="C896">
        <v>4.1013517036544399E-2</v>
      </c>
      <c r="D896">
        <f t="shared" si="98"/>
        <v>0.73989324994845307</v>
      </c>
      <c r="F896">
        <f t="shared" si="99"/>
        <v>1.0864689164624437</v>
      </c>
      <c r="L896">
        <f t="shared" si="100"/>
        <v>0.410135170365444</v>
      </c>
      <c r="N896">
        <v>1.0295138072594801</v>
      </c>
      <c r="O896">
        <f t="shared" si="101"/>
        <v>177723392.04000959</v>
      </c>
      <c r="R896">
        <v>0.7</v>
      </c>
      <c r="T896" s="4">
        <f t="shared" si="102"/>
        <v>0.88602482266738725</v>
      </c>
      <c r="U896" s="4">
        <f t="shared" si="103"/>
        <v>0.49700361565829754</v>
      </c>
      <c r="V896" s="4">
        <f t="shared" si="104"/>
        <v>0.19358283049752401</v>
      </c>
    </row>
    <row r="897" spans="1:22" x14ac:dyDescent="0.25">
      <c r="A897">
        <v>234.075462407461</v>
      </c>
      <c r="B897">
        <v>8.4214957220515599E-2</v>
      </c>
      <c r="C897">
        <v>4.09776652714164E-2</v>
      </c>
      <c r="D897">
        <f t="shared" si="98"/>
        <v>0.74329858983439856</v>
      </c>
      <c r="F897">
        <f t="shared" si="99"/>
        <v>1.0842149572205155</v>
      </c>
      <c r="L897">
        <f t="shared" si="100"/>
        <v>0.40977665271416397</v>
      </c>
      <c r="N897">
        <v>1.02906388131632</v>
      </c>
      <c r="O897">
        <f t="shared" si="101"/>
        <v>178541359.43682194</v>
      </c>
      <c r="R897">
        <v>0.7</v>
      </c>
      <c r="T897" s="4">
        <f t="shared" si="102"/>
        <v>0.88964248194480178</v>
      </c>
      <c r="U897" s="4">
        <f t="shared" si="103"/>
        <v>0.49167989314572835</v>
      </c>
      <c r="V897" s="4">
        <f t="shared" si="104"/>
        <v>0.19114343499778613</v>
      </c>
    </row>
    <row r="898" spans="1:22" x14ac:dyDescent="0.25">
      <c r="A898">
        <v>235.01264058046101</v>
      </c>
      <c r="B898">
        <v>8.2249460971779598E-2</v>
      </c>
      <c r="C898">
        <v>4.0946333881488398E-2</v>
      </c>
      <c r="D898">
        <f t="shared" si="98"/>
        <v>0.74627456692849437</v>
      </c>
      <c r="F898">
        <f t="shared" si="99"/>
        <v>1.0822494609717797</v>
      </c>
      <c r="L898">
        <f t="shared" si="100"/>
        <v>0.40946333881488395</v>
      </c>
      <c r="N898">
        <v>1.0286706843533899</v>
      </c>
      <c r="O898">
        <f t="shared" si="101"/>
        <v>179256193.29134476</v>
      </c>
      <c r="R898">
        <v>0.7</v>
      </c>
      <c r="T898" s="4">
        <f t="shared" si="102"/>
        <v>0.89280400810795013</v>
      </c>
      <c r="U898" s="4">
        <f t="shared" si="103"/>
        <v>0.48702741298705521</v>
      </c>
      <c r="V898" s="4">
        <f t="shared" si="104"/>
        <v>0.18901623472959647</v>
      </c>
    </row>
    <row r="899" spans="1:22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105">(A899-$E$1)/($E$2-$E$1)</f>
        <v>0.74983712472959263</v>
      </c>
      <c r="F899">
        <f t="shared" ref="F899:F962" si="106">B899+1</f>
        <v>1.0799029786046408</v>
      </c>
      <c r="L899">
        <f t="shared" ref="L899:L962" si="107">C899*10</f>
        <v>0.40908826910138202</v>
      </c>
      <c r="N899">
        <v>1.0281999862050699</v>
      </c>
      <c r="O899">
        <f t="shared" ref="O899:O962" si="108">A899/$Q$1</f>
        <v>180111924.6509617</v>
      </c>
      <c r="R899">
        <v>0.7</v>
      </c>
      <c r="T899" s="4">
        <f t="shared" ref="T899:T962" si="109">0.1+0.8*(((O899)-(MIN($O$2:$O$900)))/((MAX($O$2:$O$900))-(MIN($O$2:$O$900))))</f>
        <v>0.89658868767361133</v>
      </c>
      <c r="U899" s="4">
        <f t="shared" ref="U899:U962" si="110">0.1+0.8*(((N899)-(MIN($N$2:$N$900)))/((MAX($N$2:$N$900))-(MIN($N$2:$N$900))))</f>
        <v>0.48145790456698978</v>
      </c>
      <c r="V899" s="4">
        <f t="shared" ref="V899:V962" si="111">0.1+0.8*(((B899)-(MIN($B$2:$B$900)))/((MAX($B$2:$B$900))-(MIN($B$2:$B$900))))</f>
        <v>0.18647670410271791</v>
      </c>
    </row>
    <row r="900" spans="1:22" x14ac:dyDescent="0.25">
      <c r="A900">
        <v>237.14576432712599</v>
      </c>
      <c r="B900">
        <v>7.7806083745657603E-2</v>
      </c>
      <c r="C900">
        <v>4.0854735858401402E-2</v>
      </c>
      <c r="D900">
        <f t="shared" si="105"/>
        <v>0.75304822810823113</v>
      </c>
      <c r="F900">
        <f t="shared" si="106"/>
        <v>1.0778060837456576</v>
      </c>
      <c r="L900">
        <f t="shared" si="107"/>
        <v>0.40854735858401403</v>
      </c>
      <c r="N900">
        <v>1.0275194962749301</v>
      </c>
      <c r="O900">
        <f t="shared" si="108"/>
        <v>180883236.16743049</v>
      </c>
      <c r="R900">
        <v>0.7</v>
      </c>
      <c r="T900" s="4">
        <f t="shared" si="109"/>
        <v>0.9</v>
      </c>
      <c r="U900" s="4">
        <f t="shared" si="110"/>
        <v>0.47340604710969914</v>
      </c>
      <c r="V900" s="4">
        <f t="shared" si="111"/>
        <v>0.18420729488391979</v>
      </c>
    </row>
    <row r="901" spans="1:22" x14ac:dyDescent="0.25">
      <c r="A901">
        <v>238.310638288143</v>
      </c>
      <c r="B901">
        <v>7.5392871534527006E-2</v>
      </c>
      <c r="C901">
        <v>4.0773468132992298E-2</v>
      </c>
      <c r="D901">
        <f t="shared" si="105"/>
        <v>0.75674724535529114</v>
      </c>
      <c r="F901">
        <f t="shared" si="106"/>
        <v>1.0753928715345271</v>
      </c>
      <c r="L901">
        <f t="shared" si="107"/>
        <v>0.40773468132992297</v>
      </c>
      <c r="N901">
        <v>1.02649613720653</v>
      </c>
      <c r="O901">
        <f t="shared" si="108"/>
        <v>181771745.27655914</v>
      </c>
      <c r="R901">
        <v>0.7</v>
      </c>
      <c r="T901" s="4">
        <f t="shared" si="109"/>
        <v>0.90392964711580548</v>
      </c>
      <c r="U901" s="4">
        <f t="shared" si="110"/>
        <v>0.46129721054735573</v>
      </c>
      <c r="V901" s="4">
        <f t="shared" si="111"/>
        <v>0.18159554445905035</v>
      </c>
    </row>
    <row r="902" spans="1:22" x14ac:dyDescent="0.25">
      <c r="A902">
        <v>238.760348561451</v>
      </c>
      <c r="B902">
        <v>7.4464751051711797E-2</v>
      </c>
      <c r="C902">
        <v>4.0742093982459399E-2</v>
      </c>
      <c r="D902">
        <f t="shared" si="105"/>
        <v>0.7581752848795793</v>
      </c>
      <c r="F902">
        <f t="shared" si="106"/>
        <v>1.0744647510517118</v>
      </c>
      <c r="L902">
        <f t="shared" si="107"/>
        <v>0.40742093982459399</v>
      </c>
      <c r="N902">
        <v>1.02610106005506</v>
      </c>
      <c r="O902">
        <f t="shared" si="108"/>
        <v>182114762.3648234</v>
      </c>
      <c r="R902">
        <v>0.7</v>
      </c>
      <c r="T902" s="4">
        <f t="shared" si="109"/>
        <v>0.90544672341555399</v>
      </c>
      <c r="U902" s="4">
        <f t="shared" si="110"/>
        <v>0.45662248316731135</v>
      </c>
      <c r="V902" s="4">
        <f t="shared" si="111"/>
        <v>0.18059106625603852</v>
      </c>
    </row>
    <row r="903" spans="1:22" x14ac:dyDescent="0.25">
      <c r="A903">
        <v>239.210058834758</v>
      </c>
      <c r="B903">
        <v>7.3537666422284598E-2</v>
      </c>
      <c r="C903">
        <v>4.0710719831926499E-2</v>
      </c>
      <c r="D903">
        <f t="shared" si="105"/>
        <v>0.75960332440386424</v>
      </c>
      <c r="F903">
        <f t="shared" si="106"/>
        <v>1.0735376664222847</v>
      </c>
      <c r="L903">
        <f t="shared" si="107"/>
        <v>0.40710719831926501</v>
      </c>
      <c r="N903">
        <v>1.0257059829035899</v>
      </c>
      <c r="O903">
        <f t="shared" si="108"/>
        <v>182457779.45308688</v>
      </c>
      <c r="R903">
        <v>0.7</v>
      </c>
      <c r="T903" s="4">
        <f t="shared" si="109"/>
        <v>0.90696379971529895</v>
      </c>
      <c r="U903" s="4">
        <f t="shared" si="110"/>
        <v>0.45194775578726698</v>
      </c>
      <c r="V903" s="4">
        <f t="shared" si="111"/>
        <v>0.17958770912746586</v>
      </c>
    </row>
    <row r="904" spans="1:22" x14ac:dyDescent="0.25">
      <c r="A904">
        <v>239.357118847978</v>
      </c>
      <c r="B904">
        <v>7.3235955630306201E-2</v>
      </c>
      <c r="C904">
        <v>4.0700460153048797E-2</v>
      </c>
      <c r="D904">
        <f t="shared" si="105"/>
        <v>0.76007030842398837</v>
      </c>
      <c r="F904">
        <f t="shared" si="106"/>
        <v>1.0732359556303062</v>
      </c>
      <c r="L904">
        <f t="shared" si="107"/>
        <v>0.40700460153048795</v>
      </c>
      <c r="N904">
        <v>1.0255767884987399</v>
      </c>
      <c r="O904">
        <f t="shared" si="108"/>
        <v>182569949.66695318</v>
      </c>
      <c r="R904">
        <v>0.7</v>
      </c>
      <c r="T904" s="4">
        <f t="shared" si="109"/>
        <v>0.90745989970219865</v>
      </c>
      <c r="U904" s="4">
        <f t="shared" si="110"/>
        <v>0.45041907051793706</v>
      </c>
      <c r="V904" s="4">
        <f t="shared" si="111"/>
        <v>0.17926117618291057</v>
      </c>
    </row>
    <row r="905" spans="1:22" x14ac:dyDescent="0.25">
      <c r="A905">
        <v>239.504178861198</v>
      </c>
      <c r="B905">
        <v>7.29005583566016E-2</v>
      </c>
      <c r="C905">
        <v>4.0690200474170997E-2</v>
      </c>
      <c r="D905">
        <f t="shared" si="105"/>
        <v>0.7605372924441125</v>
      </c>
      <c r="F905">
        <f t="shared" si="106"/>
        <v>1.0729005583566016</v>
      </c>
      <c r="L905">
        <f t="shared" si="107"/>
        <v>0.40690200474170996</v>
      </c>
      <c r="N905">
        <v>1.0254475940938801</v>
      </c>
      <c r="O905">
        <f t="shared" si="108"/>
        <v>182682119.88081947</v>
      </c>
      <c r="R905">
        <v>0.7</v>
      </c>
      <c r="T905" s="4">
        <f t="shared" si="109"/>
        <v>0.90795599968909835</v>
      </c>
      <c r="U905" s="4">
        <f t="shared" si="110"/>
        <v>0.44889038524849167</v>
      </c>
      <c r="V905" s="4">
        <f t="shared" si="111"/>
        <v>0.17889818532447807</v>
      </c>
    </row>
    <row r="906" spans="1:22" x14ac:dyDescent="0.25">
      <c r="A906">
        <v>239.685868278074</v>
      </c>
      <c r="B906">
        <v>7.2448983845168999E-2</v>
      </c>
      <c r="C906">
        <v>4.0677524866221601E-2</v>
      </c>
      <c r="D906">
        <f t="shared" si="105"/>
        <v>0.76111424094594515</v>
      </c>
      <c r="F906">
        <f t="shared" si="106"/>
        <v>1.072448983845169</v>
      </c>
      <c r="L906">
        <f t="shared" si="107"/>
        <v>0.40677524866221604</v>
      </c>
      <c r="N906">
        <v>1.0252879772438099</v>
      </c>
      <c r="O906">
        <f t="shared" si="108"/>
        <v>182820703.71677855</v>
      </c>
      <c r="R906">
        <v>0.7</v>
      </c>
      <c r="T906" s="4">
        <f t="shared" si="109"/>
        <v>0.90856892032849168</v>
      </c>
      <c r="U906" s="4">
        <f t="shared" si="110"/>
        <v>0.44700172816831629</v>
      </c>
      <c r="V906" s="4">
        <f t="shared" si="111"/>
        <v>0.17840945917074219</v>
      </c>
    </row>
    <row r="907" spans="1:22" x14ac:dyDescent="0.25">
      <c r="A907">
        <v>239.990684582131</v>
      </c>
      <c r="B907">
        <v>7.1635336014699694E-2</v>
      </c>
      <c r="C907">
        <v>4.0656259279962997E-2</v>
      </c>
      <c r="D907">
        <f t="shared" si="105"/>
        <v>0.76208217464832406</v>
      </c>
      <c r="F907">
        <f t="shared" si="106"/>
        <v>1.0716353360146997</v>
      </c>
      <c r="L907">
        <f t="shared" si="107"/>
        <v>0.40656259279962997</v>
      </c>
      <c r="N907">
        <v>1.02502019159541</v>
      </c>
      <c r="O907">
        <f t="shared" si="108"/>
        <v>183053202.74399444</v>
      </c>
      <c r="R907">
        <v>0.7</v>
      </c>
      <c r="T907" s="4">
        <f t="shared" si="109"/>
        <v>0.90959720368804275</v>
      </c>
      <c r="U907" s="4">
        <f t="shared" si="110"/>
        <v>0.44383317008314194</v>
      </c>
      <c r="V907" s="4">
        <f t="shared" si="111"/>
        <v>0.17752887143912005</v>
      </c>
    </row>
    <row r="908" spans="1:22" x14ac:dyDescent="0.25">
      <c r="A908">
        <v>240.416860302251</v>
      </c>
      <c r="B908">
        <v>7.0435134853313403E-2</v>
      </c>
      <c r="C908">
        <v>4.06265270234634E-2</v>
      </c>
      <c r="D908">
        <f t="shared" si="105"/>
        <v>0.76343548100743075</v>
      </c>
      <c r="F908">
        <f t="shared" si="106"/>
        <v>1.0704351348533134</v>
      </c>
      <c r="L908">
        <f t="shared" si="107"/>
        <v>0.40626527023463399</v>
      </c>
      <c r="N908">
        <v>1.0246457898983099</v>
      </c>
      <c r="O908">
        <f t="shared" si="108"/>
        <v>183378268.82160297</v>
      </c>
      <c r="R908">
        <v>0.7</v>
      </c>
      <c r="T908" s="4">
        <f t="shared" si="109"/>
        <v>0.91103488728767779</v>
      </c>
      <c r="U908" s="4">
        <f t="shared" si="110"/>
        <v>0.4394030838125067</v>
      </c>
      <c r="V908" s="4">
        <f t="shared" si="111"/>
        <v>0.17622992811423491</v>
      </c>
    </row>
    <row r="909" spans="1:22" x14ac:dyDescent="0.25">
      <c r="A909">
        <v>240.87685723595101</v>
      </c>
      <c r="B909">
        <v>6.9112809921044599E-2</v>
      </c>
      <c r="C909">
        <v>4.0594435221476197E-2</v>
      </c>
      <c r="D909">
        <f t="shared" si="105"/>
        <v>0.76489618546842286</v>
      </c>
      <c r="F909">
        <f t="shared" si="106"/>
        <v>1.0691128099210445</v>
      </c>
      <c r="L909">
        <f t="shared" si="107"/>
        <v>0.40594435221476199</v>
      </c>
      <c r="N909">
        <v>1.02424167576297</v>
      </c>
      <c r="O909">
        <f t="shared" si="108"/>
        <v>183729132.07328632</v>
      </c>
      <c r="R909">
        <v>0.7</v>
      </c>
      <c r="T909" s="4">
        <f t="shared" si="109"/>
        <v>0.91258666514887687</v>
      </c>
      <c r="U909" s="4">
        <f t="shared" si="110"/>
        <v>0.43462142684726002</v>
      </c>
      <c r="V909" s="4">
        <f t="shared" si="111"/>
        <v>0.17479881373161268</v>
      </c>
    </row>
    <row r="910" spans="1:22" x14ac:dyDescent="0.25">
      <c r="A910">
        <v>241.51517365268299</v>
      </c>
      <c r="B910">
        <v>6.72573143863405E-2</v>
      </c>
      <c r="C910">
        <v>4.0572065422694002E-2</v>
      </c>
      <c r="D910">
        <f t="shared" si="105"/>
        <v>0.76692313732209094</v>
      </c>
      <c r="F910">
        <f t="shared" si="106"/>
        <v>1.0672573143863404</v>
      </c>
      <c r="L910">
        <f t="shared" si="107"/>
        <v>0.40572065422694004</v>
      </c>
      <c r="N910">
        <v>1.0239590580037099</v>
      </c>
      <c r="O910">
        <f t="shared" si="108"/>
        <v>184216008.73956323</v>
      </c>
      <c r="R910">
        <v>0.7</v>
      </c>
      <c r="T910" s="4">
        <f t="shared" si="109"/>
        <v>0.91473999533731409</v>
      </c>
      <c r="U910" s="4">
        <f t="shared" si="110"/>
        <v>0.43127736867435862</v>
      </c>
      <c r="V910" s="4">
        <f t="shared" si="111"/>
        <v>0.17279066408412005</v>
      </c>
    </row>
    <row r="911" spans="1:22" x14ac:dyDescent="0.25">
      <c r="A911">
        <v>242.153490069415</v>
      </c>
      <c r="B911">
        <v>6.5411548593717797E-2</v>
      </c>
      <c r="C911">
        <v>4.05501041949414E-2</v>
      </c>
      <c r="D911">
        <f t="shared" si="105"/>
        <v>0.76895008917575913</v>
      </c>
      <c r="F911">
        <f t="shared" si="106"/>
        <v>1.0654115485937179</v>
      </c>
      <c r="L911">
        <f t="shared" si="107"/>
        <v>0.405501041949414</v>
      </c>
      <c r="N911">
        <v>1.02368156805473</v>
      </c>
      <c r="O911">
        <f t="shared" si="108"/>
        <v>184702885.40584016</v>
      </c>
      <c r="R911">
        <v>0.7</v>
      </c>
      <c r="T911" s="4">
        <f t="shared" si="109"/>
        <v>0.9168933255257512</v>
      </c>
      <c r="U911" s="4">
        <f t="shared" si="110"/>
        <v>0.42799398501788333</v>
      </c>
      <c r="V911" s="4">
        <f t="shared" si="111"/>
        <v>0.17079304465767375</v>
      </c>
    </row>
    <row r="912" spans="1:22" x14ac:dyDescent="0.25">
      <c r="A912">
        <v>242.92871126562599</v>
      </c>
      <c r="B912">
        <v>6.3166606366542005E-2</v>
      </c>
      <c r="C912">
        <v>4.0523432768666899E-2</v>
      </c>
      <c r="D912">
        <f t="shared" si="105"/>
        <v>0.77141177745366307</v>
      </c>
      <c r="F912">
        <f t="shared" si="106"/>
        <v>1.0631666063665419</v>
      </c>
      <c r="L912">
        <f t="shared" si="107"/>
        <v>0.405234327686669</v>
      </c>
      <c r="N912">
        <v>1.02334456263776</v>
      </c>
      <c r="O912">
        <f t="shared" si="108"/>
        <v>185294186.368411</v>
      </c>
      <c r="R912">
        <v>0.7</v>
      </c>
      <c r="T912" s="4">
        <f t="shared" si="109"/>
        <v>0.91950849750121721</v>
      </c>
      <c r="U912" s="4">
        <f t="shared" si="110"/>
        <v>0.42400638805341406</v>
      </c>
      <c r="V912" s="4">
        <f t="shared" si="111"/>
        <v>0.16836340801461749</v>
      </c>
    </row>
    <row r="913" spans="1:22" x14ac:dyDescent="0.25">
      <c r="A913">
        <v>243.033773531462</v>
      </c>
      <c r="B913">
        <v>6.2866507120859394E-2</v>
      </c>
      <c r="C913">
        <v>4.0519818109404297E-2</v>
      </c>
      <c r="D913">
        <f t="shared" si="105"/>
        <v>0.77174539906969031</v>
      </c>
      <c r="F913">
        <f t="shared" si="106"/>
        <v>1.0628665071208594</v>
      </c>
      <c r="L913">
        <f t="shared" si="107"/>
        <v>0.40519818109404299</v>
      </c>
      <c r="N913">
        <v>1.0232988897989901</v>
      </c>
      <c r="O913">
        <f t="shared" si="108"/>
        <v>185374322.74654713</v>
      </c>
      <c r="R913">
        <v>0.7</v>
      </c>
      <c r="T913" s="4">
        <f t="shared" si="109"/>
        <v>0.91986292007716874</v>
      </c>
      <c r="U913" s="4">
        <f t="shared" si="110"/>
        <v>0.4234659668492835</v>
      </c>
      <c r="V913" s="4">
        <f t="shared" si="111"/>
        <v>0.16803861920043883</v>
      </c>
    </row>
    <row r="914" spans="1:22" x14ac:dyDescent="0.25">
      <c r="A914">
        <v>243.13883579729699</v>
      </c>
      <c r="B914">
        <v>6.2588279948528502E-2</v>
      </c>
      <c r="C914">
        <v>4.0516203450141702E-2</v>
      </c>
      <c r="D914">
        <f t="shared" si="105"/>
        <v>0.77207902068571432</v>
      </c>
      <c r="F914">
        <f t="shared" si="106"/>
        <v>1.0625882799485284</v>
      </c>
      <c r="L914">
        <f t="shared" si="107"/>
        <v>0.40516203450141702</v>
      </c>
      <c r="N914">
        <v>1.02325321696022</v>
      </c>
      <c r="O914">
        <f t="shared" si="108"/>
        <v>185454459.12468249</v>
      </c>
      <c r="R914">
        <v>0.7</v>
      </c>
      <c r="T914" s="4">
        <f t="shared" si="109"/>
        <v>0.92021734265311683</v>
      </c>
      <c r="U914" s="4">
        <f t="shared" si="110"/>
        <v>0.42292554564515028</v>
      </c>
      <c r="V914" s="4">
        <f t="shared" si="111"/>
        <v>0.16773750190449865</v>
      </c>
    </row>
    <row r="915" spans="1:22" x14ac:dyDescent="0.25">
      <c r="A915">
        <v>243.290623445308</v>
      </c>
      <c r="B915">
        <v>6.2250188345726098E-2</v>
      </c>
      <c r="C915">
        <v>4.05109812076603E-2</v>
      </c>
      <c r="D915">
        <f t="shared" si="105"/>
        <v>0.77256101714771197</v>
      </c>
      <c r="F915">
        <f t="shared" si="106"/>
        <v>1.062250188345726</v>
      </c>
      <c r="L915">
        <f t="shared" si="107"/>
        <v>0.40510981207660302</v>
      </c>
      <c r="N915">
        <v>1.0231872315874599</v>
      </c>
      <c r="O915">
        <f t="shared" si="108"/>
        <v>185570235.34805456</v>
      </c>
      <c r="R915">
        <v>0.7</v>
      </c>
      <c r="T915" s="4">
        <f t="shared" si="109"/>
        <v>0.92072939109198892</v>
      </c>
      <c r="U915" s="4">
        <f t="shared" si="110"/>
        <v>0.42214477756586233</v>
      </c>
      <c r="V915" s="4">
        <f t="shared" si="111"/>
        <v>0.16737159505089033</v>
      </c>
    </row>
    <row r="916" spans="1:22" x14ac:dyDescent="0.25">
      <c r="A916">
        <v>243.51588217474699</v>
      </c>
      <c r="B916">
        <v>6.1849083157829901E-2</v>
      </c>
      <c r="C916">
        <v>4.0503231198212301E-2</v>
      </c>
      <c r="D916">
        <f t="shared" si="105"/>
        <v>0.77327631850488043</v>
      </c>
      <c r="F916">
        <f t="shared" si="106"/>
        <v>1.06184908315783</v>
      </c>
      <c r="L916">
        <f t="shared" si="107"/>
        <v>0.40503231198212303</v>
      </c>
      <c r="N916">
        <v>1.02308930674689</v>
      </c>
      <c r="O916">
        <f t="shared" si="108"/>
        <v>185742051.73310152</v>
      </c>
      <c r="R916">
        <v>0.7</v>
      </c>
      <c r="T916" s="4">
        <f t="shared" si="109"/>
        <v>0.9214892907430009</v>
      </c>
      <c r="U916" s="4">
        <f t="shared" si="110"/>
        <v>0.42098608759430778</v>
      </c>
      <c r="V916" s="4">
        <f t="shared" si="111"/>
        <v>0.16693749039980604</v>
      </c>
    </row>
    <row r="917" spans="1:22" x14ac:dyDescent="0.25">
      <c r="A917">
        <v>243.785146040417</v>
      </c>
      <c r="B917">
        <v>6.1466822377653101E-2</v>
      </c>
      <c r="C917">
        <v>4.0493967195400403E-2</v>
      </c>
      <c r="D917">
        <f t="shared" si="105"/>
        <v>0.77413135666047106</v>
      </c>
      <c r="F917">
        <f t="shared" si="106"/>
        <v>1.0614668223776531</v>
      </c>
      <c r="L917">
        <f t="shared" si="107"/>
        <v>0.40493967195400404</v>
      </c>
      <c r="N917">
        <v>1.0229722519220601</v>
      </c>
      <c r="O917">
        <f t="shared" si="108"/>
        <v>185947433.09229863</v>
      </c>
      <c r="R917">
        <v>0.7</v>
      </c>
      <c r="T917" s="4">
        <f t="shared" si="109"/>
        <v>0.92239763963612675</v>
      </c>
      <c r="U917" s="4">
        <f t="shared" si="110"/>
        <v>0.41960104319838987</v>
      </c>
      <c r="V917" s="4">
        <f t="shared" si="111"/>
        <v>0.16652378051120492</v>
      </c>
    </row>
    <row r="918" spans="1:22" x14ac:dyDescent="0.25">
      <c r="A918">
        <v>244.118662038953</v>
      </c>
      <c r="B918">
        <v>6.1072638985114697E-2</v>
      </c>
      <c r="C918">
        <v>4.0482492602845602E-2</v>
      </c>
      <c r="D918">
        <f t="shared" si="105"/>
        <v>0.77519042525676618</v>
      </c>
      <c r="F918">
        <f t="shared" si="106"/>
        <v>1.0610726389851146</v>
      </c>
      <c r="L918">
        <f t="shared" si="107"/>
        <v>0.40482492602845599</v>
      </c>
      <c r="N918">
        <v>1.02282726530572</v>
      </c>
      <c r="O918">
        <f t="shared" si="108"/>
        <v>186201822.84832054</v>
      </c>
      <c r="R918">
        <v>0.7</v>
      </c>
      <c r="T918" s="4">
        <f t="shared" si="109"/>
        <v>0.92352274005521229</v>
      </c>
      <c r="U918" s="4">
        <f t="shared" si="110"/>
        <v>0.41788549750655934</v>
      </c>
      <c r="V918" s="4">
        <f t="shared" si="111"/>
        <v>0.16609716712089045</v>
      </c>
    </row>
    <row r="919" spans="1:22" x14ac:dyDescent="0.25">
      <c r="A919">
        <v>244.544531188364</v>
      </c>
      <c r="B919">
        <v>6.0626562097571203E-2</v>
      </c>
      <c r="C919">
        <v>4.0467840607161597E-2</v>
      </c>
      <c r="D919">
        <f t="shared" si="105"/>
        <v>0.77654275811111795</v>
      </c>
      <c r="F919">
        <f t="shared" si="106"/>
        <v>1.0606265620975712</v>
      </c>
      <c r="L919">
        <f t="shared" si="107"/>
        <v>0.40467840607161598</v>
      </c>
      <c r="N919">
        <v>1.0226421307777001</v>
      </c>
      <c r="O919">
        <f t="shared" si="108"/>
        <v>186526655.08872721</v>
      </c>
      <c r="R919">
        <v>0.7</v>
      </c>
      <c r="T919" s="4">
        <f t="shared" si="109"/>
        <v>0.92495938945308576</v>
      </c>
      <c r="U919" s="4">
        <f t="shared" si="110"/>
        <v>0.41569490398854347</v>
      </c>
      <c r="V919" s="4">
        <f t="shared" si="111"/>
        <v>0.16561439088795388</v>
      </c>
    </row>
    <row r="920" spans="1:22" x14ac:dyDescent="0.25">
      <c r="A920">
        <v>245.09285074034401</v>
      </c>
      <c r="B920">
        <v>6.00881575029171E-2</v>
      </c>
      <c r="C920">
        <v>4.0448975714693497E-2</v>
      </c>
      <c r="D920">
        <f t="shared" si="105"/>
        <v>0.77828392801236923</v>
      </c>
      <c r="F920">
        <f t="shared" si="106"/>
        <v>1.0600881575029171</v>
      </c>
      <c r="L920">
        <f t="shared" si="107"/>
        <v>0.40448975714693497</v>
      </c>
      <c r="N920">
        <v>1.02240376441188</v>
      </c>
      <c r="O920">
        <f t="shared" si="108"/>
        <v>186944886.53088444</v>
      </c>
      <c r="R920">
        <v>0.7</v>
      </c>
      <c r="T920" s="4">
        <f t="shared" si="109"/>
        <v>0.92680911948233013</v>
      </c>
      <c r="U920" s="4">
        <f t="shared" si="110"/>
        <v>0.41287444785071148</v>
      </c>
      <c r="V920" s="4">
        <f t="shared" si="111"/>
        <v>0.16503169102328649</v>
      </c>
    </row>
    <row r="921" spans="1:22" x14ac:dyDescent="0.25">
      <c r="A921">
        <v>245.793600095074</v>
      </c>
      <c r="B921">
        <v>5.9416417769640101E-2</v>
      </c>
      <c r="C921">
        <v>4.0424866486459203E-2</v>
      </c>
      <c r="D921">
        <f t="shared" si="105"/>
        <v>0.78050913351593243</v>
      </c>
      <c r="F921">
        <f t="shared" si="106"/>
        <v>1.0594164177696401</v>
      </c>
      <c r="L921">
        <f t="shared" si="107"/>
        <v>0.40424866486459204</v>
      </c>
      <c r="N921">
        <v>1.02209913351474</v>
      </c>
      <c r="O921">
        <f t="shared" si="108"/>
        <v>187479384.00076526</v>
      </c>
      <c r="R921">
        <v>0.7</v>
      </c>
      <c r="T921" s="4">
        <f t="shared" si="109"/>
        <v>0.92917306422903312</v>
      </c>
      <c r="U921" s="4">
        <f t="shared" si="110"/>
        <v>0.40926992050619448</v>
      </c>
      <c r="V921" s="4">
        <f t="shared" si="111"/>
        <v>0.16430468635884135</v>
      </c>
    </row>
    <row r="922" spans="1:22" x14ac:dyDescent="0.25">
      <c r="A922">
        <v>246.886244369954</v>
      </c>
      <c r="B922">
        <v>5.8376790572149402E-2</v>
      </c>
      <c r="C922">
        <v>4.0387274143313598E-2</v>
      </c>
      <c r="D922">
        <f t="shared" si="105"/>
        <v>0.78397878787592334</v>
      </c>
      <c r="F922">
        <f t="shared" si="106"/>
        <v>1.0583767905721495</v>
      </c>
      <c r="L922">
        <f t="shared" si="107"/>
        <v>0.40387274143313601</v>
      </c>
      <c r="N922">
        <v>1.0216241374216799</v>
      </c>
      <c r="O922">
        <f t="shared" si="108"/>
        <v>188312799.82407078</v>
      </c>
      <c r="R922">
        <v>0.7</v>
      </c>
      <c r="T922" s="4">
        <f t="shared" si="109"/>
        <v>0.93285904792089536</v>
      </c>
      <c r="U922" s="4">
        <f t="shared" si="110"/>
        <v>0.40364955690536308</v>
      </c>
      <c r="V922" s="4">
        <f t="shared" si="111"/>
        <v>0.16317952763379079</v>
      </c>
    </row>
    <row r="923" spans="1:22" x14ac:dyDescent="0.25">
      <c r="A923">
        <v>249.32174104478199</v>
      </c>
      <c r="B923">
        <v>5.6069331384781998E-2</v>
      </c>
      <c r="C923">
        <v>4.0408320662963799E-2</v>
      </c>
      <c r="D923">
        <f t="shared" si="105"/>
        <v>0.79171262390182329</v>
      </c>
      <c r="F923">
        <f t="shared" si="106"/>
        <v>1.056069331384782</v>
      </c>
      <c r="L923">
        <f t="shared" si="107"/>
        <v>0.40408320662963798</v>
      </c>
      <c r="N923">
        <v>1.0218899395812699</v>
      </c>
      <c r="O923">
        <f t="shared" si="108"/>
        <v>190170478.0392727</v>
      </c>
      <c r="R923">
        <v>0.7</v>
      </c>
      <c r="T923" s="4">
        <f t="shared" si="109"/>
        <v>0.94107508055968514</v>
      </c>
      <c r="U923" s="4">
        <f t="shared" si="110"/>
        <v>0.40679464547474042</v>
      </c>
      <c r="V923" s="4">
        <f t="shared" si="111"/>
        <v>0.16068223067615922</v>
      </c>
    </row>
    <row r="924" spans="1:22" x14ac:dyDescent="0.25">
      <c r="A924">
        <v>249.591218105423</v>
      </c>
      <c r="B924">
        <v>5.5814701408316299E-2</v>
      </c>
      <c r="C924">
        <v>4.0425778548537003E-2</v>
      </c>
      <c r="D924">
        <f t="shared" si="105"/>
        <v>0.79256833905072044</v>
      </c>
      <c r="F924">
        <f t="shared" si="106"/>
        <v>1.0558147014083163</v>
      </c>
      <c r="L924">
        <f t="shared" si="107"/>
        <v>0.40425778548537006</v>
      </c>
      <c r="N924">
        <v>1.02211049462991</v>
      </c>
      <c r="O924">
        <f t="shared" si="108"/>
        <v>190376022.01320761</v>
      </c>
      <c r="R924">
        <v>0.7</v>
      </c>
      <c r="T924" s="4">
        <f t="shared" si="109"/>
        <v>0.94198414865594438</v>
      </c>
      <c r="U924" s="4">
        <f t="shared" si="110"/>
        <v>0.40940435023961563</v>
      </c>
      <c r="V924" s="4">
        <f t="shared" si="111"/>
        <v>0.16040665194912004</v>
      </c>
    </row>
    <row r="925" spans="1:22" x14ac:dyDescent="0.25">
      <c r="A925">
        <v>249.860695166065</v>
      </c>
      <c r="B925">
        <v>5.55603745861434E-2</v>
      </c>
      <c r="C925">
        <v>4.0443236434110102E-2</v>
      </c>
      <c r="D925">
        <f t="shared" si="105"/>
        <v>0.79342405419962081</v>
      </c>
      <c r="F925">
        <f t="shared" si="106"/>
        <v>1.0555603745861435</v>
      </c>
      <c r="L925">
        <f t="shared" si="107"/>
        <v>0.40443236434110102</v>
      </c>
      <c r="N925">
        <v>1.02233104967855</v>
      </c>
      <c r="O925">
        <f t="shared" si="108"/>
        <v>190581565.98714328</v>
      </c>
      <c r="R925">
        <v>0.7</v>
      </c>
      <c r="T925" s="4">
        <f t="shared" si="109"/>
        <v>0.94289321675220694</v>
      </c>
      <c r="U925" s="4">
        <f t="shared" si="110"/>
        <v>0.41201405500449084</v>
      </c>
      <c r="V925" s="4">
        <f t="shared" si="111"/>
        <v>0.16013140131728498</v>
      </c>
    </row>
    <row r="926" spans="1:22" x14ac:dyDescent="0.25">
      <c r="A926">
        <v>249.99670298113799</v>
      </c>
      <c r="B926">
        <v>5.5494345113736299E-2</v>
      </c>
      <c r="C926">
        <v>4.0452047606634199E-2</v>
      </c>
      <c r="D926">
        <f t="shared" si="105"/>
        <v>0.79385594234419798</v>
      </c>
      <c r="F926">
        <f t="shared" si="106"/>
        <v>1.0554943451137362</v>
      </c>
      <c r="L926">
        <f t="shared" si="107"/>
        <v>0.40452047606634201</v>
      </c>
      <c r="N926">
        <v>1.02244236605627</v>
      </c>
      <c r="O926">
        <f t="shared" si="108"/>
        <v>190685306.1226851</v>
      </c>
      <c r="R926">
        <v>0.7</v>
      </c>
      <c r="T926" s="4">
        <f t="shared" si="109"/>
        <v>0.94335203267231049</v>
      </c>
      <c r="U926" s="4">
        <f t="shared" si="110"/>
        <v>0.41333119955926645</v>
      </c>
      <c r="V926" s="4">
        <f t="shared" si="111"/>
        <v>0.16005993951139086</v>
      </c>
    </row>
    <row r="927" spans="1:22" x14ac:dyDescent="0.25">
      <c r="A927">
        <v>250.13271079621001</v>
      </c>
      <c r="B927">
        <v>5.5540078631965403E-2</v>
      </c>
      <c r="C927">
        <v>4.0460858779158199E-2</v>
      </c>
      <c r="D927">
        <f t="shared" si="105"/>
        <v>0.79428783048877216</v>
      </c>
      <c r="F927">
        <f t="shared" si="106"/>
        <v>1.0555400786319653</v>
      </c>
      <c r="L927">
        <f t="shared" si="107"/>
        <v>0.40460858779158199</v>
      </c>
      <c r="N927">
        <v>1.02255368243399</v>
      </c>
      <c r="O927">
        <f t="shared" si="108"/>
        <v>190789046.25822619</v>
      </c>
      <c r="R927">
        <v>0.7</v>
      </c>
      <c r="T927" s="4">
        <f t="shared" si="109"/>
        <v>0.9438108485924106</v>
      </c>
      <c r="U927" s="4">
        <f t="shared" si="110"/>
        <v>0.41464834411404217</v>
      </c>
      <c r="V927" s="4">
        <f t="shared" si="111"/>
        <v>0.16010943558766411</v>
      </c>
    </row>
    <row r="928" spans="1:22" x14ac:dyDescent="0.25">
      <c r="A928">
        <v>250.315843398053</v>
      </c>
      <c r="B928">
        <v>5.57314358217521E-2</v>
      </c>
      <c r="C928">
        <v>4.0472722898501401E-2</v>
      </c>
      <c r="D928">
        <f t="shared" si="105"/>
        <v>0.79486936177489065</v>
      </c>
      <c r="F928">
        <f t="shared" si="106"/>
        <v>1.055731435821752</v>
      </c>
      <c r="L928">
        <f t="shared" si="107"/>
        <v>0.40472722898501401</v>
      </c>
      <c r="N928">
        <v>1.0227035683642001</v>
      </c>
      <c r="O928">
        <f t="shared" si="108"/>
        <v>190928730.88537148</v>
      </c>
      <c r="R928">
        <v>0.7</v>
      </c>
      <c r="T928" s="4">
        <f t="shared" si="109"/>
        <v>0.94442863774791197</v>
      </c>
      <c r="U928" s="4">
        <f t="shared" si="110"/>
        <v>0.41642186065183517</v>
      </c>
      <c r="V928" s="4">
        <f t="shared" si="111"/>
        <v>0.16031653599077911</v>
      </c>
    </row>
    <row r="929" spans="1:22" x14ac:dyDescent="0.25">
      <c r="A929">
        <v>250.52549885536899</v>
      </c>
      <c r="B929">
        <v>5.6072499313326203E-2</v>
      </c>
      <c r="C929">
        <v>4.0486305282749199E-2</v>
      </c>
      <c r="D929">
        <f t="shared" si="105"/>
        <v>0.79553511547744149</v>
      </c>
      <c r="F929">
        <f t="shared" si="106"/>
        <v>1.0560724993133261</v>
      </c>
      <c r="L929">
        <f t="shared" si="107"/>
        <v>0.40486305282749202</v>
      </c>
      <c r="N929">
        <v>1.02287516207788</v>
      </c>
      <c r="O929">
        <f t="shared" si="108"/>
        <v>191088645.85457653</v>
      </c>
      <c r="R929">
        <v>0.7</v>
      </c>
      <c r="T929" s="4">
        <f t="shared" si="109"/>
        <v>0.94513590049969964</v>
      </c>
      <c r="U929" s="4">
        <f t="shared" si="110"/>
        <v>0.41845223327297598</v>
      </c>
      <c r="V929" s="4">
        <f t="shared" si="111"/>
        <v>0.16068565923444478</v>
      </c>
    </row>
    <row r="930" spans="1:22" x14ac:dyDescent="0.25">
      <c r="A930">
        <v>250.76094852862099</v>
      </c>
      <c r="B930">
        <v>5.6550525281888503E-2</v>
      </c>
      <c r="C930">
        <v>4.0501558727491699E-2</v>
      </c>
      <c r="D930">
        <f t="shared" si="105"/>
        <v>0.79628277782660539</v>
      </c>
      <c r="F930">
        <f t="shared" si="106"/>
        <v>1.0565505252818885</v>
      </c>
      <c r="L930">
        <f t="shared" si="107"/>
        <v>0.40501558727491699</v>
      </c>
      <c r="N930">
        <v>1.0230678672158</v>
      </c>
      <c r="O930">
        <f t="shared" si="108"/>
        <v>191268235.3950991</v>
      </c>
      <c r="R930">
        <v>0.7</v>
      </c>
      <c r="T930" s="4">
        <f t="shared" si="109"/>
        <v>0.94593017881681851</v>
      </c>
      <c r="U930" s="4">
        <f t="shared" si="110"/>
        <v>0.42073240559161817</v>
      </c>
      <c r="V930" s="4">
        <f t="shared" si="111"/>
        <v>0.16120301304225859</v>
      </c>
    </row>
    <row r="931" spans="1:22" x14ac:dyDescent="0.25">
      <c r="A931">
        <v>251.06217972750301</v>
      </c>
      <c r="B931">
        <v>5.7245506106983403E-2</v>
      </c>
      <c r="C931">
        <v>4.0521073783016698E-2</v>
      </c>
      <c r="D931">
        <f t="shared" si="105"/>
        <v>0.79723932715065782</v>
      </c>
      <c r="F931">
        <f t="shared" si="106"/>
        <v>1.0572455061069834</v>
      </c>
      <c r="L931">
        <f t="shared" si="107"/>
        <v>0.40521073783016698</v>
      </c>
      <c r="N931">
        <v>1.02331441162133</v>
      </c>
      <c r="O931">
        <f t="shared" si="108"/>
        <v>191497999.87874055</v>
      </c>
      <c r="R931">
        <v>0.7</v>
      </c>
      <c r="T931" s="4">
        <f t="shared" si="109"/>
        <v>0.94694636799392407</v>
      </c>
      <c r="U931" s="4">
        <f t="shared" si="110"/>
        <v>0.42364962790791583</v>
      </c>
      <c r="V931" s="4">
        <f t="shared" si="111"/>
        <v>0.16195517087439859</v>
      </c>
    </row>
    <row r="932" spans="1:22" x14ac:dyDescent="0.25">
      <c r="A932">
        <v>251.41796775854201</v>
      </c>
      <c r="B932">
        <v>5.8127083823798303E-2</v>
      </c>
      <c r="C932">
        <v>4.0544123265296897E-2</v>
      </c>
      <c r="D932">
        <f t="shared" si="105"/>
        <v>0.79836911982106984</v>
      </c>
      <c r="F932">
        <f t="shared" si="106"/>
        <v>1.0581270838237984</v>
      </c>
      <c r="L932">
        <f t="shared" si="107"/>
        <v>0.40544123265296894</v>
      </c>
      <c r="N932">
        <v>1.0236056083796199</v>
      </c>
      <c r="O932">
        <f t="shared" si="108"/>
        <v>191769377.65614498</v>
      </c>
      <c r="R932">
        <v>0.7</v>
      </c>
      <c r="T932" s="4">
        <f t="shared" si="109"/>
        <v>0.94814660205941015</v>
      </c>
      <c r="U932" s="4">
        <f t="shared" si="110"/>
        <v>0.42709519658707884</v>
      </c>
      <c r="V932" s="4">
        <f t="shared" si="111"/>
        <v>0.16290927717546361</v>
      </c>
    </row>
    <row r="933" spans="1:22" x14ac:dyDescent="0.25">
      <c r="A933">
        <v>251.85707750766301</v>
      </c>
      <c r="B933">
        <v>5.9256447220608299E-2</v>
      </c>
      <c r="C933">
        <v>4.0572570687633903E-2</v>
      </c>
      <c r="D933">
        <f t="shared" si="105"/>
        <v>0.79976349774495503</v>
      </c>
      <c r="F933">
        <f t="shared" si="106"/>
        <v>1.0592564472206083</v>
      </c>
      <c r="L933">
        <f t="shared" si="107"/>
        <v>0.40572570687633902</v>
      </c>
      <c r="N933">
        <v>1.0239650002768199</v>
      </c>
      <c r="O933">
        <f t="shared" si="108"/>
        <v>192104309.18097758</v>
      </c>
      <c r="R933">
        <v>0.7</v>
      </c>
      <c r="T933" s="4">
        <f t="shared" si="109"/>
        <v>0.94962791799306623</v>
      </c>
      <c r="U933" s="4">
        <f t="shared" si="110"/>
        <v>0.43134768027477322</v>
      </c>
      <c r="V933" s="4">
        <f t="shared" si="111"/>
        <v>0.16413155481762282</v>
      </c>
    </row>
    <row r="934" spans="1:22" x14ac:dyDescent="0.25">
      <c r="A934">
        <v>252.33616987334099</v>
      </c>
      <c r="B934">
        <v>6.05083289553782E-2</v>
      </c>
      <c r="C934">
        <v>4.0603608356217097E-2</v>
      </c>
      <c r="D934">
        <f t="shared" si="105"/>
        <v>0.80128483909422032</v>
      </c>
      <c r="F934">
        <f t="shared" si="106"/>
        <v>1.0605083289553783</v>
      </c>
      <c r="L934">
        <f t="shared" si="107"/>
        <v>0.40603608356217097</v>
      </c>
      <c r="N934">
        <v>1.0243571161762699</v>
      </c>
      <c r="O934">
        <f t="shared" si="108"/>
        <v>192469737.49791518</v>
      </c>
      <c r="R934">
        <v>0.7</v>
      </c>
      <c r="T934" s="4">
        <f t="shared" si="109"/>
        <v>0.95124411338930226</v>
      </c>
      <c r="U934" s="4">
        <f t="shared" si="110"/>
        <v>0.43598736881279454</v>
      </c>
      <c r="V934" s="4">
        <f t="shared" si="111"/>
        <v>0.16548643054616052</v>
      </c>
    </row>
    <row r="935" spans="1:22" x14ac:dyDescent="0.25">
      <c r="A935">
        <v>252.873892930343</v>
      </c>
      <c r="B935">
        <v>6.1922279900242697E-2</v>
      </c>
      <c r="C935">
        <v>4.0616307179648897E-2</v>
      </c>
      <c r="D935">
        <f t="shared" si="105"/>
        <v>0.80299236018968345</v>
      </c>
      <c r="F935">
        <f t="shared" si="106"/>
        <v>1.0619222799002428</v>
      </c>
      <c r="L935">
        <f t="shared" si="107"/>
        <v>0.40616307179648897</v>
      </c>
      <c r="N935">
        <v>1.024517582176</v>
      </c>
      <c r="O935">
        <f t="shared" si="108"/>
        <v>192879886.44992512</v>
      </c>
      <c r="R935">
        <v>0.7</v>
      </c>
      <c r="T935" s="4">
        <f t="shared" si="109"/>
        <v>0.95305809664480001</v>
      </c>
      <c r="U935" s="4">
        <f t="shared" si="110"/>
        <v>0.43788607340685481</v>
      </c>
      <c r="V935" s="4">
        <f t="shared" si="111"/>
        <v>0.16701670913664729</v>
      </c>
    </row>
    <row r="936" spans="1:22" x14ac:dyDescent="0.25">
      <c r="A936">
        <v>253.15267411764</v>
      </c>
      <c r="B936">
        <v>6.26594942328145E-2</v>
      </c>
      <c r="C936">
        <v>4.0614808416548E-2</v>
      </c>
      <c r="D936">
        <f t="shared" si="105"/>
        <v>0.80387762027315823</v>
      </c>
      <c r="F936">
        <f t="shared" si="106"/>
        <v>1.0626594942328145</v>
      </c>
      <c r="L936">
        <f t="shared" si="107"/>
        <v>0.40614808416547998</v>
      </c>
      <c r="N936">
        <v>1.02449867822229</v>
      </c>
      <c r="O936">
        <f t="shared" si="108"/>
        <v>193092527.15841073</v>
      </c>
      <c r="R936">
        <v>0.7</v>
      </c>
      <c r="T936" s="4">
        <f t="shared" si="109"/>
        <v>0.95399855177150406</v>
      </c>
      <c r="U936" s="4">
        <f t="shared" si="110"/>
        <v>0.43766239347580782</v>
      </c>
      <c r="V936" s="4">
        <f t="shared" si="111"/>
        <v>0.16781457508371717</v>
      </c>
    </row>
    <row r="937" spans="1:22" x14ac:dyDescent="0.25">
      <c r="A937">
        <v>253.43145530493601</v>
      </c>
      <c r="B937">
        <v>6.3397791923067298E-2</v>
      </c>
      <c r="C937">
        <v>4.0613309653446998E-2</v>
      </c>
      <c r="D937">
        <f t="shared" si="105"/>
        <v>0.8047628803566298</v>
      </c>
      <c r="F937">
        <f t="shared" si="106"/>
        <v>1.0633977919230673</v>
      </c>
      <c r="L937">
        <f t="shared" si="107"/>
        <v>0.40613309653447</v>
      </c>
      <c r="N937">
        <v>1.0244797742685801</v>
      </c>
      <c r="O937">
        <f t="shared" si="108"/>
        <v>193305167.86689556</v>
      </c>
      <c r="R937">
        <v>0.7</v>
      </c>
      <c r="T937" s="4">
        <f t="shared" si="109"/>
        <v>0.95493900689820477</v>
      </c>
      <c r="U937" s="4">
        <f t="shared" si="110"/>
        <v>0.43743871354476094</v>
      </c>
      <c r="V937" s="4">
        <f t="shared" si="111"/>
        <v>0.16861361351776127</v>
      </c>
    </row>
    <row r="938" spans="1:22" x14ac:dyDescent="0.25">
      <c r="A938">
        <v>253.564715776112</v>
      </c>
      <c r="B938">
        <v>6.3749657040233706E-2</v>
      </c>
      <c r="C938">
        <v>4.06125932282142E-2</v>
      </c>
      <c r="D938">
        <f t="shared" si="105"/>
        <v>0.80518604440503982</v>
      </c>
      <c r="F938">
        <f t="shared" si="106"/>
        <v>1.0637496570402336</v>
      </c>
      <c r="L938">
        <f t="shared" si="107"/>
        <v>0.406125932282142</v>
      </c>
      <c r="N938">
        <v>1.0244707379709601</v>
      </c>
      <c r="O938">
        <f t="shared" si="108"/>
        <v>193406812.46235314</v>
      </c>
      <c r="R938">
        <v>0.7</v>
      </c>
      <c r="T938" s="4">
        <f t="shared" si="109"/>
        <v>0.95538855478384066</v>
      </c>
      <c r="U938" s="4">
        <f t="shared" si="110"/>
        <v>0.43733179207957107</v>
      </c>
      <c r="V938" s="4">
        <f t="shared" si="111"/>
        <v>0.16899442705128204</v>
      </c>
    </row>
    <row r="939" spans="1:22" x14ac:dyDescent="0.25">
      <c r="A939">
        <v>253.64416301324599</v>
      </c>
      <c r="B939">
        <v>6.3954175423447904E-2</v>
      </c>
      <c r="C939">
        <v>4.06121661097682E-2</v>
      </c>
      <c r="D939">
        <f t="shared" si="105"/>
        <v>0.80543832637736013</v>
      </c>
      <c r="F939">
        <f t="shared" si="106"/>
        <v>1.0639541754234478</v>
      </c>
      <c r="L939">
        <f t="shared" si="107"/>
        <v>0.406121661097682</v>
      </c>
      <c r="N939">
        <v>1.02446535071041</v>
      </c>
      <c r="O939">
        <f t="shared" si="108"/>
        <v>193467410.9444645</v>
      </c>
      <c r="R939">
        <v>0.7</v>
      </c>
      <c r="T939" s="4">
        <f t="shared" si="109"/>
        <v>0.95565656627410522</v>
      </c>
      <c r="U939" s="4">
        <f t="shared" si="110"/>
        <v>0.43726804763294014</v>
      </c>
      <c r="V939" s="4">
        <f t="shared" si="111"/>
        <v>0.16921577143690614</v>
      </c>
    </row>
    <row r="940" spans="1:22" x14ac:dyDescent="0.25">
      <c r="A940">
        <v>253.72361025038001</v>
      </c>
      <c r="B940">
        <v>6.4129901334713302E-2</v>
      </c>
      <c r="C940">
        <v>4.0611738991322199E-2</v>
      </c>
      <c r="D940">
        <f t="shared" si="105"/>
        <v>0.80569060834968043</v>
      </c>
      <c r="F940">
        <f t="shared" si="106"/>
        <v>1.0641299013347134</v>
      </c>
      <c r="L940">
        <f t="shared" si="107"/>
        <v>0.40611738991322199</v>
      </c>
      <c r="N940">
        <v>1.0244599634498599</v>
      </c>
      <c r="O940">
        <f t="shared" si="108"/>
        <v>193528009.42657584</v>
      </c>
      <c r="R940">
        <v>0.7</v>
      </c>
      <c r="T940" s="4">
        <f t="shared" si="109"/>
        <v>0.95592457776436945</v>
      </c>
      <c r="U940" s="4">
        <f t="shared" si="110"/>
        <v>0.4372043031863091</v>
      </c>
      <c r="V940" s="4">
        <f t="shared" si="111"/>
        <v>0.16940595455519597</v>
      </c>
    </row>
    <row r="941" spans="1:22" x14ac:dyDescent="0.25">
      <c r="A941">
        <v>253.905411039401</v>
      </c>
      <c r="B941">
        <v>6.4441477903595001E-2</v>
      </c>
      <c r="C941">
        <v>4.0610761607170399E-2</v>
      </c>
      <c r="D941">
        <f t="shared" si="105"/>
        <v>0.80626791050993363</v>
      </c>
      <c r="F941">
        <f t="shared" si="106"/>
        <v>1.0644414779035949</v>
      </c>
      <c r="L941">
        <f t="shared" si="107"/>
        <v>0.40610761607170398</v>
      </c>
      <c r="N941">
        <v>1.02444763566787</v>
      </c>
      <c r="O941">
        <f t="shared" si="108"/>
        <v>193666678.2117815</v>
      </c>
      <c r="R941">
        <v>0.7</v>
      </c>
      <c r="T941" s="4">
        <f t="shared" si="109"/>
        <v>0.95653787411241709</v>
      </c>
      <c r="U941" s="4">
        <f t="shared" si="110"/>
        <v>0.43705843542405309</v>
      </c>
      <c r="V941" s="4">
        <f t="shared" si="111"/>
        <v>0.16974316494738728</v>
      </c>
    </row>
    <row r="942" spans="1:22" x14ac:dyDescent="0.25">
      <c r="A942">
        <v>254.13281576619499</v>
      </c>
      <c r="B942">
        <v>6.4703881339781E-2</v>
      </c>
      <c r="C942">
        <v>4.06095390504519E-2</v>
      </c>
      <c r="D942">
        <f t="shared" si="105"/>
        <v>0.80699002640798279</v>
      </c>
      <c r="F942">
        <f t="shared" si="106"/>
        <v>1.0647038813397809</v>
      </c>
      <c r="L942">
        <f t="shared" si="107"/>
        <v>0.40609539050451898</v>
      </c>
      <c r="N942">
        <v>1.02443221551534</v>
      </c>
      <c r="O942">
        <f t="shared" si="108"/>
        <v>193840131.45906585</v>
      </c>
      <c r="R942">
        <v>0.7</v>
      </c>
      <c r="T942" s="4">
        <f t="shared" si="109"/>
        <v>0.95730501318382921</v>
      </c>
      <c r="U942" s="4">
        <f t="shared" si="110"/>
        <v>0.43687597736752382</v>
      </c>
      <c r="V942" s="4">
        <f t="shared" si="111"/>
        <v>0.1700271566671312</v>
      </c>
    </row>
    <row r="943" spans="1:22" x14ac:dyDescent="0.25">
      <c r="A943">
        <v>254.390028410355</v>
      </c>
      <c r="B943">
        <v>6.4898756306302E-2</v>
      </c>
      <c r="C943">
        <v>4.0608156242580601E-2</v>
      </c>
      <c r="D943">
        <f t="shared" si="105"/>
        <v>0.80780679632365604</v>
      </c>
      <c r="F943">
        <f t="shared" si="106"/>
        <v>1.0648987563063019</v>
      </c>
      <c r="L943">
        <f t="shared" si="107"/>
        <v>0.40608156242580601</v>
      </c>
      <c r="N943">
        <v>1.02441477410918</v>
      </c>
      <c r="O943">
        <f t="shared" si="108"/>
        <v>194036320.73358592</v>
      </c>
      <c r="R943">
        <v>0.7</v>
      </c>
      <c r="T943" s="4">
        <f t="shared" si="109"/>
        <v>0.95817270785217745</v>
      </c>
      <c r="U943" s="4">
        <f t="shared" si="110"/>
        <v>0.43666960294516299</v>
      </c>
      <c r="V943" s="4">
        <f t="shared" si="111"/>
        <v>0.1702380642592029</v>
      </c>
    </row>
    <row r="944" spans="1:22" x14ac:dyDescent="0.25">
      <c r="A944">
        <v>254.69455729818199</v>
      </c>
      <c r="B944">
        <v>6.5053060032578297E-2</v>
      </c>
      <c r="C944">
        <v>4.0606519056568702E-2</v>
      </c>
      <c r="D944">
        <f t="shared" si="105"/>
        <v>0.80877381734567</v>
      </c>
      <c r="F944">
        <f t="shared" si="106"/>
        <v>1.0650530600325783</v>
      </c>
      <c r="L944">
        <f t="shared" si="107"/>
        <v>0.40606519056568702</v>
      </c>
      <c r="N944">
        <v>1.0243941242222401</v>
      </c>
      <c r="O944">
        <f t="shared" si="108"/>
        <v>194268600.53370342</v>
      </c>
      <c r="R944">
        <v>0.7</v>
      </c>
      <c r="T944" s="4">
        <f t="shared" si="109"/>
        <v>0.95920002162669427</v>
      </c>
      <c r="U944" s="4">
        <f t="shared" si="110"/>
        <v>0.43642526436087925</v>
      </c>
      <c r="V944" s="4">
        <f t="shared" si="111"/>
        <v>0.17040506276053746</v>
      </c>
    </row>
    <row r="945" spans="1:22" x14ac:dyDescent="0.25">
      <c r="A945">
        <v>255.10282296931101</v>
      </c>
      <c r="B945">
        <v>6.51975343072905E-2</v>
      </c>
      <c r="C945">
        <v>4.0604324168422898E-2</v>
      </c>
      <c r="D945">
        <f t="shared" si="105"/>
        <v>0.81007025095945795</v>
      </c>
      <c r="F945">
        <f t="shared" si="106"/>
        <v>1.0651975343072906</v>
      </c>
      <c r="L945">
        <f t="shared" si="107"/>
        <v>0.40604324168422901</v>
      </c>
      <c r="N945">
        <v>1.02436644001793</v>
      </c>
      <c r="O945">
        <f t="shared" si="108"/>
        <v>194580005.69845268</v>
      </c>
      <c r="R945">
        <v>0.7</v>
      </c>
      <c r="T945" s="4">
        <f t="shared" si="109"/>
        <v>0.96057728652463548</v>
      </c>
      <c r="U945" s="4">
        <f t="shared" si="110"/>
        <v>0.43609769262608877</v>
      </c>
      <c r="V945" s="4">
        <f t="shared" si="111"/>
        <v>0.17056142312810976</v>
      </c>
    </row>
    <row r="946" spans="1:22" x14ac:dyDescent="0.25">
      <c r="A946">
        <v>255.65390295962899</v>
      </c>
      <c r="B946">
        <v>6.5348702617102697E-2</v>
      </c>
      <c r="C946">
        <v>4.0615842193618197E-2</v>
      </c>
      <c r="D946">
        <f t="shared" si="105"/>
        <v>0.81182018653782406</v>
      </c>
      <c r="F946">
        <f t="shared" si="106"/>
        <v>1.0653487026171027</v>
      </c>
      <c r="L946">
        <f t="shared" si="107"/>
        <v>0.40615842193618196</v>
      </c>
      <c r="N946">
        <v>1.0245115927864901</v>
      </c>
      <c r="O946">
        <f t="shared" si="108"/>
        <v>195000342.66849586</v>
      </c>
      <c r="R946">
        <v>0.7</v>
      </c>
      <c r="T946" s="4">
        <f t="shared" si="109"/>
        <v>0.96243632876182372</v>
      </c>
      <c r="U946" s="4">
        <f t="shared" si="110"/>
        <v>0.43781520430438314</v>
      </c>
      <c r="V946" s="4">
        <f t="shared" si="111"/>
        <v>0.17072502825805141</v>
      </c>
    </row>
    <row r="947" spans="1:22" x14ac:dyDescent="0.25">
      <c r="A947">
        <v>256.45041447630001</v>
      </c>
      <c r="B947">
        <v>6.5542928776071097E-2</v>
      </c>
      <c r="C947">
        <v>4.0646420641225402E-2</v>
      </c>
      <c r="D947">
        <f t="shared" si="105"/>
        <v>0.81434948149697628</v>
      </c>
      <c r="F947">
        <f t="shared" si="106"/>
        <v>1.0655429287760712</v>
      </c>
      <c r="L947">
        <f t="shared" si="107"/>
        <v>0.406464206412254</v>
      </c>
      <c r="N947">
        <v>1.0248969801343599</v>
      </c>
      <c r="O947">
        <f t="shared" si="108"/>
        <v>195607882.85032824</v>
      </c>
      <c r="R947">
        <v>0.7</v>
      </c>
      <c r="T947" s="4">
        <f t="shared" si="109"/>
        <v>0.96512332262462708</v>
      </c>
      <c r="U947" s="4">
        <f t="shared" si="110"/>
        <v>0.44237527764779594</v>
      </c>
      <c r="V947" s="4">
        <f t="shared" si="111"/>
        <v>0.17093523366430069</v>
      </c>
    </row>
    <row r="948" spans="1:22" x14ac:dyDescent="0.25">
      <c r="A948">
        <v>257.02971326908897</v>
      </c>
      <c r="B948">
        <v>6.5679463061819807E-2</v>
      </c>
      <c r="C948">
        <v>4.0668660191330502E-2</v>
      </c>
      <c r="D948">
        <f t="shared" si="105"/>
        <v>0.816189024913207</v>
      </c>
      <c r="F948">
        <f t="shared" si="106"/>
        <v>1.0656794630618198</v>
      </c>
      <c r="L948">
        <f t="shared" si="107"/>
        <v>0.40668660191330502</v>
      </c>
      <c r="N948">
        <v>1.02517727040099</v>
      </c>
      <c r="O948">
        <f t="shared" si="108"/>
        <v>196049743.74818096</v>
      </c>
      <c r="R948">
        <v>0.7</v>
      </c>
      <c r="T948" s="4">
        <f t="shared" si="109"/>
        <v>0.96707755965494524</v>
      </c>
      <c r="U948" s="4">
        <f t="shared" si="110"/>
        <v>0.44569179589973851</v>
      </c>
      <c r="V948" s="4">
        <f t="shared" si="111"/>
        <v>0.1710830008093403</v>
      </c>
    </row>
    <row r="949" spans="1:22" x14ac:dyDescent="0.25">
      <c r="A949">
        <v>257.36682206230603</v>
      </c>
      <c r="B949">
        <v>6.5759004028312001E-2</v>
      </c>
      <c r="C949">
        <v>4.0681601954701899E-2</v>
      </c>
      <c r="D949">
        <f t="shared" si="105"/>
        <v>0.81725950230559097</v>
      </c>
      <c r="F949">
        <f t="shared" si="106"/>
        <v>1.065759004028312</v>
      </c>
      <c r="L949">
        <f t="shared" si="107"/>
        <v>0.40681601954701896</v>
      </c>
      <c r="N949">
        <v>1.02534037848046</v>
      </c>
      <c r="O949">
        <f t="shared" si="108"/>
        <v>196306873.91295794</v>
      </c>
      <c r="R949">
        <v>0.7</v>
      </c>
      <c r="T949" s="4">
        <f t="shared" si="109"/>
        <v>0.96821478019666074</v>
      </c>
      <c r="U949" s="4">
        <f t="shared" si="110"/>
        <v>0.4476217627484097</v>
      </c>
      <c r="V949" s="4">
        <f t="shared" si="111"/>
        <v>0.17116908571810727</v>
      </c>
    </row>
    <row r="950" spans="1:22" x14ac:dyDescent="0.25">
      <c r="A950">
        <v>257.703930855522</v>
      </c>
      <c r="B950">
        <v>6.5874190670381097E-2</v>
      </c>
      <c r="C950">
        <v>4.0694543718073198E-2</v>
      </c>
      <c r="D950">
        <f t="shared" si="105"/>
        <v>0.8183299796979715</v>
      </c>
      <c r="F950">
        <f t="shared" si="106"/>
        <v>1.065874190670381</v>
      </c>
      <c r="L950">
        <f t="shared" si="107"/>
        <v>0.40694543718073195</v>
      </c>
      <c r="N950">
        <v>1.02550348655993</v>
      </c>
      <c r="O950">
        <f t="shared" si="108"/>
        <v>196564004.07773411</v>
      </c>
      <c r="R950">
        <v>0.7</v>
      </c>
      <c r="T950" s="4">
        <f t="shared" si="109"/>
        <v>0.96935200073837291</v>
      </c>
      <c r="U950" s="4">
        <f t="shared" si="110"/>
        <v>0.44955172959708112</v>
      </c>
      <c r="V950" s="4">
        <f t="shared" si="111"/>
        <v>0.17129374892011481</v>
      </c>
    </row>
    <row r="951" spans="1:22" x14ac:dyDescent="0.25">
      <c r="A951">
        <v>258.17755950627401</v>
      </c>
      <c r="B951">
        <v>6.6090434590678704E-2</v>
      </c>
      <c r="C951">
        <v>4.0712726542275E-2</v>
      </c>
      <c r="D951">
        <f t="shared" si="105"/>
        <v>0.8198339712081808</v>
      </c>
      <c r="F951">
        <f t="shared" si="106"/>
        <v>1.0660904345906788</v>
      </c>
      <c r="L951">
        <f t="shared" si="107"/>
        <v>0.40712726542275002</v>
      </c>
      <c r="N951">
        <v>1.02573264895842</v>
      </c>
      <c r="O951">
        <f t="shared" si="108"/>
        <v>196925264.93909809</v>
      </c>
      <c r="R951">
        <v>0.7</v>
      </c>
      <c r="T951" s="4">
        <f t="shared" si="109"/>
        <v>0.97094976455117676</v>
      </c>
      <c r="U951" s="4">
        <f t="shared" si="110"/>
        <v>0.45226328032764573</v>
      </c>
      <c r="V951" s="4">
        <f t="shared" si="111"/>
        <v>0.17152778351852593</v>
      </c>
    </row>
    <row r="952" spans="1:22" x14ac:dyDescent="0.25">
      <c r="A952">
        <v>258.85088786943902</v>
      </c>
      <c r="B952">
        <v>6.6435418053428494E-2</v>
      </c>
      <c r="C952">
        <v>4.07385759313229E-2</v>
      </c>
      <c r="D952">
        <f t="shared" si="105"/>
        <v>0.82197210229500461</v>
      </c>
      <c r="F952">
        <f t="shared" si="106"/>
        <v>1.0664354180534286</v>
      </c>
      <c r="L952">
        <f t="shared" si="107"/>
        <v>0.40738575931322901</v>
      </c>
      <c r="N952">
        <v>1.0260584348719901</v>
      </c>
      <c r="O952">
        <f t="shared" si="108"/>
        <v>197438847.01246205</v>
      </c>
      <c r="R952">
        <v>0.7</v>
      </c>
      <c r="T952" s="4">
        <f t="shared" si="109"/>
        <v>0.97322120588204086</v>
      </c>
      <c r="U952" s="4">
        <f t="shared" si="110"/>
        <v>0.45611812317171396</v>
      </c>
      <c r="V952" s="4">
        <f t="shared" si="111"/>
        <v>0.17190114923466721</v>
      </c>
    </row>
    <row r="953" spans="1:22" x14ac:dyDescent="0.25">
      <c r="A953">
        <v>259.78542028420497</v>
      </c>
      <c r="B953">
        <v>6.6928048477071997E-2</v>
      </c>
      <c r="C953">
        <v>4.0718217594658303E-2</v>
      </c>
      <c r="D953">
        <f t="shared" si="105"/>
        <v>0.82493967787471623</v>
      </c>
      <c r="F953">
        <f t="shared" si="106"/>
        <v>1.066928048477072</v>
      </c>
      <c r="L953">
        <f t="shared" si="107"/>
        <v>0.40718217594658301</v>
      </c>
      <c r="N953">
        <v>1.02580184737015</v>
      </c>
      <c r="O953">
        <f t="shared" si="108"/>
        <v>198151662.81149545</v>
      </c>
      <c r="R953">
        <v>0.7</v>
      </c>
      <c r="T953" s="4">
        <f t="shared" si="109"/>
        <v>0.9763738067051424</v>
      </c>
      <c r="U953" s="4">
        <f t="shared" si="110"/>
        <v>0.45308206650337457</v>
      </c>
      <c r="V953" s="4">
        <f t="shared" si="111"/>
        <v>0.17243430902572088</v>
      </c>
    </row>
    <row r="954" spans="1:22" x14ac:dyDescent="0.25">
      <c r="A954">
        <v>260.205666921231</v>
      </c>
      <c r="B954">
        <v>6.7152880380604102E-2</v>
      </c>
      <c r="C954">
        <v>4.07041118319839E-2</v>
      </c>
      <c r="D954">
        <f t="shared" si="105"/>
        <v>0.82627415663413584</v>
      </c>
      <c r="F954">
        <f t="shared" si="106"/>
        <v>1.0671528803806041</v>
      </c>
      <c r="L954">
        <f t="shared" si="107"/>
        <v>0.40704111831983902</v>
      </c>
      <c r="N954">
        <v>1.0256240655803499</v>
      </c>
      <c r="O954">
        <f t="shared" si="108"/>
        <v>198472206.4733628</v>
      </c>
      <c r="R954">
        <v>0.7</v>
      </c>
      <c r="T954" s="4">
        <f t="shared" si="109"/>
        <v>0.97779148882387978</v>
      </c>
      <c r="U954" s="4">
        <f t="shared" si="110"/>
        <v>0.45097847383202039</v>
      </c>
      <c r="V954" s="4">
        <f t="shared" si="111"/>
        <v>0.17267763815229575</v>
      </c>
    </row>
    <row r="955" spans="1:22" x14ac:dyDescent="0.25">
      <c r="A955">
        <v>260.62591355825703</v>
      </c>
      <c r="B955">
        <v>6.7376639734910607E-2</v>
      </c>
      <c r="C955">
        <v>4.0690006069309503E-2</v>
      </c>
      <c r="D955">
        <f t="shared" si="105"/>
        <v>0.82760863539355556</v>
      </c>
      <c r="F955">
        <f t="shared" si="106"/>
        <v>1.0673766397349107</v>
      </c>
      <c r="L955">
        <f t="shared" si="107"/>
        <v>0.40690006069309503</v>
      </c>
      <c r="N955">
        <v>1.02544628379055</v>
      </c>
      <c r="O955">
        <f t="shared" si="108"/>
        <v>198792750.13523012</v>
      </c>
      <c r="R955">
        <v>0.7</v>
      </c>
      <c r="T955" s="4">
        <f t="shared" si="109"/>
        <v>0.97920917094261672</v>
      </c>
      <c r="U955" s="4">
        <f t="shared" si="110"/>
        <v>0.44887488116066876</v>
      </c>
      <c r="V955" s="4">
        <f t="shared" si="111"/>
        <v>0.17291980648957789</v>
      </c>
    </row>
    <row r="956" spans="1:22" x14ac:dyDescent="0.25">
      <c r="A956">
        <v>260.84470383157702</v>
      </c>
      <c r="B956">
        <v>6.7492923208954503E-2</v>
      </c>
      <c r="C956">
        <v>4.0682662277833299E-2</v>
      </c>
      <c r="D956">
        <f t="shared" si="105"/>
        <v>0.82830339639052475</v>
      </c>
      <c r="F956">
        <f t="shared" si="106"/>
        <v>1.0674929232089545</v>
      </c>
      <c r="L956">
        <f t="shared" si="107"/>
        <v>0.40682662277833298</v>
      </c>
      <c r="N956">
        <v>1.0253537264136301</v>
      </c>
      <c r="O956">
        <f t="shared" si="108"/>
        <v>198959632.69706872</v>
      </c>
      <c r="R956">
        <v>0.7</v>
      </c>
      <c r="T956" s="4">
        <f t="shared" si="109"/>
        <v>0.97994724956338686</v>
      </c>
      <c r="U956" s="4">
        <f t="shared" si="110"/>
        <v>0.44777970139007783</v>
      </c>
      <c r="V956" s="4">
        <f t="shared" si="111"/>
        <v>0.17304565676140177</v>
      </c>
    </row>
    <row r="957" spans="1:22" x14ac:dyDescent="0.25">
      <c r="A957">
        <v>261.06349410489702</v>
      </c>
      <c r="B957">
        <v>6.7546177356969897E-2</v>
      </c>
      <c r="C957">
        <v>4.0675318486356998E-2</v>
      </c>
      <c r="D957">
        <f t="shared" si="105"/>
        <v>0.82899815738749394</v>
      </c>
      <c r="F957">
        <f t="shared" si="106"/>
        <v>1.0675461773569699</v>
      </c>
      <c r="L957">
        <f t="shared" si="107"/>
        <v>0.40675318486356998</v>
      </c>
      <c r="N957">
        <v>1.0252611690367099</v>
      </c>
      <c r="O957">
        <f t="shared" si="108"/>
        <v>199126515.25890729</v>
      </c>
      <c r="R957">
        <v>0.7</v>
      </c>
      <c r="T957" s="4">
        <f t="shared" si="109"/>
        <v>0.98068532818415655</v>
      </c>
      <c r="U957" s="4">
        <f t="shared" si="110"/>
        <v>0.44668452161948413</v>
      </c>
      <c r="V957" s="4">
        <f t="shared" si="111"/>
        <v>0.17310329219978707</v>
      </c>
    </row>
    <row r="958" spans="1:22" x14ac:dyDescent="0.25">
      <c r="A958">
        <v>261.28546366100699</v>
      </c>
      <c r="B958">
        <v>6.7503742502812894E-2</v>
      </c>
      <c r="C958">
        <v>4.0667867980859598E-2</v>
      </c>
      <c r="D958">
        <f t="shared" si="105"/>
        <v>0.82970301408774683</v>
      </c>
      <c r="F958">
        <f t="shared" si="106"/>
        <v>1.0675037425028129</v>
      </c>
      <c r="L958">
        <f t="shared" si="107"/>
        <v>0.40667867980859596</v>
      </c>
      <c r="N958">
        <v>1.0251672666910601</v>
      </c>
      <c r="O958">
        <f t="shared" si="108"/>
        <v>199295822.82277519</v>
      </c>
      <c r="R958">
        <v>0.7</v>
      </c>
      <c r="T958" s="4">
        <f t="shared" si="109"/>
        <v>0.98143413196478413</v>
      </c>
      <c r="U958" s="4">
        <f t="shared" si="110"/>
        <v>0.4455734275847455</v>
      </c>
      <c r="V958" s="4">
        <f t="shared" si="111"/>
        <v>0.17305736617311496</v>
      </c>
    </row>
    <row r="959" spans="1:22" x14ac:dyDescent="0.25">
      <c r="A959">
        <v>261.58265642809903</v>
      </c>
      <c r="B959">
        <v>6.7358805388696097E-2</v>
      </c>
      <c r="C959">
        <v>4.0657892575295798E-2</v>
      </c>
      <c r="D959">
        <f t="shared" si="105"/>
        <v>0.83064673951037993</v>
      </c>
      <c r="F959">
        <f t="shared" si="106"/>
        <v>1.0673588053886962</v>
      </c>
      <c r="L959">
        <f t="shared" si="107"/>
        <v>0.40657892575295795</v>
      </c>
      <c r="N959">
        <v>1.02504154180145</v>
      </c>
      <c r="O959">
        <f t="shared" si="108"/>
        <v>199522506.98738465</v>
      </c>
      <c r="R959">
        <v>0.7</v>
      </c>
      <c r="T959" s="4">
        <f t="shared" si="109"/>
        <v>0.98243669768358688</v>
      </c>
      <c r="U959" s="4">
        <f t="shared" si="110"/>
        <v>0.44408579515238056</v>
      </c>
      <c r="V959" s="4">
        <f t="shared" si="111"/>
        <v>0.17290050488771785</v>
      </c>
    </row>
    <row r="960" spans="1:22" x14ac:dyDescent="0.25">
      <c r="A960">
        <v>261.95317746282802</v>
      </c>
      <c r="B960">
        <v>6.7106134391608105E-2</v>
      </c>
      <c r="C960">
        <v>4.0645455874270098E-2</v>
      </c>
      <c r="D960">
        <f t="shared" si="105"/>
        <v>0.8318233163278963</v>
      </c>
      <c r="F960">
        <f t="shared" si="106"/>
        <v>1.0671061343916082</v>
      </c>
      <c r="L960">
        <f t="shared" si="107"/>
        <v>0.40645455874270098</v>
      </c>
      <c r="N960">
        <v>1.0248847960076399</v>
      </c>
      <c r="O960">
        <f t="shared" si="108"/>
        <v>199805122.38226655</v>
      </c>
      <c r="R960">
        <v>0.7</v>
      </c>
      <c r="T960" s="4">
        <f t="shared" si="109"/>
        <v>0.98368663283897217</v>
      </c>
      <c r="U960" s="4">
        <f t="shared" si="110"/>
        <v>0.44223110967815271</v>
      </c>
      <c r="V960" s="4">
        <f t="shared" si="111"/>
        <v>0.17262704630792411</v>
      </c>
    </row>
    <row r="961" spans="1:22" x14ac:dyDescent="0.25">
      <c r="A961">
        <v>262.40812397308201</v>
      </c>
      <c r="B961">
        <v>6.6749244395020904E-2</v>
      </c>
      <c r="C961">
        <v>4.0630185395132801E-2</v>
      </c>
      <c r="D961">
        <f t="shared" si="105"/>
        <v>0.83326798334272945</v>
      </c>
      <c r="F961">
        <f t="shared" si="106"/>
        <v>1.0667492443950208</v>
      </c>
      <c r="L961">
        <f t="shared" si="107"/>
        <v>0.40630185395132801</v>
      </c>
      <c r="N961">
        <v>1.02469233472959</v>
      </c>
      <c r="O961">
        <f t="shared" si="108"/>
        <v>200152133.41698319</v>
      </c>
      <c r="R961">
        <v>0.7</v>
      </c>
      <c r="T961" s="4">
        <f t="shared" si="109"/>
        <v>0.98522137333596527</v>
      </c>
      <c r="U961" s="4">
        <f t="shared" si="110"/>
        <v>0.4399538228172174</v>
      </c>
      <c r="V961" s="4">
        <f t="shared" si="111"/>
        <v>0.17224079449139545</v>
      </c>
    </row>
    <row r="962" spans="1:22" x14ac:dyDescent="0.25">
      <c r="A962">
        <v>262.98790604753702</v>
      </c>
      <c r="B962">
        <v>6.6269918219668905E-2</v>
      </c>
      <c r="C962">
        <v>4.0610724755535503E-2</v>
      </c>
      <c r="D962">
        <f t="shared" si="105"/>
        <v>0.83510906140328878</v>
      </c>
      <c r="F962">
        <f t="shared" si="106"/>
        <v>1.0662699182196689</v>
      </c>
      <c r="L962">
        <f t="shared" si="107"/>
        <v>0.40610724755535504</v>
      </c>
      <c r="N962">
        <v>1.0244470628206399</v>
      </c>
      <c r="O962">
        <f t="shared" si="108"/>
        <v>200594362.93854707</v>
      </c>
      <c r="R962">
        <v>0.7</v>
      </c>
      <c r="T962" s="4">
        <f t="shared" si="109"/>
        <v>0.98717724069408586</v>
      </c>
      <c r="U962" s="4">
        <f t="shared" si="110"/>
        <v>0.43705165724257355</v>
      </c>
      <c r="V962" s="4">
        <f t="shared" si="111"/>
        <v>0.17172203350703091</v>
      </c>
    </row>
    <row r="963" spans="1:22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112">(A963-$E$1)/($E$2-$E$1)</f>
        <v>0.83884084154604932</v>
      </c>
      <c r="F963">
        <f t="shared" ref="F963:F1026" si="113">B963+1</f>
        <v>1.065277422215428</v>
      </c>
      <c r="L963">
        <f t="shared" ref="L963:L1026" si="114">C963*10</f>
        <v>0.40688253502823402</v>
      </c>
      <c r="N963">
        <v>1.0254227878787301</v>
      </c>
      <c r="O963">
        <f t="shared" ref="O963:O1026" si="115">A963/$Q$1</f>
        <v>201490741.74098265</v>
      </c>
      <c r="R963">
        <v>0.7</v>
      </c>
      <c r="T963" s="4">
        <f t="shared" ref="T963:T1026" si="116">0.1+0.8*(((O963)-(MIN($O$2:$O$900)))/((MAX($O$2:$O$900))-(MIN($O$2:$O$900))))</f>
        <v>0.99114169343798031</v>
      </c>
      <c r="U963" s="4">
        <f t="shared" ref="U963:U1026" si="117">0.1+0.8*(((N963)-(MIN($N$2:$N$900)))/((MAX($N$2:$N$900))-(MIN($N$2:$N$900))))</f>
        <v>0.44859686715278435</v>
      </c>
      <c r="V963" s="4">
        <f t="shared" ref="V963:V1026" si="118">0.1+0.8*(((B963)-(MIN($B$2:$B$900)))/((MAX($B$2:$B$900))-(MIN($B$2:$B$900))))</f>
        <v>0.17064788352187782</v>
      </c>
    </row>
    <row r="964" spans="1:22" x14ac:dyDescent="0.25">
      <c r="A964">
        <v>264.31879437770601</v>
      </c>
      <c r="B964">
        <v>6.5147063135044994E-2</v>
      </c>
      <c r="C964">
        <v>4.0704393291864503E-2</v>
      </c>
      <c r="D964">
        <f t="shared" si="112"/>
        <v>0.83933525157660849</v>
      </c>
      <c r="F964">
        <f t="shared" si="113"/>
        <v>1.065147063135045</v>
      </c>
      <c r="L964">
        <f t="shared" si="114"/>
        <v>0.40704393291864505</v>
      </c>
      <c r="N964">
        <v>1.0256259484141601</v>
      </c>
      <c r="O964">
        <f t="shared" si="115"/>
        <v>201609499.72086108</v>
      </c>
      <c r="R964">
        <v>0.7</v>
      </c>
      <c r="T964" s="4">
        <f t="shared" si="116"/>
        <v>0.9916669294184709</v>
      </c>
      <c r="U964" s="4">
        <f t="shared" si="117"/>
        <v>0.45100075235339732</v>
      </c>
      <c r="V964" s="4">
        <f t="shared" si="118"/>
        <v>0.17050679962465332</v>
      </c>
    </row>
    <row r="965" spans="1:22" x14ac:dyDescent="0.25">
      <c r="A965">
        <v>264.369774784637</v>
      </c>
      <c r="B965">
        <v>6.5104020648039801E-2</v>
      </c>
      <c r="C965">
        <v>4.0709678003533097E-2</v>
      </c>
      <c r="D965">
        <f t="shared" si="112"/>
        <v>0.83949713810752136</v>
      </c>
      <c r="F965">
        <f t="shared" si="113"/>
        <v>1.0651040206480398</v>
      </c>
      <c r="L965">
        <f t="shared" si="114"/>
        <v>0.40709678003533095</v>
      </c>
      <c r="N965">
        <v>1.02569247003036</v>
      </c>
      <c r="O965">
        <f t="shared" si="115"/>
        <v>201648385.09169185</v>
      </c>
      <c r="R965">
        <v>0.7</v>
      </c>
      <c r="T965" s="4">
        <f t="shared" si="116"/>
        <v>0.99183890940580288</v>
      </c>
      <c r="U965" s="4">
        <f t="shared" si="117"/>
        <v>0.45178786550194938</v>
      </c>
      <c r="V965" s="4">
        <f t="shared" si="118"/>
        <v>0.17046021597436148</v>
      </c>
    </row>
    <row r="966" spans="1:22" x14ac:dyDescent="0.25">
      <c r="A966">
        <v>264.42075519156799</v>
      </c>
      <c r="B966">
        <v>6.5081633147257706E-2</v>
      </c>
      <c r="C966">
        <v>4.07149627152016E-2</v>
      </c>
      <c r="D966">
        <f t="shared" si="112"/>
        <v>0.83965902463843434</v>
      </c>
      <c r="F966">
        <f t="shared" si="113"/>
        <v>1.0650816331472577</v>
      </c>
      <c r="L966">
        <f t="shared" si="114"/>
        <v>0.40714962715201597</v>
      </c>
      <c r="N966">
        <v>1.0257589916465599</v>
      </c>
      <c r="O966">
        <f t="shared" si="115"/>
        <v>201687270.46252266</v>
      </c>
      <c r="R966">
        <v>0.7</v>
      </c>
      <c r="T966" s="4">
        <f t="shared" si="116"/>
        <v>0.99201088939313475</v>
      </c>
      <c r="U966" s="4">
        <f t="shared" si="117"/>
        <v>0.45257497865050134</v>
      </c>
      <c r="V966" s="4">
        <f t="shared" si="118"/>
        <v>0.17043598662378479</v>
      </c>
    </row>
    <row r="967" spans="1:22" x14ac:dyDescent="0.25">
      <c r="A967">
        <v>264.50972601992902</v>
      </c>
      <c r="B967">
        <v>6.5110956855824104E-2</v>
      </c>
      <c r="C967">
        <v>4.0724185575573002E-2</v>
      </c>
      <c r="D967">
        <f t="shared" si="112"/>
        <v>0.83994154844753843</v>
      </c>
      <c r="F967">
        <f t="shared" si="113"/>
        <v>1.0651109568558241</v>
      </c>
      <c r="L967">
        <f t="shared" si="114"/>
        <v>0.40724185575573002</v>
      </c>
      <c r="N967">
        <v>1.02587508493914</v>
      </c>
      <c r="O967">
        <f t="shared" si="115"/>
        <v>201755133.07606795</v>
      </c>
      <c r="R967">
        <v>0.7</v>
      </c>
      <c r="T967" s="4">
        <f t="shared" si="116"/>
        <v>0.9923110282671761</v>
      </c>
      <c r="U967" s="4">
        <f t="shared" si="117"/>
        <v>0.45394864577208616</v>
      </c>
      <c r="V967" s="4">
        <f t="shared" si="118"/>
        <v>0.17046772283328754</v>
      </c>
    </row>
    <row r="968" spans="1:22" x14ac:dyDescent="0.25">
      <c r="A968">
        <v>264.64245011916898</v>
      </c>
      <c r="B968">
        <v>6.5295116583181101E-2</v>
      </c>
      <c r="C968">
        <v>4.0737943970967798E-2</v>
      </c>
      <c r="D968">
        <f t="shared" si="112"/>
        <v>0.84036300926529117</v>
      </c>
      <c r="F968">
        <f t="shared" si="113"/>
        <v>1.0652951165831812</v>
      </c>
      <c r="L968">
        <f t="shared" si="114"/>
        <v>0.40737943970967799</v>
      </c>
      <c r="N968">
        <v>1.02604826954322</v>
      </c>
      <c r="O968">
        <f t="shared" si="115"/>
        <v>201856368.55314279</v>
      </c>
      <c r="R968">
        <v>0.7</v>
      </c>
      <c r="T968" s="4">
        <f t="shared" si="116"/>
        <v>0.99275876672749919</v>
      </c>
      <c r="U968" s="4">
        <f t="shared" si="117"/>
        <v>0.45599784251121056</v>
      </c>
      <c r="V968" s="4">
        <f t="shared" si="118"/>
        <v>0.17066703362906011</v>
      </c>
    </row>
    <row r="969" spans="1:22" x14ac:dyDescent="0.25">
      <c r="A969">
        <v>264.80934315603599</v>
      </c>
      <c r="B969">
        <v>6.5708279892277302E-2</v>
      </c>
      <c r="C969">
        <v>4.07552443738564E-2</v>
      </c>
      <c r="D969">
        <f t="shared" si="112"/>
        <v>0.8408929723706956</v>
      </c>
      <c r="F969">
        <f t="shared" si="113"/>
        <v>1.0657082798922772</v>
      </c>
      <c r="L969">
        <f t="shared" si="114"/>
        <v>0.40755244373856403</v>
      </c>
      <c r="N969">
        <v>1.02626603937311</v>
      </c>
      <c r="O969">
        <f t="shared" si="115"/>
        <v>201983666.43125573</v>
      </c>
      <c r="R969">
        <v>0.7</v>
      </c>
      <c r="T969" s="4">
        <f t="shared" si="116"/>
        <v>0.99332177247998421</v>
      </c>
      <c r="U969" s="4">
        <f t="shared" si="117"/>
        <v>0.45857459133747491</v>
      </c>
      <c r="V969" s="4">
        <f t="shared" si="118"/>
        <v>0.17111418843919052</v>
      </c>
    </row>
    <row r="970" spans="1:22" x14ac:dyDescent="0.25">
      <c r="A970">
        <v>264.99857820112499</v>
      </c>
      <c r="B970">
        <v>6.6346526902597597E-2</v>
      </c>
      <c r="C970">
        <v>4.0774860785554097E-2</v>
      </c>
      <c r="D970">
        <f t="shared" si="112"/>
        <v>0.84149388175570861</v>
      </c>
      <c r="F970">
        <f t="shared" si="113"/>
        <v>1.0663465269025976</v>
      </c>
      <c r="L970">
        <f t="shared" si="114"/>
        <v>0.40774860785554096</v>
      </c>
      <c r="N970">
        <v>1.0265129620989</v>
      </c>
      <c r="O970">
        <f t="shared" si="115"/>
        <v>202128005.70482069</v>
      </c>
      <c r="R970">
        <v>0.7</v>
      </c>
      <c r="T970" s="4">
        <f t="shared" si="116"/>
        <v>0.9939601479386424</v>
      </c>
      <c r="U970" s="4">
        <f t="shared" si="117"/>
        <v>0.46149629010621052</v>
      </c>
      <c r="V970" s="4">
        <f t="shared" si="118"/>
        <v>0.17180494488932246</v>
      </c>
    </row>
    <row r="971" spans="1:22" x14ac:dyDescent="0.25">
      <c r="A971">
        <v>265.19113244085497</v>
      </c>
      <c r="B971">
        <v>6.7115548236681297E-2</v>
      </c>
      <c r="C971">
        <v>4.0794821270351798E-2</v>
      </c>
      <c r="D971">
        <f t="shared" si="112"/>
        <v>0.84210533112928188</v>
      </c>
      <c r="F971">
        <f t="shared" si="113"/>
        <v>1.0671155482366812</v>
      </c>
      <c r="L971">
        <f t="shared" si="114"/>
        <v>0.407948212703518</v>
      </c>
      <c r="N971">
        <v>1.02676421586489</v>
      </c>
      <c r="O971">
        <f t="shared" si="115"/>
        <v>202274876.69835898</v>
      </c>
      <c r="R971">
        <v>0.7</v>
      </c>
      <c r="T971" s="4">
        <f t="shared" si="116"/>
        <v>0.99460972054315888</v>
      </c>
      <c r="U971" s="4">
        <f t="shared" si="117"/>
        <v>0.46446923565581366</v>
      </c>
      <c r="V971" s="4">
        <f t="shared" si="118"/>
        <v>0.1726372346426906</v>
      </c>
    </row>
    <row r="972" spans="1:22" x14ac:dyDescent="0.25">
      <c r="A972">
        <v>265.43899791674698</v>
      </c>
      <c r="B972">
        <v>6.8218768670949601E-2</v>
      </c>
      <c r="C972">
        <v>4.08205154076004E-2</v>
      </c>
      <c r="D972">
        <f t="shared" si="112"/>
        <v>0.84289241943321724</v>
      </c>
      <c r="F972">
        <f t="shared" si="113"/>
        <v>1.0682187686709497</v>
      </c>
      <c r="L972">
        <f t="shared" si="114"/>
        <v>0.408205154076004</v>
      </c>
      <c r="N972">
        <v>1.0270876423153601</v>
      </c>
      <c r="O972">
        <f t="shared" si="115"/>
        <v>202463936.40828356</v>
      </c>
      <c r="R972">
        <v>0.7</v>
      </c>
      <c r="T972" s="4">
        <f t="shared" si="116"/>
        <v>0.99544588298222347</v>
      </c>
      <c r="U972" s="4">
        <f t="shared" si="117"/>
        <v>0.4682961602901986</v>
      </c>
      <c r="V972" s="4">
        <f t="shared" si="118"/>
        <v>0.17383121850562447</v>
      </c>
    </row>
    <row r="973" spans="1:22" x14ac:dyDescent="0.25">
      <c r="A973">
        <v>265.73435299078102</v>
      </c>
      <c r="B973">
        <v>6.9626971012039601E-2</v>
      </c>
      <c r="C973">
        <v>4.0851132393616603E-2</v>
      </c>
      <c r="D973">
        <f t="shared" si="112"/>
        <v>0.84383030932467362</v>
      </c>
      <c r="F973">
        <f t="shared" si="113"/>
        <v>1.0696269710120396</v>
      </c>
      <c r="L973">
        <f t="shared" si="114"/>
        <v>0.40851132393616602</v>
      </c>
      <c r="N973">
        <v>1.0274730354116599</v>
      </c>
      <c r="O973">
        <f t="shared" si="115"/>
        <v>202689218.87015393</v>
      </c>
      <c r="R973">
        <v>0.7</v>
      </c>
      <c r="T973" s="4">
        <f t="shared" si="116"/>
        <v>0.9964422493305648</v>
      </c>
      <c r="U973" s="4">
        <f t="shared" si="117"/>
        <v>0.47285630165157388</v>
      </c>
      <c r="V973" s="4">
        <f t="shared" si="118"/>
        <v>0.17535527554697389</v>
      </c>
    </row>
    <row r="974" spans="1:22" x14ac:dyDescent="0.25">
      <c r="A974">
        <v>266.09661621585502</v>
      </c>
      <c r="B974">
        <v>7.1426562797967399E-2</v>
      </c>
      <c r="C974">
        <v>4.0888685187089199E-2</v>
      </c>
      <c r="D974">
        <f t="shared" si="112"/>
        <v>0.84498066375130565</v>
      </c>
      <c r="F974">
        <f t="shared" si="113"/>
        <v>1.0714265627979673</v>
      </c>
      <c r="L974">
        <f t="shared" si="114"/>
        <v>0.40888685187089202</v>
      </c>
      <c r="N974">
        <v>1.0279457333886499</v>
      </c>
      <c r="O974">
        <f t="shared" si="115"/>
        <v>202965535.61012086</v>
      </c>
      <c r="R974">
        <v>0.7</v>
      </c>
      <c r="T974" s="4">
        <f t="shared" si="116"/>
        <v>0.99766432715633369</v>
      </c>
      <c r="U974" s="4">
        <f t="shared" si="117"/>
        <v>0.47844947292787954</v>
      </c>
      <c r="V974" s="4">
        <f t="shared" si="118"/>
        <v>0.17730292216910271</v>
      </c>
    </row>
    <row r="975" spans="1:22" x14ac:dyDescent="0.25">
      <c r="A975">
        <v>266.56959655251899</v>
      </c>
      <c r="B975">
        <v>7.3836524447095805E-2</v>
      </c>
      <c r="C975">
        <v>4.0937715095923401E-2</v>
      </c>
      <c r="D975">
        <f t="shared" si="112"/>
        <v>0.84648259656239944</v>
      </c>
      <c r="F975">
        <f t="shared" si="113"/>
        <v>1.0738365244470958</v>
      </c>
      <c r="L975">
        <f t="shared" si="114"/>
        <v>0.40937715095923399</v>
      </c>
      <c r="N975">
        <v>1.02856290022431</v>
      </c>
      <c r="O975">
        <f t="shared" si="115"/>
        <v>203326301.96908194</v>
      </c>
      <c r="R975">
        <v>0.7</v>
      </c>
      <c r="T975" s="4">
        <f t="shared" si="116"/>
        <v>0.9992599039122787</v>
      </c>
      <c r="U975" s="4">
        <f t="shared" si="117"/>
        <v>0.48575206355854594</v>
      </c>
      <c r="V975" s="4">
        <f t="shared" si="118"/>
        <v>0.17991115460386292</v>
      </c>
    </row>
    <row r="976" spans="1:22" x14ac:dyDescent="0.25">
      <c r="A976">
        <v>267.11433241026702</v>
      </c>
      <c r="B976">
        <v>7.6643977693593698E-2</v>
      </c>
      <c r="C976">
        <v>4.1005279729712199E-2</v>
      </c>
      <c r="D976">
        <f t="shared" si="112"/>
        <v>0.84821238656572551</v>
      </c>
      <c r="F976">
        <f t="shared" si="113"/>
        <v>1.0766439776935937</v>
      </c>
      <c r="L976">
        <f t="shared" si="114"/>
        <v>0.41005279729712196</v>
      </c>
      <c r="N976">
        <v>1.0294077644774</v>
      </c>
      <c r="O976">
        <f t="shared" si="115"/>
        <v>203741799.94386333</v>
      </c>
      <c r="R976">
        <v>0.7</v>
      </c>
      <c r="T976" s="4">
        <f t="shared" si="116"/>
        <v>1.001097544518827</v>
      </c>
      <c r="U976" s="4">
        <f t="shared" si="117"/>
        <v>0.4957488706167249</v>
      </c>
      <c r="V976" s="4">
        <f t="shared" si="118"/>
        <v>0.18294958080422877</v>
      </c>
    </row>
    <row r="977" spans="1:22" x14ac:dyDescent="0.25">
      <c r="A977">
        <v>267.731910279722</v>
      </c>
      <c r="B977">
        <v>7.98588881466894E-2</v>
      </c>
      <c r="C977">
        <v>4.1085657817753897E-2</v>
      </c>
      <c r="D977">
        <f t="shared" si="112"/>
        <v>0.85017348387493319</v>
      </c>
      <c r="F977">
        <f t="shared" si="113"/>
        <v>1.0798588881466893</v>
      </c>
      <c r="L977">
        <f t="shared" si="114"/>
        <v>0.41085657817753896</v>
      </c>
      <c r="N977">
        <v>1.0304112584955101</v>
      </c>
      <c r="O977">
        <f t="shared" si="115"/>
        <v>204212858.25658235</v>
      </c>
      <c r="R977">
        <v>0.7</v>
      </c>
      <c r="T977" s="4">
        <f t="shared" si="116"/>
        <v>1.0031809142006165</v>
      </c>
      <c r="U977" s="4">
        <f t="shared" si="117"/>
        <v>0.50762265512872495</v>
      </c>
      <c r="V977" s="4">
        <f t="shared" si="118"/>
        <v>0.18642898626350091</v>
      </c>
    </row>
    <row r="978" spans="1:22" x14ac:dyDescent="0.25">
      <c r="A978">
        <v>267.890993381187</v>
      </c>
      <c r="B978">
        <v>8.0686923473350394E-2</v>
      </c>
      <c r="C978">
        <v>4.1106362567985402E-2</v>
      </c>
      <c r="D978">
        <f t="shared" si="112"/>
        <v>0.85067864679875804</v>
      </c>
      <c r="F978">
        <f t="shared" si="113"/>
        <v>1.0806869234733505</v>
      </c>
      <c r="L978">
        <f t="shared" si="114"/>
        <v>0.41106362567985399</v>
      </c>
      <c r="N978">
        <v>1.03066975049887</v>
      </c>
      <c r="O978">
        <f t="shared" si="115"/>
        <v>204334199.09644172</v>
      </c>
      <c r="R978">
        <v>0.7</v>
      </c>
      <c r="T978" s="4">
        <f t="shared" si="116"/>
        <v>1.0037175735060573</v>
      </c>
      <c r="U978" s="4">
        <f t="shared" si="117"/>
        <v>0.51068124670035331</v>
      </c>
      <c r="V978" s="4">
        <f t="shared" si="118"/>
        <v>0.18732514516997378</v>
      </c>
    </row>
    <row r="979" spans="1:22" x14ac:dyDescent="0.25">
      <c r="A979">
        <v>268.050076482652</v>
      </c>
      <c r="B979">
        <v>8.1519029996885997E-2</v>
      </c>
      <c r="C979">
        <v>4.1127067318216803E-2</v>
      </c>
      <c r="D979">
        <f t="shared" si="112"/>
        <v>0.85118380972258301</v>
      </c>
      <c r="F979">
        <f t="shared" si="113"/>
        <v>1.081519029996886</v>
      </c>
      <c r="L979">
        <f t="shared" si="114"/>
        <v>0.41127067318216803</v>
      </c>
      <c r="N979">
        <v>1.0309282425022199</v>
      </c>
      <c r="O979">
        <f t="shared" si="115"/>
        <v>204455539.93630105</v>
      </c>
      <c r="R979">
        <v>0.7</v>
      </c>
      <c r="T979" s="4">
        <f t="shared" si="116"/>
        <v>1.0042542328114978</v>
      </c>
      <c r="U979" s="4">
        <f t="shared" si="117"/>
        <v>0.51373983827186342</v>
      </c>
      <c r="V979" s="4">
        <f t="shared" si="118"/>
        <v>0.1882257102161628</v>
      </c>
    </row>
    <row r="980" spans="1:22" x14ac:dyDescent="0.25">
      <c r="A980">
        <v>268.11293488810099</v>
      </c>
      <c r="B980">
        <v>8.1848223383607699E-2</v>
      </c>
      <c r="C980">
        <v>4.1135248373104297E-2</v>
      </c>
      <c r="D980">
        <f t="shared" si="112"/>
        <v>0.85138341442975274</v>
      </c>
      <c r="F980">
        <f t="shared" si="113"/>
        <v>1.0818482233836078</v>
      </c>
      <c r="L980">
        <f t="shared" si="114"/>
        <v>0.41135248373104294</v>
      </c>
      <c r="N980">
        <v>1.0310303802843099</v>
      </c>
      <c r="O980">
        <f t="shared" si="115"/>
        <v>204503485.26574939</v>
      </c>
      <c r="R980">
        <v>0.7</v>
      </c>
      <c r="T980" s="4">
        <f t="shared" si="116"/>
        <v>1.0044662826640511</v>
      </c>
      <c r="U980" s="4">
        <f t="shared" si="117"/>
        <v>0.51494837762853474</v>
      </c>
      <c r="V980" s="4">
        <f t="shared" si="118"/>
        <v>0.18858198678548774</v>
      </c>
    </row>
    <row r="981" spans="1:22" x14ac:dyDescent="0.25">
      <c r="A981">
        <v>268.17579329354902</v>
      </c>
      <c r="B981">
        <v>8.22078892079149E-2</v>
      </c>
      <c r="C981">
        <v>4.1143429427991797E-2</v>
      </c>
      <c r="D981">
        <f t="shared" si="112"/>
        <v>0.85158301913691947</v>
      </c>
      <c r="F981">
        <f t="shared" si="113"/>
        <v>1.082207889207915</v>
      </c>
      <c r="L981">
        <f t="shared" si="114"/>
        <v>0.41143429427991796</v>
      </c>
      <c r="N981">
        <v>1.0311325180663999</v>
      </c>
      <c r="O981">
        <f t="shared" si="115"/>
        <v>204551430.59519696</v>
      </c>
      <c r="R981">
        <v>0.7</v>
      </c>
      <c r="T981" s="4">
        <f t="shared" si="116"/>
        <v>1.0046783325166011</v>
      </c>
      <c r="U981" s="4">
        <f t="shared" si="117"/>
        <v>0.51615691698520616</v>
      </c>
      <c r="V981" s="4">
        <f t="shared" si="118"/>
        <v>0.18897124280081565</v>
      </c>
    </row>
    <row r="982" spans="1:22" x14ac:dyDescent="0.25">
      <c r="A982">
        <v>268.25521745536702</v>
      </c>
      <c r="B982">
        <v>8.2710611315356106E-2</v>
      </c>
      <c r="C982">
        <v>4.1153766524877802E-2</v>
      </c>
      <c r="D982">
        <f t="shared" si="112"/>
        <v>0.85183522783436649</v>
      </c>
      <c r="F982">
        <f t="shared" si="113"/>
        <v>1.0827106113153562</v>
      </c>
      <c r="L982">
        <f t="shared" si="114"/>
        <v>0.411537665248778</v>
      </c>
      <c r="N982">
        <v>1.0312615733243999</v>
      </c>
      <c r="O982">
        <f t="shared" si="115"/>
        <v>204612011.47658142</v>
      </c>
      <c r="R982">
        <v>0.7</v>
      </c>
      <c r="T982" s="4">
        <f t="shared" si="116"/>
        <v>1.0049462661633806</v>
      </c>
      <c r="U982" s="4">
        <f t="shared" si="117"/>
        <v>0.51768395580753868</v>
      </c>
      <c r="V982" s="4">
        <f t="shared" si="118"/>
        <v>0.18951532453206368</v>
      </c>
    </row>
    <row r="983" spans="1:22" x14ac:dyDescent="0.25">
      <c r="A983">
        <v>268.40345169687401</v>
      </c>
      <c r="B983">
        <v>8.3771062901646001E-2</v>
      </c>
      <c r="C983">
        <v>4.1173059290217903E-2</v>
      </c>
      <c r="D983">
        <f t="shared" si="112"/>
        <v>0.85230594057607856</v>
      </c>
      <c r="F983">
        <f t="shared" si="113"/>
        <v>1.0837710629016459</v>
      </c>
      <c r="L983">
        <f t="shared" si="114"/>
        <v>0.41173059290217906</v>
      </c>
      <c r="N983">
        <v>1.0315024371603501</v>
      </c>
      <c r="O983">
        <f t="shared" si="115"/>
        <v>204725077.33458099</v>
      </c>
      <c r="R983">
        <v>0.7</v>
      </c>
      <c r="T983" s="4">
        <f t="shared" si="116"/>
        <v>1.0054463273537715</v>
      </c>
      <c r="U983" s="4">
        <f t="shared" si="117"/>
        <v>0.52053396311519751</v>
      </c>
      <c r="V983" s="4">
        <f t="shared" si="118"/>
        <v>0.19066302089638323</v>
      </c>
    </row>
    <row r="984" spans="1:22" x14ac:dyDescent="0.25">
      <c r="A984">
        <v>268.597511163734</v>
      </c>
      <c r="B984">
        <v>8.5340602881362401E-2</v>
      </c>
      <c r="C984">
        <v>4.11983162330005E-2</v>
      </c>
      <c r="D984">
        <f t="shared" si="112"/>
        <v>0.8529221697466951</v>
      </c>
      <c r="F984">
        <f t="shared" si="113"/>
        <v>1.0853406028813624</v>
      </c>
      <c r="L984">
        <f t="shared" si="114"/>
        <v>0.41198316233000498</v>
      </c>
      <c r="N984">
        <v>1.03181776179192</v>
      </c>
      <c r="O984">
        <f t="shared" si="115"/>
        <v>204873096.44204494</v>
      </c>
      <c r="R984">
        <v>0.7</v>
      </c>
      <c r="T984" s="4">
        <f t="shared" si="116"/>
        <v>1.0061009777706931</v>
      </c>
      <c r="U984" s="4">
        <f t="shared" si="117"/>
        <v>0.52426502344940695</v>
      </c>
      <c r="V984" s="4">
        <f t="shared" si="118"/>
        <v>0.19236168904084511</v>
      </c>
    </row>
    <row r="985" spans="1:22" x14ac:dyDescent="0.25">
      <c r="A985">
        <v>268.81354514629498</v>
      </c>
      <c r="B985">
        <v>8.7246752079944798E-2</v>
      </c>
      <c r="C985">
        <v>4.1226433170684203E-2</v>
      </c>
      <c r="D985">
        <f t="shared" si="112"/>
        <v>0.85360817823704416</v>
      </c>
      <c r="F985">
        <f t="shared" si="113"/>
        <v>1.0872467520799447</v>
      </c>
      <c r="L985">
        <f t="shared" si="114"/>
        <v>0.41226433170684201</v>
      </c>
      <c r="N985">
        <v>1.03216879252008</v>
      </c>
      <c r="O985">
        <f t="shared" si="115"/>
        <v>205037876.63956881</v>
      </c>
      <c r="R985">
        <v>0.7</v>
      </c>
      <c r="T985" s="4">
        <f t="shared" si="116"/>
        <v>1.0068297581751806</v>
      </c>
      <c r="U985" s="4">
        <f t="shared" si="117"/>
        <v>0.52841857409150472</v>
      </c>
      <c r="V985" s="4">
        <f t="shared" si="118"/>
        <v>0.19442465969725903</v>
      </c>
    </row>
    <row r="986" spans="1:22" x14ac:dyDescent="0.25">
      <c r="A986">
        <v>269.078437212837</v>
      </c>
      <c r="B986">
        <v>8.9726389996799494E-2</v>
      </c>
      <c r="C986">
        <v>4.1260909013973203E-2</v>
      </c>
      <c r="D986">
        <f t="shared" si="112"/>
        <v>0.85444933389468525</v>
      </c>
      <c r="F986">
        <f t="shared" si="113"/>
        <v>1.0897263899967995</v>
      </c>
      <c r="L986">
        <f t="shared" si="114"/>
        <v>0.41260909013973202</v>
      </c>
      <c r="N986">
        <v>1.0325992120952701</v>
      </c>
      <c r="O986">
        <f t="shared" si="115"/>
        <v>205239923.40336892</v>
      </c>
      <c r="R986">
        <v>0.7</v>
      </c>
      <c r="T986" s="4">
        <f t="shared" si="116"/>
        <v>1.0077233590110837</v>
      </c>
      <c r="U986" s="4">
        <f t="shared" si="117"/>
        <v>0.53351148864138798</v>
      </c>
      <c r="V986" s="4">
        <f t="shared" si="118"/>
        <v>0.19710830075998742</v>
      </c>
    </row>
    <row r="987" spans="1:22" x14ac:dyDescent="0.25">
      <c r="A987">
        <v>269.37686157833298</v>
      </c>
      <c r="B987">
        <v>9.2633568539963004E-2</v>
      </c>
      <c r="C987">
        <v>4.1299749103798397E-2</v>
      </c>
      <c r="D987">
        <f t="shared" si="112"/>
        <v>0.85539697021574168</v>
      </c>
      <c r="F987">
        <f t="shared" si="113"/>
        <v>1.0926335685399631</v>
      </c>
      <c r="L987">
        <f t="shared" si="114"/>
        <v>0.412997491037984</v>
      </c>
      <c r="N987">
        <v>1.0330841178544401</v>
      </c>
      <c r="O987">
        <f t="shared" si="115"/>
        <v>205467546.97124195</v>
      </c>
      <c r="R987">
        <v>0.7</v>
      </c>
      <c r="T987" s="4">
        <f t="shared" si="116"/>
        <v>1.0087300794687488</v>
      </c>
      <c r="U987" s="4">
        <f t="shared" si="117"/>
        <v>0.53924910778918977</v>
      </c>
      <c r="V987" s="4">
        <f t="shared" si="118"/>
        <v>0.2002546567912796</v>
      </c>
    </row>
    <row r="988" spans="1:22" x14ac:dyDescent="0.25">
      <c r="A988">
        <v>269.715884517478</v>
      </c>
      <c r="B988">
        <v>9.6017873262857295E-2</v>
      </c>
      <c r="C988">
        <v>4.13438731195679E-2</v>
      </c>
      <c r="D988">
        <f t="shared" si="112"/>
        <v>0.85647352591276449</v>
      </c>
      <c r="F988">
        <f t="shared" si="113"/>
        <v>1.0960178732628574</v>
      </c>
      <c r="L988">
        <f t="shared" si="114"/>
        <v>0.41343873119567898</v>
      </c>
      <c r="N988">
        <v>1.0336349916928</v>
      </c>
      <c r="O988">
        <f t="shared" si="115"/>
        <v>205726137.15328273</v>
      </c>
      <c r="R988">
        <v>0.7</v>
      </c>
      <c r="T988" s="4">
        <f t="shared" si="116"/>
        <v>1.0098737572910603</v>
      </c>
      <c r="U988" s="4">
        <f t="shared" si="117"/>
        <v>0.54576729039111826</v>
      </c>
      <c r="V988" s="4">
        <f t="shared" si="118"/>
        <v>0.20391739281471694</v>
      </c>
    </row>
    <row r="989" spans="1:22" x14ac:dyDescent="0.25">
      <c r="A989">
        <v>270.12659439349699</v>
      </c>
      <c r="B989">
        <v>0.10018372630456</v>
      </c>
      <c r="C989">
        <v>4.1397327228283598E-2</v>
      </c>
      <c r="D989">
        <f t="shared" si="112"/>
        <v>0.85777772101521643</v>
      </c>
      <c r="F989">
        <f t="shared" si="113"/>
        <v>1.10018372630456</v>
      </c>
      <c r="L989">
        <f t="shared" si="114"/>
        <v>0.41397327228283598</v>
      </c>
      <c r="N989">
        <v>1.03430234867586</v>
      </c>
      <c r="O989">
        <f t="shared" si="115"/>
        <v>206039406.63844949</v>
      </c>
      <c r="R989">
        <v>0.7</v>
      </c>
      <c r="T989" s="4">
        <f t="shared" si="116"/>
        <v>1.0112592675983916</v>
      </c>
      <c r="U989" s="4">
        <f t="shared" si="117"/>
        <v>0.55366375301713011</v>
      </c>
      <c r="V989" s="4">
        <f t="shared" si="118"/>
        <v>0.20842597618812586</v>
      </c>
    </row>
    <row r="990" spans="1:22" x14ac:dyDescent="0.25">
      <c r="A990">
        <v>270.58535608391401</v>
      </c>
      <c r="B990">
        <v>0.104899006468763</v>
      </c>
      <c r="C990">
        <v>4.1457035306189799E-2</v>
      </c>
      <c r="D990">
        <f t="shared" si="112"/>
        <v>0.85923450300359683</v>
      </c>
      <c r="F990">
        <f t="shared" si="113"/>
        <v>1.1048990064687629</v>
      </c>
      <c r="L990">
        <f t="shared" si="114"/>
        <v>0.41457035306189799</v>
      </c>
      <c r="N990">
        <v>1.0350477844093</v>
      </c>
      <c r="O990">
        <f t="shared" si="115"/>
        <v>206389327.70673305</v>
      </c>
      <c r="R990">
        <v>0.7</v>
      </c>
      <c r="T990" s="4">
        <f t="shared" si="116"/>
        <v>1.0128068784249014</v>
      </c>
      <c r="U990" s="4">
        <f t="shared" si="117"/>
        <v>0.56248407790863364</v>
      </c>
      <c r="V990" s="4">
        <f t="shared" si="118"/>
        <v>0.21352918879223665</v>
      </c>
    </row>
    <row r="991" spans="1:22" x14ac:dyDescent="0.25">
      <c r="A991">
        <v>271.10071818687402</v>
      </c>
      <c r="B991">
        <v>0.11025181802223</v>
      </c>
      <c r="C991">
        <v>4.1524109957879703E-2</v>
      </c>
      <c r="D991">
        <f t="shared" si="112"/>
        <v>0.86087101765765084</v>
      </c>
      <c r="F991">
        <f t="shared" si="113"/>
        <v>1.1102518180222301</v>
      </c>
      <c r="L991">
        <f t="shared" si="114"/>
        <v>0.41524109957879701</v>
      </c>
      <c r="N991">
        <v>1.03588518939587</v>
      </c>
      <c r="O991">
        <f t="shared" si="115"/>
        <v>206782420.81234244</v>
      </c>
      <c r="R991">
        <v>0.7</v>
      </c>
      <c r="T991" s="4">
        <f t="shared" si="116"/>
        <v>1.0145454280613997</v>
      </c>
      <c r="U991" s="4">
        <f t="shared" si="117"/>
        <v>0.5723926236302449</v>
      </c>
      <c r="V991" s="4">
        <f t="shared" si="118"/>
        <v>0.21932238335031651</v>
      </c>
    </row>
    <row r="992" spans="1:22" x14ac:dyDescent="0.25">
      <c r="A992">
        <v>271.55095774690801</v>
      </c>
      <c r="B992">
        <v>0.114964767636072</v>
      </c>
      <c r="C992">
        <v>4.1582708875985801E-2</v>
      </c>
      <c r="D992">
        <f t="shared" si="112"/>
        <v>0.86230073791375517</v>
      </c>
      <c r="F992">
        <f t="shared" si="113"/>
        <v>1.1149647676360721</v>
      </c>
      <c r="L992">
        <f t="shared" si="114"/>
        <v>0.41582708875985802</v>
      </c>
      <c r="N992">
        <v>1.0366167776336599</v>
      </c>
      <c r="O992">
        <f t="shared" si="115"/>
        <v>207125841.61473638</v>
      </c>
      <c r="R992">
        <v>0.7</v>
      </c>
      <c r="T992" s="4">
        <f t="shared" si="116"/>
        <v>1.0160642898848407</v>
      </c>
      <c r="U992" s="4">
        <f t="shared" si="117"/>
        <v>0.58104909883613665</v>
      </c>
      <c r="V992" s="4">
        <f t="shared" si="118"/>
        <v>0.22442307366655412</v>
      </c>
    </row>
    <row r="993" spans="1:22" x14ac:dyDescent="0.25">
      <c r="A993">
        <v>271.66349783256101</v>
      </c>
      <c r="B993">
        <v>0.11615382093841201</v>
      </c>
      <c r="C993">
        <v>4.1597356027964903E-2</v>
      </c>
      <c r="D993">
        <f t="shared" si="112"/>
        <v>0.86265810508973062</v>
      </c>
      <c r="F993">
        <f t="shared" si="113"/>
        <v>1.1161538209384121</v>
      </c>
      <c r="L993">
        <f t="shared" si="114"/>
        <v>0.41597356027964905</v>
      </c>
      <c r="N993">
        <v>1.0367996425132799</v>
      </c>
      <c r="O993">
        <f t="shared" si="115"/>
        <v>207211681.7095373</v>
      </c>
      <c r="R993">
        <v>0.7</v>
      </c>
      <c r="T993" s="4">
        <f t="shared" si="116"/>
        <v>1.0164439385316459</v>
      </c>
      <c r="U993" s="4">
        <f t="shared" si="117"/>
        <v>0.58321283687167635</v>
      </c>
      <c r="V993" s="4">
        <f t="shared" si="118"/>
        <v>0.22570995198303834</v>
      </c>
    </row>
    <row r="994" spans="1:22" x14ac:dyDescent="0.25">
      <c r="A994">
        <v>271.776037918214</v>
      </c>
      <c r="B994">
        <v>0.11729291892958001</v>
      </c>
      <c r="C994">
        <v>4.1612003179943999E-2</v>
      </c>
      <c r="D994">
        <f t="shared" si="112"/>
        <v>0.86301547226570618</v>
      </c>
      <c r="F994">
        <f t="shared" si="113"/>
        <v>1.1172929189295799</v>
      </c>
      <c r="L994">
        <f t="shared" si="114"/>
        <v>0.41612003179944002</v>
      </c>
      <c r="N994">
        <v>1.03698250739289</v>
      </c>
      <c r="O994">
        <f t="shared" si="115"/>
        <v>207297521.80433819</v>
      </c>
      <c r="R994">
        <v>0.7</v>
      </c>
      <c r="T994" s="4">
        <f t="shared" si="116"/>
        <v>1.0168235871784512</v>
      </c>
      <c r="U994" s="4">
        <f t="shared" si="117"/>
        <v>0.58537657490709771</v>
      </c>
      <c r="V994" s="4">
        <f t="shared" si="118"/>
        <v>0.22694276509772385</v>
      </c>
    </row>
    <row r="995" spans="1:22" x14ac:dyDescent="0.25">
      <c r="A995">
        <v>271.89486037589501</v>
      </c>
      <c r="B995">
        <v>0.11844854488507001</v>
      </c>
      <c r="C995">
        <v>4.1627467985982498E-2</v>
      </c>
      <c r="D995">
        <f t="shared" si="112"/>
        <v>0.86339278889824234</v>
      </c>
      <c r="F995">
        <f t="shared" si="113"/>
        <v>1.1184485448850701</v>
      </c>
      <c r="L995">
        <f t="shared" si="114"/>
        <v>0.41627467985982497</v>
      </c>
      <c r="N995">
        <v>1.03717558041477</v>
      </c>
      <c r="O995">
        <f t="shared" si="115"/>
        <v>207388153.78646824</v>
      </c>
      <c r="R995">
        <v>0.7</v>
      </c>
      <c r="T995" s="4">
        <f t="shared" si="116"/>
        <v>1.0172244291096344</v>
      </c>
      <c r="U995" s="4">
        <f t="shared" si="117"/>
        <v>0.58766110019126561</v>
      </c>
      <c r="V995" s="4">
        <f t="shared" si="118"/>
        <v>0.22819346595458181</v>
      </c>
    </row>
    <row r="996" spans="1:22" x14ac:dyDescent="0.25">
      <c r="A996">
        <v>272.11199662969398</v>
      </c>
      <c r="B996">
        <v>0.120470874999951</v>
      </c>
      <c r="C996">
        <v>4.1655728384853902E-2</v>
      </c>
      <c r="D996">
        <f t="shared" si="112"/>
        <v>0.86408229761304201</v>
      </c>
      <c r="F996">
        <f t="shared" si="113"/>
        <v>1.120470874999951</v>
      </c>
      <c r="L996">
        <f t="shared" si="114"/>
        <v>0.41655728384853902</v>
      </c>
      <c r="N996">
        <v>1.0375284022087099</v>
      </c>
      <c r="O996">
        <f t="shared" si="115"/>
        <v>207553774.74279386</v>
      </c>
      <c r="R996">
        <v>0.7</v>
      </c>
      <c r="T996" s="4">
        <f t="shared" si="116"/>
        <v>1.0179569279739176</v>
      </c>
      <c r="U996" s="4">
        <f t="shared" si="117"/>
        <v>0.59183584351486784</v>
      </c>
      <c r="V996" s="4">
        <f t="shared" si="118"/>
        <v>0.2303821758875107</v>
      </c>
    </row>
    <row r="997" spans="1:22" x14ac:dyDescent="0.25">
      <c r="A997">
        <v>272.43188438545502</v>
      </c>
      <c r="B997">
        <v>0.123325009522513</v>
      </c>
      <c r="C997">
        <v>4.1697361946332903E-2</v>
      </c>
      <c r="D997">
        <f t="shared" si="112"/>
        <v>0.86509809019256745</v>
      </c>
      <c r="F997">
        <f t="shared" si="113"/>
        <v>1.1233250095225129</v>
      </c>
      <c r="L997">
        <f t="shared" si="114"/>
        <v>0.416973619463329</v>
      </c>
      <c r="N997">
        <v>1.03804818354358</v>
      </c>
      <c r="O997">
        <f t="shared" si="115"/>
        <v>207797769.5391444</v>
      </c>
      <c r="R997">
        <v>0.7</v>
      </c>
      <c r="T997" s="4">
        <f t="shared" si="116"/>
        <v>1.0190360541617072</v>
      </c>
      <c r="U997" s="4">
        <f t="shared" si="117"/>
        <v>0.59798612588050737</v>
      </c>
      <c r="V997" s="4">
        <f t="shared" si="118"/>
        <v>0.23347112389529634</v>
      </c>
    </row>
    <row r="998" spans="1:22" x14ac:dyDescent="0.25">
      <c r="A998">
        <v>272.86281122427602</v>
      </c>
      <c r="B998">
        <v>0.12705266732041001</v>
      </c>
      <c r="C998">
        <v>4.1753447303505602E-2</v>
      </c>
      <c r="D998">
        <f t="shared" si="112"/>
        <v>0.86646648356589706</v>
      </c>
      <c r="F998">
        <f t="shared" si="113"/>
        <v>1.12705266732041</v>
      </c>
      <c r="L998">
        <f t="shared" si="114"/>
        <v>0.41753447303505603</v>
      </c>
      <c r="N998">
        <v>1.03874839079904</v>
      </c>
      <c r="O998">
        <f t="shared" si="115"/>
        <v>208126459.53864115</v>
      </c>
      <c r="R998">
        <v>0.7</v>
      </c>
      <c r="T998" s="4">
        <f t="shared" si="116"/>
        <v>1.0204897654351721</v>
      </c>
      <c r="U998" s="4">
        <f t="shared" si="117"/>
        <v>0.60627128744104153</v>
      </c>
      <c r="V998" s="4">
        <f t="shared" si="118"/>
        <v>0.23750546111293552</v>
      </c>
    </row>
    <row r="999" spans="1:22" x14ac:dyDescent="0.25">
      <c r="A999">
        <v>273.567008920462</v>
      </c>
      <c r="B999">
        <v>0.13307750029984</v>
      </c>
      <c r="C999">
        <v>4.1845099008047303E-2</v>
      </c>
      <c r="D999">
        <f t="shared" si="112"/>
        <v>0.86870263915929513</v>
      </c>
      <c r="F999">
        <f t="shared" si="113"/>
        <v>1.1330775002998399</v>
      </c>
      <c r="L999">
        <f t="shared" si="114"/>
        <v>0.41845099008047304</v>
      </c>
      <c r="N999">
        <v>1.0398926322148001</v>
      </c>
      <c r="O999">
        <f t="shared" si="115"/>
        <v>208663587.23539421</v>
      </c>
      <c r="R999">
        <v>0.7</v>
      </c>
      <c r="T999" s="4">
        <f t="shared" si="116"/>
        <v>1.0228653429983947</v>
      </c>
      <c r="U999" s="4">
        <f t="shared" si="117"/>
        <v>0.61981045733667206</v>
      </c>
      <c r="V999" s="4">
        <f t="shared" si="118"/>
        <v>0.2440259652033826</v>
      </c>
    </row>
    <row r="1000" spans="1:22" x14ac:dyDescent="0.25">
      <c r="A1000">
        <v>274.44953015408299</v>
      </c>
      <c r="B1000">
        <v>0.140663102128705</v>
      </c>
      <c r="C1000">
        <v>4.1944322382476799E-2</v>
      </c>
      <c r="D1000">
        <f t="shared" si="112"/>
        <v>0.87150505501998676</v>
      </c>
      <c r="F1000">
        <f t="shared" si="113"/>
        <v>1.140663102128705</v>
      </c>
      <c r="L1000">
        <f t="shared" si="114"/>
        <v>0.41944322382476801</v>
      </c>
      <c r="N1000">
        <v>1.0411317322828699</v>
      </c>
      <c r="O1000">
        <f t="shared" si="115"/>
        <v>209336731.43924192</v>
      </c>
      <c r="R1000">
        <v>0.7</v>
      </c>
      <c r="T1000" s="4">
        <f t="shared" si="116"/>
        <v>1.0258424865661917</v>
      </c>
      <c r="U1000" s="4">
        <f t="shared" si="117"/>
        <v>0.6344720367098855</v>
      </c>
      <c r="V1000" s="4">
        <f t="shared" si="118"/>
        <v>0.252235644695327</v>
      </c>
    </row>
    <row r="1001" spans="1:22" x14ac:dyDescent="0.25">
      <c r="A1001">
        <v>275.023016928782</v>
      </c>
      <c r="B1001">
        <v>0.145657122415497</v>
      </c>
      <c r="C1001">
        <v>4.1868607991825797E-2</v>
      </c>
      <c r="D1001">
        <f t="shared" si="112"/>
        <v>0.87332614257242924</v>
      </c>
      <c r="F1001">
        <f t="shared" si="113"/>
        <v>1.145657122415497</v>
      </c>
      <c r="L1001">
        <f t="shared" si="114"/>
        <v>0.41868607991825796</v>
      </c>
      <c r="N1001">
        <v>1.0401896248492799</v>
      </c>
      <c r="O1001">
        <f t="shared" si="115"/>
        <v>209774159.21283555</v>
      </c>
      <c r="R1001">
        <v>0.7</v>
      </c>
      <c r="T1001" s="4">
        <f t="shared" si="116"/>
        <v>1.0277771170288565</v>
      </c>
      <c r="U1001" s="4">
        <f t="shared" si="117"/>
        <v>0.62332460538322021</v>
      </c>
      <c r="V1001" s="4">
        <f t="shared" si="118"/>
        <v>0.25764052974674356</v>
      </c>
    </row>
    <row r="1002" spans="1:22" x14ac:dyDescent="0.25">
      <c r="A1002">
        <v>275.21701893239202</v>
      </c>
      <c r="B1002">
        <v>0.147348091776244</v>
      </c>
      <c r="C1002">
        <v>4.1842994945219703E-2</v>
      </c>
      <c r="D1002">
        <f t="shared" si="112"/>
        <v>0.87394218927046952</v>
      </c>
      <c r="F1002">
        <f t="shared" si="113"/>
        <v>1.147348091776244</v>
      </c>
      <c r="L1002">
        <f t="shared" si="114"/>
        <v>0.41842994945219703</v>
      </c>
      <c r="N1002">
        <v>1.03987092398678</v>
      </c>
      <c r="O1002">
        <f t="shared" si="115"/>
        <v>209922134.49013186</v>
      </c>
      <c r="R1002">
        <v>0.7</v>
      </c>
      <c r="T1002" s="4">
        <f t="shared" si="116"/>
        <v>1.0284315735962273</v>
      </c>
      <c r="U1002" s="4">
        <f t="shared" si="117"/>
        <v>0.61955359599321036</v>
      </c>
      <c r="V1002" s="4">
        <f t="shared" si="118"/>
        <v>0.25947061743070365</v>
      </c>
    </row>
    <row r="1003" spans="1:22" x14ac:dyDescent="0.25">
      <c r="A1003">
        <v>275.41102093600102</v>
      </c>
      <c r="B1003">
        <v>0.149051481701167</v>
      </c>
      <c r="C1003">
        <v>4.1817381898613601E-2</v>
      </c>
      <c r="D1003">
        <f t="shared" si="112"/>
        <v>0.87455823596850657</v>
      </c>
      <c r="F1003">
        <f t="shared" si="113"/>
        <v>1.149051481701167</v>
      </c>
      <c r="L1003">
        <f t="shared" si="114"/>
        <v>0.41817381898613604</v>
      </c>
      <c r="N1003">
        <v>1.03955222312427</v>
      </c>
      <c r="O1003">
        <f t="shared" si="115"/>
        <v>210070109.76742736</v>
      </c>
      <c r="R1003">
        <v>0.7</v>
      </c>
      <c r="T1003" s="4">
        <f t="shared" si="116"/>
        <v>1.0290860301635945</v>
      </c>
      <c r="U1003" s="4">
        <f t="shared" si="117"/>
        <v>0.6157825866030795</v>
      </c>
      <c r="V1003" s="4">
        <f t="shared" si="118"/>
        <v>0.26131414753535687</v>
      </c>
    </row>
    <row r="1004" spans="1:22" x14ac:dyDescent="0.25">
      <c r="A1004">
        <v>275.49830720910302</v>
      </c>
      <c r="B1004">
        <v>0.14981738781114001</v>
      </c>
      <c r="C1004">
        <v>4.1805857958966297E-2</v>
      </c>
      <c r="D1004">
        <f t="shared" si="112"/>
        <v>0.87483541053025404</v>
      </c>
      <c r="F1004">
        <f t="shared" si="113"/>
        <v>1.14981738781114</v>
      </c>
      <c r="L1004">
        <f t="shared" si="114"/>
        <v>0.41805857958966297</v>
      </c>
      <c r="N1004">
        <v>1.0394088317674599</v>
      </c>
      <c r="O1004">
        <f t="shared" si="115"/>
        <v>210136687.48428637</v>
      </c>
      <c r="R1004">
        <v>0.7</v>
      </c>
      <c r="T1004" s="4">
        <f t="shared" si="116"/>
        <v>1.0293804862702836</v>
      </c>
      <c r="U1004" s="4">
        <f t="shared" si="117"/>
        <v>0.61408591672670831</v>
      </c>
      <c r="V1004" s="4">
        <f t="shared" si="118"/>
        <v>0.2621430657709376</v>
      </c>
    </row>
    <row r="1005" spans="1:22" x14ac:dyDescent="0.25">
      <c r="A1005">
        <v>275.543961199325</v>
      </c>
      <c r="B1005">
        <v>0.15021920789145601</v>
      </c>
      <c r="C1005">
        <v>4.1799830506890803E-2</v>
      </c>
      <c r="D1005">
        <f t="shared" si="112"/>
        <v>0.87498038320788241</v>
      </c>
      <c r="F1005">
        <f t="shared" si="113"/>
        <v>1.1502192078914559</v>
      </c>
      <c r="L1005">
        <f t="shared" si="114"/>
        <v>0.417998305068908</v>
      </c>
      <c r="N1005">
        <v>1.0393338327169901</v>
      </c>
      <c r="O1005">
        <f t="shared" si="115"/>
        <v>210171510.12393478</v>
      </c>
      <c r="R1005">
        <v>0.7</v>
      </c>
      <c r="T1005" s="4">
        <f t="shared" si="116"/>
        <v>1.029534497843213</v>
      </c>
      <c r="U1005" s="4">
        <f t="shared" si="117"/>
        <v>0.61319849483099997</v>
      </c>
      <c r="V1005" s="4">
        <f t="shared" si="118"/>
        <v>0.26257794412960245</v>
      </c>
    </row>
    <row r="1006" spans="1:22" x14ac:dyDescent="0.25">
      <c r="A1006">
        <v>275.57168211011702</v>
      </c>
      <c r="B1006">
        <v>0.15045413650881101</v>
      </c>
      <c r="C1006">
        <v>4.1796170663348703E-2</v>
      </c>
      <c r="D1006">
        <f t="shared" si="112"/>
        <v>0.87506841000782432</v>
      </c>
      <c r="F1006">
        <f t="shared" si="113"/>
        <v>1.150454136508811</v>
      </c>
      <c r="L1006">
        <f t="shared" si="114"/>
        <v>0.41796170663348703</v>
      </c>
      <c r="N1006">
        <v>1.0392882936090699</v>
      </c>
      <c r="O1006">
        <f t="shared" si="115"/>
        <v>210192654.28422704</v>
      </c>
      <c r="R1006">
        <v>0.7</v>
      </c>
      <c r="T1006" s="4">
        <f t="shared" si="116"/>
        <v>1.0296280130223543</v>
      </c>
      <c r="U1006" s="4">
        <f t="shared" si="117"/>
        <v>0.61265965598935845</v>
      </c>
      <c r="V1006" s="4">
        <f t="shared" si="118"/>
        <v>0.26283220064022378</v>
      </c>
    </row>
    <row r="1007" spans="1:22" x14ac:dyDescent="0.25">
      <c r="A1007">
        <v>275.59940302090899</v>
      </c>
      <c r="B1007">
        <v>0.15065905130926699</v>
      </c>
      <c r="C1007">
        <v>4.1792510819806498E-2</v>
      </c>
      <c r="D1007">
        <f t="shared" si="112"/>
        <v>0.87515643680776589</v>
      </c>
      <c r="F1007">
        <f t="shared" si="113"/>
        <v>1.1506590513092669</v>
      </c>
      <c r="L1007">
        <f t="shared" si="114"/>
        <v>0.417925108198065</v>
      </c>
      <c r="N1007">
        <v>1.03924275450115</v>
      </c>
      <c r="O1007">
        <f t="shared" si="115"/>
        <v>210213798.44451931</v>
      </c>
      <c r="R1007">
        <v>0.7</v>
      </c>
      <c r="T1007" s="4">
        <f t="shared" si="116"/>
        <v>1.0297215282014953</v>
      </c>
      <c r="U1007" s="4">
        <f t="shared" si="117"/>
        <v>0.61212081714771949</v>
      </c>
      <c r="V1007" s="4">
        <f t="shared" si="118"/>
        <v>0.26305397405686926</v>
      </c>
    </row>
    <row r="1008" spans="1:22" x14ac:dyDescent="0.25">
      <c r="A1008">
        <v>275.64384353863801</v>
      </c>
      <c r="B1008">
        <v>0.15092566151360001</v>
      </c>
      <c r="C1008">
        <v>4.1786643576012097E-2</v>
      </c>
      <c r="D1008">
        <f t="shared" si="112"/>
        <v>0.87529755614517857</v>
      </c>
      <c r="F1008">
        <f t="shared" si="113"/>
        <v>1.1509256615136001</v>
      </c>
      <c r="L1008">
        <f t="shared" si="114"/>
        <v>0.41786643576012095</v>
      </c>
      <c r="N1008">
        <v>1.03916974890808</v>
      </c>
      <c r="O1008">
        <f t="shared" si="115"/>
        <v>210247695.50646594</v>
      </c>
      <c r="R1008">
        <v>0.7</v>
      </c>
      <c r="T1008" s="4">
        <f t="shared" si="116"/>
        <v>1.0298714461824641</v>
      </c>
      <c r="U1008" s="4">
        <f t="shared" si="117"/>
        <v>0.61125698272056816</v>
      </c>
      <c r="V1008" s="4">
        <f t="shared" si="118"/>
        <v>0.26334251864123259</v>
      </c>
    </row>
    <row r="1009" spans="1:22" x14ac:dyDescent="0.25">
      <c r="A1009">
        <v>275.74222989812301</v>
      </c>
      <c r="B1009">
        <v>0.15126199771715201</v>
      </c>
      <c r="C1009">
        <v>4.17736541513462E-2</v>
      </c>
      <c r="D1009">
        <f t="shared" si="112"/>
        <v>0.87560997864992118</v>
      </c>
      <c r="F1009">
        <f t="shared" si="113"/>
        <v>1.1512619977171521</v>
      </c>
      <c r="L1009">
        <f t="shared" si="114"/>
        <v>0.41773654151346201</v>
      </c>
      <c r="N1009">
        <v>1.0390081226514301</v>
      </c>
      <c r="O1009">
        <f t="shared" si="115"/>
        <v>210322739.8284629</v>
      </c>
      <c r="R1009">
        <v>0.7</v>
      </c>
      <c r="T1009" s="4">
        <f t="shared" si="116"/>
        <v>1.0302033479046446</v>
      </c>
      <c r="U1009" s="4">
        <f t="shared" si="117"/>
        <v>0.60934454945409278</v>
      </c>
      <c r="V1009" s="4">
        <f t="shared" si="118"/>
        <v>0.26370652567653363</v>
      </c>
    </row>
    <row r="1010" spans="1:22" x14ac:dyDescent="0.25">
      <c r="A1010">
        <v>275.87540878363001</v>
      </c>
      <c r="B1010">
        <v>0.15124127012274499</v>
      </c>
      <c r="C1010">
        <v>4.17560712556133E-2</v>
      </c>
      <c r="D1010">
        <f t="shared" si="112"/>
        <v>0.87603288362584197</v>
      </c>
      <c r="F1010">
        <f t="shared" si="113"/>
        <v>1.151241270122745</v>
      </c>
      <c r="L1010">
        <f t="shared" si="114"/>
        <v>0.41756071255613303</v>
      </c>
      <c r="N1010">
        <v>1.0387893402425401</v>
      </c>
      <c r="O1010">
        <f t="shared" si="115"/>
        <v>210424322.19434673</v>
      </c>
      <c r="R1010">
        <v>0.7</v>
      </c>
      <c r="T1010" s="4">
        <f t="shared" si="116"/>
        <v>1.0306526205648918</v>
      </c>
      <c r="U1010" s="4">
        <f t="shared" si="117"/>
        <v>0.6067558193457977</v>
      </c>
      <c r="V1010" s="4">
        <f t="shared" si="118"/>
        <v>0.26368409279506166</v>
      </c>
    </row>
    <row r="1011" spans="1:22" x14ac:dyDescent="0.25">
      <c r="A1011">
        <v>276.02840208449697</v>
      </c>
      <c r="B1011">
        <v>0.150697730318363</v>
      </c>
      <c r="C1011">
        <v>4.1735872368629599E-2</v>
      </c>
      <c r="D1011">
        <f t="shared" si="112"/>
        <v>0.87651870859706671</v>
      </c>
      <c r="F1011">
        <f t="shared" si="113"/>
        <v>1.150697730318363</v>
      </c>
      <c r="L1011">
        <f t="shared" si="114"/>
        <v>0.41735872368629601</v>
      </c>
      <c r="N1011">
        <v>1.0385380072870201</v>
      </c>
      <c r="O1011">
        <f t="shared" si="115"/>
        <v>210541018.03098238</v>
      </c>
      <c r="R1011">
        <v>0.7</v>
      </c>
      <c r="T1011" s="4">
        <f t="shared" si="116"/>
        <v>1.0311687362165496</v>
      </c>
      <c r="U1011" s="4">
        <f t="shared" si="117"/>
        <v>0.60378193679069336</v>
      </c>
      <c r="V1011" s="4">
        <f t="shared" si="118"/>
        <v>0.26309583524005653</v>
      </c>
    </row>
    <row r="1012" spans="1:22" x14ac:dyDescent="0.25">
      <c r="A1012">
        <v>276.19980288433402</v>
      </c>
      <c r="B1012">
        <v>0.14961329365970999</v>
      </c>
      <c r="C1012">
        <v>4.1713243238038801E-2</v>
      </c>
      <c r="D1012">
        <f t="shared" si="112"/>
        <v>0.87706298594893028</v>
      </c>
      <c r="F1012">
        <f t="shared" si="113"/>
        <v>1.1496132936597099</v>
      </c>
      <c r="L1012">
        <f t="shared" si="114"/>
        <v>0.417132432380388</v>
      </c>
      <c r="N1012">
        <v>1.0382564350262899</v>
      </c>
      <c r="O1012">
        <f t="shared" si="115"/>
        <v>210671754.21108738</v>
      </c>
      <c r="R1012">
        <v>0.7</v>
      </c>
      <c r="T1012" s="4">
        <f t="shared" si="116"/>
        <v>1.0317469486938362</v>
      </c>
      <c r="U1012" s="4">
        <f t="shared" si="117"/>
        <v>0.60045024941824376</v>
      </c>
      <c r="V1012" s="4">
        <f t="shared" si="118"/>
        <v>0.26192218051921701</v>
      </c>
    </row>
    <row r="1013" spans="1:22" x14ac:dyDescent="0.25">
      <c r="A1013">
        <v>276.393049505232</v>
      </c>
      <c r="B1013">
        <v>0.14797641265282099</v>
      </c>
      <c r="C1013">
        <v>4.1687729920570703E-2</v>
      </c>
      <c r="D1013">
        <f t="shared" si="112"/>
        <v>0.87767663395511764</v>
      </c>
      <c r="F1013">
        <f t="shared" si="113"/>
        <v>1.1479764126528209</v>
      </c>
      <c r="L1013">
        <f t="shared" si="114"/>
        <v>0.41687729920570704</v>
      </c>
      <c r="N1013">
        <v>1.03793897508459</v>
      </c>
      <c r="O1013">
        <f t="shared" si="115"/>
        <v>210819153.31925038</v>
      </c>
      <c r="R1013">
        <v>0.7</v>
      </c>
      <c r="T1013" s="4">
        <f t="shared" si="116"/>
        <v>1.0323988570134179</v>
      </c>
      <c r="U1013" s="4">
        <f t="shared" si="117"/>
        <v>0.59669392315131031</v>
      </c>
      <c r="V1013" s="4">
        <f t="shared" si="118"/>
        <v>0.26015063111072129</v>
      </c>
    </row>
    <row r="1014" spans="1:22" x14ac:dyDescent="0.25">
      <c r="A1014">
        <v>276.61247847332697</v>
      </c>
      <c r="B1014">
        <v>0.14577119813557901</v>
      </c>
      <c r="C1014">
        <v>4.1658759887880502E-2</v>
      </c>
      <c r="D1014">
        <f t="shared" si="112"/>
        <v>0.87837342310540412</v>
      </c>
      <c r="F1014">
        <f t="shared" si="113"/>
        <v>1.1457711981355789</v>
      </c>
      <c r="L1014">
        <f t="shared" si="114"/>
        <v>0.41658759887880503</v>
      </c>
      <c r="N1014">
        <v>1.0375785035426</v>
      </c>
      <c r="O1014">
        <f t="shared" si="115"/>
        <v>210986523.04634845</v>
      </c>
      <c r="R1014">
        <v>0.7</v>
      </c>
      <c r="T1014" s="4">
        <f t="shared" si="116"/>
        <v>1.0331390902407498</v>
      </c>
      <c r="U1014" s="4">
        <f t="shared" si="117"/>
        <v>0.59242866462953148</v>
      </c>
      <c r="V1014" s="4">
        <f t="shared" si="118"/>
        <v>0.25776399062971828</v>
      </c>
    </row>
    <row r="1015" spans="1:22" x14ac:dyDescent="0.25">
      <c r="A1015">
        <v>276.86977802467101</v>
      </c>
      <c r="B1015">
        <v>0.14290154796450799</v>
      </c>
      <c r="C1015">
        <v>4.1624790004695301E-2</v>
      </c>
      <c r="D1015">
        <f t="shared" si="112"/>
        <v>0.87919046899185482</v>
      </c>
      <c r="F1015">
        <f t="shared" si="113"/>
        <v>1.1429015479645079</v>
      </c>
      <c r="L1015">
        <f t="shared" si="114"/>
        <v>0.416247900046953</v>
      </c>
      <c r="N1015">
        <v>1.0371558193052799</v>
      </c>
      <c r="O1015">
        <f t="shared" si="115"/>
        <v>211182778.60943469</v>
      </c>
      <c r="R1015">
        <v>0.7</v>
      </c>
      <c r="T1015" s="4">
        <f t="shared" si="116"/>
        <v>1.0340070780863657</v>
      </c>
      <c r="U1015" s="4">
        <f t="shared" si="117"/>
        <v>0.58742727801438277</v>
      </c>
      <c r="V1015" s="4">
        <f t="shared" si="118"/>
        <v>0.25465825048015633</v>
      </c>
    </row>
    <row r="1016" spans="1:22" x14ac:dyDescent="0.25">
      <c r="A1016">
        <v>277.183589953546</v>
      </c>
      <c r="B1016">
        <v>0.13917750627835601</v>
      </c>
      <c r="C1016">
        <v>4.1583359094651599E-2</v>
      </c>
      <c r="D1016">
        <f t="shared" si="112"/>
        <v>0.88018696799182239</v>
      </c>
      <c r="F1016">
        <f t="shared" si="113"/>
        <v>1.139177506278356</v>
      </c>
      <c r="L1016">
        <f t="shared" si="114"/>
        <v>0.41583359094651601</v>
      </c>
      <c r="N1016">
        <v>1.0366402981738601</v>
      </c>
      <c r="O1016">
        <f t="shared" si="115"/>
        <v>211422139.0610283</v>
      </c>
      <c r="R1016">
        <v>0.7</v>
      </c>
      <c r="T1016" s="4">
        <f t="shared" si="116"/>
        <v>1.0350657077600278</v>
      </c>
      <c r="U1016" s="4">
        <f t="shared" si="117"/>
        <v>0.58132740425789542</v>
      </c>
      <c r="V1016" s="4">
        <f t="shared" si="118"/>
        <v>0.2506278268766382</v>
      </c>
    </row>
    <row r="1017" spans="1:22" x14ac:dyDescent="0.25">
      <c r="A1017">
        <v>277.58299181493999</v>
      </c>
      <c r="B1017">
        <v>0.13427370783932899</v>
      </c>
      <c r="C1017">
        <v>4.1530628203732399E-2</v>
      </c>
      <c r="D1017">
        <f t="shared" si="112"/>
        <v>0.88145525488228937</v>
      </c>
      <c r="F1017">
        <f t="shared" si="113"/>
        <v>1.134273707839329</v>
      </c>
      <c r="L1017">
        <f t="shared" si="114"/>
        <v>0.415306282037324</v>
      </c>
      <c r="N1017">
        <v>1.0359841723847301</v>
      </c>
      <c r="O1017">
        <f t="shared" si="115"/>
        <v>211726783.34352362</v>
      </c>
      <c r="R1017">
        <v>0.7</v>
      </c>
      <c r="T1017" s="4">
        <f t="shared" si="116"/>
        <v>1.0364130710157951</v>
      </c>
      <c r="U1017" s="4">
        <f t="shared" si="117"/>
        <v>0.57356383407980094</v>
      </c>
      <c r="V1017" s="4">
        <f t="shared" si="118"/>
        <v>0.24532058634572659</v>
      </c>
    </row>
    <row r="1018" spans="1:22" x14ac:dyDescent="0.25">
      <c r="A1018">
        <v>278.11522979619099</v>
      </c>
      <c r="B1018">
        <v>0.127662316336348</v>
      </c>
      <c r="C1018">
        <v>4.1462308278925497E-2</v>
      </c>
      <c r="D1018">
        <f t="shared" si="112"/>
        <v>0.88314535830813046</v>
      </c>
      <c r="F1018">
        <f t="shared" si="113"/>
        <v>1.1276623163363479</v>
      </c>
      <c r="L1018">
        <f t="shared" si="114"/>
        <v>0.41462308278925497</v>
      </c>
      <c r="N1018">
        <v>1.0351310957553299</v>
      </c>
      <c r="O1018">
        <f t="shared" si="115"/>
        <v>212132748.54696321</v>
      </c>
      <c r="R1018">
        <v>0.7</v>
      </c>
      <c r="T1018" s="4">
        <f t="shared" si="116"/>
        <v>1.0382085506281293</v>
      </c>
      <c r="U1018" s="4">
        <f t="shared" si="117"/>
        <v>0.56346985455733434</v>
      </c>
      <c r="V1018" s="4">
        <f t="shared" si="118"/>
        <v>0.23816526677323066</v>
      </c>
    </row>
    <row r="1019" spans="1:22" x14ac:dyDescent="0.25">
      <c r="A1019">
        <v>278.51618477348597</v>
      </c>
      <c r="B1019">
        <v>0.12270079473461599</v>
      </c>
      <c r="C1019">
        <v>4.14116466579331E-2</v>
      </c>
      <c r="D1019">
        <f t="shared" si="112"/>
        <v>0.88441857706478788</v>
      </c>
      <c r="F1019">
        <f t="shared" si="113"/>
        <v>1.1227007947346159</v>
      </c>
      <c r="L1019">
        <f t="shared" si="114"/>
        <v>0.41411646657933099</v>
      </c>
      <c r="N1019">
        <v>1.03449724207673</v>
      </c>
      <c r="O1019">
        <f t="shared" si="115"/>
        <v>212438577.47060576</v>
      </c>
      <c r="R1019">
        <v>0.7</v>
      </c>
      <c r="T1019" s="4">
        <f t="shared" si="116"/>
        <v>1.0395611532468019</v>
      </c>
      <c r="U1019" s="4">
        <f t="shared" si="117"/>
        <v>0.55596981782965316</v>
      </c>
      <c r="V1019" s="4">
        <f t="shared" si="118"/>
        <v>0.23279555411739605</v>
      </c>
    </row>
    <row r="1020" spans="1:22" x14ac:dyDescent="0.25">
      <c r="A1020">
        <v>278.73486965986899</v>
      </c>
      <c r="B1020">
        <v>0.12000170544557601</v>
      </c>
      <c r="C1020">
        <v>4.1384015299157001E-2</v>
      </c>
      <c r="D1020">
        <f t="shared" si="112"/>
        <v>0.88511300340915899</v>
      </c>
      <c r="F1020">
        <f t="shared" si="113"/>
        <v>1.120001705445576</v>
      </c>
      <c r="L1020">
        <f t="shared" si="114"/>
        <v>0.41384015299157001</v>
      </c>
      <c r="N1020">
        <v>1.03415153189095</v>
      </c>
      <c r="O1020">
        <f t="shared" si="115"/>
        <v>212605379.64842287</v>
      </c>
      <c r="R1020">
        <v>0.7</v>
      </c>
      <c r="T1020" s="4">
        <f t="shared" si="116"/>
        <v>1.0402988763497332</v>
      </c>
      <c r="U1020" s="4">
        <f t="shared" si="117"/>
        <v>0.55187922219532515</v>
      </c>
      <c r="V1020" s="4">
        <f t="shared" si="118"/>
        <v>0.2298744071229889</v>
      </c>
    </row>
    <row r="1021" spans="1:22" x14ac:dyDescent="0.25">
      <c r="A1021">
        <v>278.854418195687</v>
      </c>
      <c r="B1021">
        <v>0.118530630215528</v>
      </c>
      <c r="C1021">
        <v>4.13689100555392E-2</v>
      </c>
      <c r="D1021">
        <f t="shared" si="112"/>
        <v>0.8854926256778769</v>
      </c>
      <c r="F1021">
        <f t="shared" si="113"/>
        <v>1.118530630215528</v>
      </c>
      <c r="L1021">
        <f t="shared" si="114"/>
        <v>0.41368910055539199</v>
      </c>
      <c r="N1021">
        <v>1.0339625423946499</v>
      </c>
      <c r="O1021">
        <f t="shared" si="115"/>
        <v>212696565.44758397</v>
      </c>
      <c r="R1021">
        <v>0.7</v>
      </c>
      <c r="T1021" s="4">
        <f t="shared" si="116"/>
        <v>1.0407021676711101</v>
      </c>
      <c r="U1021" s="4">
        <f t="shared" si="117"/>
        <v>0.54964301498970081</v>
      </c>
      <c r="V1021" s="4">
        <f t="shared" si="118"/>
        <v>0.22828230455555953</v>
      </c>
    </row>
    <row r="1022" spans="1:22" x14ac:dyDescent="0.25">
      <c r="A1022">
        <v>278.92556028329</v>
      </c>
      <c r="B1022">
        <v>0.11767102291138599</v>
      </c>
      <c r="C1022">
        <v>4.1359921082505198E-2</v>
      </c>
      <c r="D1022">
        <f t="shared" si="112"/>
        <v>0.88571853493316277</v>
      </c>
      <c r="F1022">
        <f t="shared" si="113"/>
        <v>1.117671022911386</v>
      </c>
      <c r="L1022">
        <f t="shared" si="114"/>
        <v>0.41359921082505197</v>
      </c>
      <c r="N1022">
        <v>1.0338500767152501</v>
      </c>
      <c r="O1022">
        <f t="shared" si="115"/>
        <v>212750829.16622913</v>
      </c>
      <c r="R1022">
        <v>0.7</v>
      </c>
      <c r="T1022" s="4">
        <f t="shared" si="116"/>
        <v>1.0409421621329293</v>
      </c>
      <c r="U1022" s="4">
        <f t="shared" si="117"/>
        <v>0.54831227138974981</v>
      </c>
      <c r="V1022" s="4">
        <f t="shared" si="118"/>
        <v>0.22735197620256239</v>
      </c>
    </row>
    <row r="1023" spans="1:22" x14ac:dyDescent="0.25">
      <c r="A1023">
        <v>278.99670237089202</v>
      </c>
      <c r="B1023">
        <v>0.116849485775029</v>
      </c>
      <c r="C1023">
        <v>4.13509321094713E-2</v>
      </c>
      <c r="D1023">
        <f t="shared" si="112"/>
        <v>0.88594444418844565</v>
      </c>
      <c r="F1023">
        <f t="shared" si="113"/>
        <v>1.1168494857750291</v>
      </c>
      <c r="L1023">
        <f t="shared" si="114"/>
        <v>0.413509321094713</v>
      </c>
      <c r="N1023">
        <v>1.03373761103585</v>
      </c>
      <c r="O1023">
        <f t="shared" si="115"/>
        <v>212805092.88487354</v>
      </c>
      <c r="R1023">
        <v>0.7</v>
      </c>
      <c r="T1023" s="4">
        <f t="shared" si="116"/>
        <v>1.0411821565947452</v>
      </c>
      <c r="U1023" s="4">
        <f t="shared" si="117"/>
        <v>0.54698152778979603</v>
      </c>
      <c r="V1023" s="4">
        <f t="shared" si="118"/>
        <v>0.22646285010124817</v>
      </c>
    </row>
    <row r="1024" spans="1:22" x14ac:dyDescent="0.25">
      <c r="A1024">
        <v>279.09066063852998</v>
      </c>
      <c r="B1024">
        <v>0.11581844539476099</v>
      </c>
      <c r="C1024">
        <v>4.1339060257483601E-2</v>
      </c>
      <c r="D1024">
        <f t="shared" si="112"/>
        <v>0.8862428054396434</v>
      </c>
      <c r="F1024">
        <f t="shared" si="113"/>
        <v>1.115818445394761</v>
      </c>
      <c r="L1024">
        <f t="shared" si="114"/>
        <v>0.41339060257483601</v>
      </c>
      <c r="N1024">
        <v>1.03358907617047</v>
      </c>
      <c r="O1024">
        <f t="shared" si="115"/>
        <v>212876759.67412975</v>
      </c>
      <c r="R1024">
        <v>0.7</v>
      </c>
      <c r="T1024" s="4">
        <f t="shared" si="116"/>
        <v>1.0414991203588826</v>
      </c>
      <c r="U1024" s="4">
        <f t="shared" si="117"/>
        <v>0.54522399764789953</v>
      </c>
      <c r="V1024" s="4">
        <f t="shared" si="118"/>
        <v>0.2253469846424202</v>
      </c>
    </row>
    <row r="1025" spans="1:22" x14ac:dyDescent="0.25">
      <c r="A1025">
        <v>279.27613897605102</v>
      </c>
      <c r="B1025">
        <v>0.113923428195634</v>
      </c>
      <c r="C1025">
        <v>4.1315624625630001E-2</v>
      </c>
      <c r="D1025">
        <f t="shared" si="112"/>
        <v>0.88683178552882602</v>
      </c>
      <c r="F1025">
        <f t="shared" si="113"/>
        <v>1.1139234281956341</v>
      </c>
      <c r="L1025">
        <f t="shared" si="114"/>
        <v>0.41315624625629999</v>
      </c>
      <c r="N1025">
        <v>1.03329586088896</v>
      </c>
      <c r="O1025">
        <f t="shared" si="115"/>
        <v>213018233.51417473</v>
      </c>
      <c r="R1025">
        <v>0.7</v>
      </c>
      <c r="T1025" s="4">
        <f t="shared" si="116"/>
        <v>1.042124822742553</v>
      </c>
      <c r="U1025" s="4">
        <f t="shared" si="117"/>
        <v>0.54175454491032082</v>
      </c>
      <c r="V1025" s="4">
        <f t="shared" si="118"/>
        <v>0.22329606183002645</v>
      </c>
    </row>
    <row r="1026" spans="1:22" x14ac:dyDescent="0.25">
      <c r="A1026">
        <v>279.49513307599199</v>
      </c>
      <c r="B1026">
        <v>0.11185687617653001</v>
      </c>
      <c r="C1026">
        <v>4.1287954196980697E-2</v>
      </c>
      <c r="D1026">
        <f t="shared" si="112"/>
        <v>0.88752719377022826</v>
      </c>
      <c r="F1026">
        <f t="shared" si="113"/>
        <v>1.11185687617653</v>
      </c>
      <c r="L1026">
        <f t="shared" si="114"/>
        <v>0.41287954196980697</v>
      </c>
      <c r="N1026">
        <v>1.0329496618798499</v>
      </c>
      <c r="O1026">
        <f t="shared" si="115"/>
        <v>213185271.54503012</v>
      </c>
      <c r="R1026">
        <v>0.7</v>
      </c>
      <c r="T1026" s="4">
        <f t="shared" si="116"/>
        <v>1.0428635889627715</v>
      </c>
      <c r="U1026" s="4">
        <f t="shared" si="117"/>
        <v>0.53765816530241606</v>
      </c>
      <c r="V1026" s="4">
        <f t="shared" si="118"/>
        <v>0.22105949179734746</v>
      </c>
    </row>
    <row r="1027" spans="1:22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119">(A1027-$E$1)/($E$2-$E$1)</f>
        <v>0.88839438030832574</v>
      </c>
      <c r="F1027">
        <f t="shared" ref="F1027:F1090" si="120">B1027+1</f>
        <v>1.1094451535283021</v>
      </c>
      <c r="L1027">
        <f t="shared" ref="L1027:L1072" si="121">C1027*10</f>
        <v>0.41253448676626897</v>
      </c>
      <c r="N1027">
        <v>1.03251794551192</v>
      </c>
      <c r="O1027">
        <f t="shared" ref="O1027:O1090" si="122">A1027/$Q$1</f>
        <v>213393570.96267295</v>
      </c>
      <c r="R1027">
        <v>0.7</v>
      </c>
      <c r="T1027" s="4">
        <f t="shared" ref="T1027:T1090" si="123">0.1+0.8*(((O1027)-(MIN($O$2:$O$900)))/((MAX($O$2:$O$900))-(MIN($O$2:$O$900))))</f>
        <v>1.0437848436773876</v>
      </c>
      <c r="U1027" s="4">
        <f t="shared" ref="U1027:U1090" si="124">0.1+0.8*(((N1027)-(MIN($N$2:$N$900)))/((MAX($N$2:$N$900))-(MIN($N$2:$N$900))))</f>
        <v>0.5325499065279814</v>
      </c>
      <c r="V1027" s="4">
        <f t="shared" ref="V1027:V1090" si="125">0.1+0.8*(((B1027)-(MIN($B$2:$B$900)))/((MAX($B$2:$B$900))-(MIN($B$2:$B$900))))</f>
        <v>0.21844935348372363</v>
      </c>
    </row>
    <row r="1028" spans="1:22" x14ac:dyDescent="0.25">
      <c r="A1028">
        <v>280.08098993819902</v>
      </c>
      <c r="B1028">
        <v>0.106806910523381</v>
      </c>
      <c r="C1028">
        <v>4.12139297803015E-2</v>
      </c>
      <c r="D1028">
        <f t="shared" si="119"/>
        <v>0.88938756211061099</v>
      </c>
      <c r="F1028">
        <f t="shared" si="120"/>
        <v>1.1068069105233811</v>
      </c>
      <c r="L1028">
        <f t="shared" si="121"/>
        <v>0.412139297803015</v>
      </c>
      <c r="N1028">
        <v>1.0320235042106101</v>
      </c>
      <c r="O1028">
        <f t="shared" si="122"/>
        <v>213632134.61875015</v>
      </c>
      <c r="R1028">
        <v>0.7</v>
      </c>
      <c r="T1028" s="4">
        <f t="shared" si="123"/>
        <v>1.0448399493295506</v>
      </c>
      <c r="U1028" s="4">
        <f t="shared" si="124"/>
        <v>0.52669945863329048</v>
      </c>
      <c r="V1028" s="4">
        <f t="shared" si="125"/>
        <v>0.21559405867905201</v>
      </c>
    </row>
    <row r="1029" spans="1:22" x14ac:dyDescent="0.25">
      <c r="A1029">
        <v>280.49359280918401</v>
      </c>
      <c r="B1029">
        <v>0.10343577616402</v>
      </c>
      <c r="C1029">
        <v>4.1161796420064199E-2</v>
      </c>
      <c r="D1029">
        <f t="shared" si="119"/>
        <v>0.89069776835354864</v>
      </c>
      <c r="F1029">
        <f t="shared" si="120"/>
        <v>1.1034357761640199</v>
      </c>
      <c r="L1029">
        <f t="shared" si="121"/>
        <v>0.41161796420064201</v>
      </c>
      <c r="N1029">
        <v>1.0313712368429899</v>
      </c>
      <c r="O1029">
        <f t="shared" si="122"/>
        <v>213946847.98825729</v>
      </c>
      <c r="R1029">
        <v>0.7</v>
      </c>
      <c r="T1029" s="4">
        <f t="shared" si="123"/>
        <v>1.0462318455657096</v>
      </c>
      <c r="U1029" s="4">
        <f t="shared" si="124"/>
        <v>0.51898154300294386</v>
      </c>
      <c r="V1029" s="4">
        <f t="shared" si="125"/>
        <v>0.21194557656266652</v>
      </c>
    </row>
    <row r="1030" spans="1:22" x14ac:dyDescent="0.25">
      <c r="A1030">
        <v>280.96128566604199</v>
      </c>
      <c r="B1030">
        <v>9.9696316393738604E-2</v>
      </c>
      <c r="C1030">
        <v>4.1102702308264398E-2</v>
      </c>
      <c r="D1030">
        <f t="shared" si="119"/>
        <v>0.89218291095415581</v>
      </c>
      <c r="F1030">
        <f t="shared" si="120"/>
        <v>1.0996963163937385</v>
      </c>
      <c r="L1030">
        <f t="shared" si="121"/>
        <v>0.41102702308264399</v>
      </c>
      <c r="N1030">
        <v>1.03063187992123</v>
      </c>
      <c r="O1030">
        <f t="shared" si="122"/>
        <v>214303581.31520876</v>
      </c>
      <c r="R1030">
        <v>0.7</v>
      </c>
      <c r="T1030" s="4">
        <f t="shared" si="123"/>
        <v>1.0478095852590497</v>
      </c>
      <c r="U1030" s="4">
        <f t="shared" si="124"/>
        <v>0.51023314529653052</v>
      </c>
      <c r="V1030" s="4">
        <f t="shared" si="125"/>
        <v>0.20789846640850437</v>
      </c>
    </row>
    <row r="1031" spans="1:22" x14ac:dyDescent="0.25">
      <c r="A1031">
        <v>281.50019357435502</v>
      </c>
      <c r="B1031">
        <v>9.5434457347497906E-2</v>
      </c>
      <c r="C1031">
        <v>4.10339614933974E-2</v>
      </c>
      <c r="D1031">
        <f t="shared" si="119"/>
        <v>0.89389419450425478</v>
      </c>
      <c r="F1031">
        <f t="shared" si="120"/>
        <v>1.0954344573474979</v>
      </c>
      <c r="L1031">
        <f t="shared" si="121"/>
        <v>0.41033961493397397</v>
      </c>
      <c r="N1031">
        <v>1.0297714058627301</v>
      </c>
      <c r="O1031">
        <f t="shared" si="122"/>
        <v>214714634.01407719</v>
      </c>
      <c r="R1031">
        <v>0.7</v>
      </c>
      <c r="T1031" s="4">
        <f t="shared" si="123"/>
        <v>1.0496275655543068</v>
      </c>
      <c r="U1031" s="4">
        <f t="shared" si="124"/>
        <v>0.50005163612516945</v>
      </c>
      <c r="V1031" s="4">
        <f t="shared" si="125"/>
        <v>0.20328597848746155</v>
      </c>
    </row>
    <row r="1032" spans="1:22" x14ac:dyDescent="0.25">
      <c r="A1032">
        <v>282.141722849654</v>
      </c>
      <c r="B1032">
        <v>9.0420066272582603E-2</v>
      </c>
      <c r="C1032">
        <v>4.0942193634572001E-2</v>
      </c>
      <c r="D1032">
        <f t="shared" si="119"/>
        <v>0.89593134867993318</v>
      </c>
      <c r="F1032">
        <f t="shared" si="120"/>
        <v>1.0904200662725827</v>
      </c>
      <c r="L1032">
        <f t="shared" si="121"/>
        <v>0.40942193634571999</v>
      </c>
      <c r="N1032">
        <v>1.0286162779393599</v>
      </c>
      <c r="O1032">
        <f t="shared" si="122"/>
        <v>215203961.29235044</v>
      </c>
      <c r="R1032">
        <v>0.7</v>
      </c>
      <c r="T1032" s="4">
        <f t="shared" si="123"/>
        <v>1.0517917341688945</v>
      </c>
      <c r="U1032" s="4">
        <f t="shared" si="124"/>
        <v>0.48638365226242286</v>
      </c>
      <c r="V1032" s="4">
        <f t="shared" si="125"/>
        <v>0.19785904671578947</v>
      </c>
    </row>
    <row r="1033" spans="1:22" x14ac:dyDescent="0.25">
      <c r="A1033">
        <v>282.57326793284301</v>
      </c>
      <c r="B1033">
        <v>8.7070359036718503E-2</v>
      </c>
      <c r="C1033">
        <v>4.0880463063893903E-2</v>
      </c>
      <c r="D1033">
        <f t="shared" si="119"/>
        <v>0.89730170526701525</v>
      </c>
      <c r="F1033">
        <f t="shared" si="120"/>
        <v>1.0870703590367186</v>
      </c>
      <c r="L1033">
        <f t="shared" si="121"/>
        <v>0.40880463063893901</v>
      </c>
      <c r="N1033">
        <v>1.0278392443806701</v>
      </c>
      <c r="O1033">
        <f t="shared" si="122"/>
        <v>215533122.85853258</v>
      </c>
      <c r="R1033">
        <v>0.7</v>
      </c>
      <c r="T1033" s="4">
        <f t="shared" si="123"/>
        <v>1.0532475310604426</v>
      </c>
      <c r="U1033" s="4">
        <f t="shared" si="124"/>
        <v>0.47718944794434204</v>
      </c>
      <c r="V1033" s="4">
        <f t="shared" si="125"/>
        <v>0.19423375456116471</v>
      </c>
    </row>
    <row r="1034" spans="1:22" x14ac:dyDescent="0.25">
      <c r="A1034">
        <v>283.00481301603202</v>
      </c>
      <c r="B1034">
        <v>8.3741080812314198E-2</v>
      </c>
      <c r="C1034">
        <v>4.0818732493215798E-2</v>
      </c>
      <c r="D1034">
        <f t="shared" si="119"/>
        <v>0.89867206185409743</v>
      </c>
      <c r="F1034">
        <f t="shared" si="120"/>
        <v>1.0837410808123142</v>
      </c>
      <c r="L1034">
        <f t="shared" si="121"/>
        <v>0.40818732493215798</v>
      </c>
      <c r="N1034">
        <v>1.02706221082198</v>
      </c>
      <c r="O1034">
        <f t="shared" si="122"/>
        <v>215862284.42471468</v>
      </c>
      <c r="R1034">
        <v>0.7</v>
      </c>
      <c r="T1034" s="4">
        <f t="shared" si="123"/>
        <v>1.0547033279519906</v>
      </c>
      <c r="U1034" s="4">
        <f t="shared" si="124"/>
        <v>0.46799524362625855</v>
      </c>
      <c r="V1034" s="4">
        <f t="shared" si="125"/>
        <v>0.19063057214024415</v>
      </c>
    </row>
    <row r="1035" spans="1:22" x14ac:dyDescent="0.25">
      <c r="A1035">
        <v>283.37261748975999</v>
      </c>
      <c r="B1035">
        <v>8.0915184301930801E-2</v>
      </c>
      <c r="C1035">
        <v>4.0766119728187E-2</v>
      </c>
      <c r="D1035">
        <f t="shared" si="119"/>
        <v>0.89984001232547528</v>
      </c>
      <c r="F1035">
        <f t="shared" si="120"/>
        <v>1.0809151843019309</v>
      </c>
      <c r="L1035">
        <f t="shared" si="121"/>
        <v>0.40766119728187</v>
      </c>
      <c r="N1035">
        <v>1.0263999476419501</v>
      </c>
      <c r="O1035">
        <f t="shared" si="122"/>
        <v>216142827.75920579</v>
      </c>
      <c r="R1035">
        <v>0.7</v>
      </c>
      <c r="T1035" s="4">
        <f t="shared" si="123"/>
        <v>1.0559440989175495</v>
      </c>
      <c r="U1035" s="4">
        <f t="shared" si="124"/>
        <v>0.46015905312786665</v>
      </c>
      <c r="V1035" s="4">
        <f t="shared" si="125"/>
        <v>0.18757218532387165</v>
      </c>
    </row>
    <row r="1036" spans="1:22" x14ac:dyDescent="0.25">
      <c r="A1036">
        <v>283.76695714165902</v>
      </c>
      <c r="B1036">
        <v>7.7904886720036107E-2</v>
      </c>
      <c r="C1036">
        <v>4.07097112260374E-2</v>
      </c>
      <c r="D1036">
        <f t="shared" si="119"/>
        <v>0.90109222434358982</v>
      </c>
      <c r="F1036">
        <f t="shared" si="120"/>
        <v>1.077904886720036</v>
      </c>
      <c r="L1036">
        <f t="shared" si="121"/>
        <v>0.40709711226037398</v>
      </c>
      <c r="N1036">
        <v>1.0256899056208899</v>
      </c>
      <c r="O1036">
        <f t="shared" si="122"/>
        <v>216443610.83491039</v>
      </c>
      <c r="R1036">
        <v>0.7</v>
      </c>
      <c r="T1036" s="4">
        <f t="shared" si="123"/>
        <v>1.0572743850494328</v>
      </c>
      <c r="U1036" s="4">
        <f t="shared" si="124"/>
        <v>0.45175752227628074</v>
      </c>
      <c r="V1036" s="4">
        <f t="shared" si="125"/>
        <v>0.18431422651186419</v>
      </c>
    </row>
    <row r="1037" spans="1:22" x14ac:dyDescent="0.25">
      <c r="A1037">
        <v>284.22003653911702</v>
      </c>
      <c r="B1037">
        <v>7.4462375467561903E-2</v>
      </c>
      <c r="C1037">
        <v>4.0644900269182403E-2</v>
      </c>
      <c r="D1037">
        <f t="shared" si="119"/>
        <v>0.90253096240587893</v>
      </c>
      <c r="F1037">
        <f t="shared" si="120"/>
        <v>1.074462375467562</v>
      </c>
      <c r="L1037">
        <f t="shared" si="121"/>
        <v>0.40644900269182405</v>
      </c>
      <c r="N1037">
        <v>1.0248740977011801</v>
      </c>
      <c r="O1037">
        <f t="shared" si="122"/>
        <v>216789197.72694504</v>
      </c>
      <c r="R1037">
        <v>0.7</v>
      </c>
      <c r="T1037" s="4">
        <f t="shared" si="123"/>
        <v>1.0588028269298722</v>
      </c>
      <c r="U1037" s="4">
        <f t="shared" si="124"/>
        <v>0.44210452259018318</v>
      </c>
      <c r="V1037" s="4">
        <f t="shared" si="125"/>
        <v>0.18058849522938608</v>
      </c>
    </row>
    <row r="1038" spans="1:22" x14ac:dyDescent="0.25">
      <c r="A1038">
        <v>284.78420137210298</v>
      </c>
      <c r="B1038">
        <v>7.0202283730344497E-2</v>
      </c>
      <c r="C1038">
        <v>4.0564199043624898E-2</v>
      </c>
      <c r="D1038">
        <f t="shared" si="119"/>
        <v>0.9043224484526422</v>
      </c>
      <c r="F1038">
        <f t="shared" si="120"/>
        <v>1.0702022837303444</v>
      </c>
      <c r="L1038">
        <f t="shared" si="121"/>
        <v>0.40564199043624899</v>
      </c>
      <c r="N1038">
        <v>1.02385827102412</v>
      </c>
      <c r="O1038">
        <f t="shared" si="122"/>
        <v>217219515.17753038</v>
      </c>
      <c r="R1038">
        <v>0.7</v>
      </c>
      <c r="T1038" s="4">
        <f t="shared" si="123"/>
        <v>1.0607060102638413</v>
      </c>
      <c r="U1038" s="4">
        <f t="shared" si="124"/>
        <v>0.43008481260958009</v>
      </c>
      <c r="V1038" s="4">
        <f t="shared" si="125"/>
        <v>0.17597792001625645</v>
      </c>
    </row>
    <row r="1039" spans="1:22" x14ac:dyDescent="0.25">
      <c r="A1039">
        <v>285.39017874584403</v>
      </c>
      <c r="B1039">
        <v>6.5672491423716797E-2</v>
      </c>
      <c r="C1039">
        <v>4.0495719313169497E-2</v>
      </c>
      <c r="D1039">
        <f t="shared" si="119"/>
        <v>0.90624670878621449</v>
      </c>
      <c r="F1039">
        <f t="shared" si="120"/>
        <v>1.0656724914237168</v>
      </c>
      <c r="L1039">
        <f t="shared" si="121"/>
        <v>0.40495719313169498</v>
      </c>
      <c r="N1039">
        <v>1.02299527647267</v>
      </c>
      <c r="O1039">
        <f t="shared" si="122"/>
        <v>217681725.19725192</v>
      </c>
      <c r="R1039">
        <v>0.7</v>
      </c>
      <c r="T1039" s="4">
        <f t="shared" si="123"/>
        <v>1.0627502462229712</v>
      </c>
      <c r="U1039" s="4">
        <f t="shared" si="124"/>
        <v>0.41987347985221479</v>
      </c>
      <c r="V1039" s="4">
        <f t="shared" si="125"/>
        <v>0.17107545560519555</v>
      </c>
    </row>
    <row r="1040" spans="1:22" x14ac:dyDescent="0.25">
      <c r="A1040">
        <v>285.91894191101301</v>
      </c>
      <c r="B1040">
        <v>6.1738051769101597E-2</v>
      </c>
      <c r="C1040">
        <v>4.0459595612245901E-2</v>
      </c>
      <c r="D1040">
        <f t="shared" si="119"/>
        <v>0.90792577805295516</v>
      </c>
      <c r="F1040">
        <f t="shared" si="120"/>
        <v>1.0617380517691015</v>
      </c>
      <c r="L1040">
        <f t="shared" si="121"/>
        <v>0.40459595612245902</v>
      </c>
      <c r="N1040">
        <v>1.0225383857228101</v>
      </c>
      <c r="O1040">
        <f t="shared" si="122"/>
        <v>218085039.98026431</v>
      </c>
      <c r="R1040">
        <v>0.7</v>
      </c>
      <c r="T1040" s="4">
        <f t="shared" si="123"/>
        <v>1.0645340037078894</v>
      </c>
      <c r="U1040" s="4">
        <f t="shared" si="124"/>
        <v>0.41446734667009622</v>
      </c>
      <c r="V1040" s="4">
        <f t="shared" si="125"/>
        <v>0.16681732430941934</v>
      </c>
    </row>
    <row r="1041" spans="1:22" x14ac:dyDescent="0.25">
      <c r="A1041">
        <v>286.03737009023803</v>
      </c>
      <c r="B1041">
        <v>6.0863789051415103E-2</v>
      </c>
      <c r="C1041">
        <v>4.0451504912270897E-2</v>
      </c>
      <c r="D1041">
        <f t="shared" si="119"/>
        <v>0.90830184266779879</v>
      </c>
      <c r="F1041">
        <f t="shared" si="120"/>
        <v>1.0608637890514152</v>
      </c>
      <c r="L1041">
        <f t="shared" si="121"/>
        <v>0.40451504912270897</v>
      </c>
      <c r="N1041">
        <v>1.0224360549570299</v>
      </c>
      <c r="O1041">
        <f t="shared" si="122"/>
        <v>218175371.22599587</v>
      </c>
      <c r="R1041">
        <v>0.7</v>
      </c>
      <c r="T1041" s="4">
        <f t="shared" si="123"/>
        <v>1.0649335155593822</v>
      </c>
      <c r="U1041" s="4">
        <f t="shared" si="124"/>
        <v>0.41325652384515321</v>
      </c>
      <c r="V1041" s="4">
        <f t="shared" si="125"/>
        <v>0.16587113482229776</v>
      </c>
    </row>
    <row r="1042" spans="1:22" x14ac:dyDescent="0.25">
      <c r="A1042">
        <v>286.10678856549998</v>
      </c>
      <c r="B1042">
        <v>6.0350783532102402E-2</v>
      </c>
      <c r="C1042">
        <v>4.0446762425645197E-2</v>
      </c>
      <c r="D1042">
        <f t="shared" si="119"/>
        <v>0.90852227865130586</v>
      </c>
      <c r="F1042">
        <f t="shared" si="120"/>
        <v>1.0603507835321024</v>
      </c>
      <c r="L1042">
        <f t="shared" si="121"/>
        <v>0.404467624256452</v>
      </c>
      <c r="N1042">
        <v>1.0223760722250499</v>
      </c>
      <c r="O1042">
        <f t="shared" si="122"/>
        <v>218228320.25711527</v>
      </c>
      <c r="R1042">
        <v>0.7</v>
      </c>
      <c r="T1042" s="4">
        <f t="shared" si="123"/>
        <v>1.0651676954966336</v>
      </c>
      <c r="U1042" s="4">
        <f t="shared" si="124"/>
        <v>0.41254678166321823</v>
      </c>
      <c r="V1042" s="4">
        <f t="shared" si="125"/>
        <v>0.16531592364905509</v>
      </c>
    </row>
    <row r="1043" spans="1:22" x14ac:dyDescent="0.25">
      <c r="A1043">
        <v>286.152356924044</v>
      </c>
      <c r="B1043">
        <v>6.0019448116895698E-2</v>
      </c>
      <c r="C1043">
        <v>4.0443649315912801E-2</v>
      </c>
      <c r="D1043">
        <f t="shared" si="119"/>
        <v>0.90866697940848251</v>
      </c>
      <c r="F1043">
        <f t="shared" si="120"/>
        <v>1.0600194481168956</v>
      </c>
      <c r="L1043">
        <f t="shared" si="121"/>
        <v>0.404436493159128</v>
      </c>
      <c r="N1043">
        <v>1.02233669776995</v>
      </c>
      <c r="O1043">
        <f t="shared" si="122"/>
        <v>218263077.58109137</v>
      </c>
      <c r="R1043">
        <v>0.7</v>
      </c>
      <c r="T1043" s="4">
        <f t="shared" si="123"/>
        <v>1.0653214181951549</v>
      </c>
      <c r="U1043" s="4">
        <f t="shared" si="124"/>
        <v>0.41208088571695778</v>
      </c>
      <c r="V1043" s="4">
        <f t="shared" si="125"/>
        <v>0.16495732882368125</v>
      </c>
    </row>
    <row r="1044" spans="1:22" x14ac:dyDescent="0.25">
      <c r="A1044">
        <v>286.19792528258802</v>
      </c>
      <c r="B1044">
        <v>5.9710853540193197E-2</v>
      </c>
      <c r="C1044">
        <v>4.0440536206180398E-2</v>
      </c>
      <c r="D1044">
        <f t="shared" si="119"/>
        <v>0.90881168016565916</v>
      </c>
      <c r="F1044">
        <f t="shared" si="120"/>
        <v>1.0597108535401931</v>
      </c>
      <c r="L1044">
        <f t="shared" si="121"/>
        <v>0.404405362061804</v>
      </c>
      <c r="N1044">
        <v>1.02229732331486</v>
      </c>
      <c r="O1044">
        <f t="shared" si="122"/>
        <v>218297834.9050675</v>
      </c>
      <c r="R1044">
        <v>0.7</v>
      </c>
      <c r="T1044" s="4">
        <f t="shared" si="123"/>
        <v>1.065475140893676</v>
      </c>
      <c r="U1044" s="4">
        <f t="shared" si="124"/>
        <v>0.41161498977081556</v>
      </c>
      <c r="V1044" s="4">
        <f t="shared" si="125"/>
        <v>0.16462334575617571</v>
      </c>
    </row>
    <row r="1045" spans="1:22" x14ac:dyDescent="0.25">
      <c r="A1045">
        <v>286.30208016862201</v>
      </c>
      <c r="B1045">
        <v>5.9085860066500899E-2</v>
      </c>
      <c r="C1045">
        <v>4.0433420619844902E-2</v>
      </c>
      <c r="D1045">
        <f t="shared" si="119"/>
        <v>0.90914242042829585</v>
      </c>
      <c r="F1045">
        <f t="shared" si="120"/>
        <v>1.059085860066501</v>
      </c>
      <c r="L1045">
        <f t="shared" si="121"/>
        <v>0.40433420619844901</v>
      </c>
      <c r="N1045">
        <v>1.0222073257372699</v>
      </c>
      <c r="O1045">
        <f t="shared" si="122"/>
        <v>218377279.17809483</v>
      </c>
      <c r="R1045">
        <v>0.7</v>
      </c>
      <c r="T1045" s="4">
        <f t="shared" si="123"/>
        <v>1.065826502466857</v>
      </c>
      <c r="U1045" s="4">
        <f t="shared" si="124"/>
        <v>0.41055009867667691</v>
      </c>
      <c r="V1045" s="4">
        <f t="shared" si="125"/>
        <v>0.16394693322895262</v>
      </c>
    </row>
    <row r="1046" spans="1:22" x14ac:dyDescent="0.25">
      <c r="A1046">
        <v>286.44226354447801</v>
      </c>
      <c r="B1046">
        <v>5.8392747247117197E-2</v>
      </c>
      <c r="C1046">
        <v>4.0423843662376099E-2</v>
      </c>
      <c r="D1046">
        <f t="shared" si="119"/>
        <v>0.90958756792269924</v>
      </c>
      <c r="F1046">
        <f t="shared" si="120"/>
        <v>1.0583927472471173</v>
      </c>
      <c r="L1046">
        <f t="shared" si="121"/>
        <v>0.40423843662376102</v>
      </c>
      <c r="N1046">
        <v>1.02208619686157</v>
      </c>
      <c r="O1046">
        <f t="shared" si="122"/>
        <v>218484204.2279841</v>
      </c>
      <c r="R1046">
        <v>0.7</v>
      </c>
      <c r="T1046" s="4">
        <f t="shared" si="123"/>
        <v>1.066299404443424</v>
      </c>
      <c r="U1046" s="4">
        <f t="shared" si="124"/>
        <v>0.40911684831116857</v>
      </c>
      <c r="V1046" s="4">
        <f t="shared" si="125"/>
        <v>0.16319679708586565</v>
      </c>
    </row>
    <row r="1047" spans="1:22" x14ac:dyDescent="0.25">
      <c r="A1047">
        <v>286.60386586001698</v>
      </c>
      <c r="B1047">
        <v>5.7750821078219397E-2</v>
      </c>
      <c r="C1047">
        <v>4.0412803419598999E-2</v>
      </c>
      <c r="D1047">
        <f t="shared" si="119"/>
        <v>0.91010073052427509</v>
      </c>
      <c r="F1047">
        <f t="shared" si="120"/>
        <v>1.0577508210782194</v>
      </c>
      <c r="L1047">
        <f t="shared" si="121"/>
        <v>0.40412803419598997</v>
      </c>
      <c r="N1047">
        <v>1.02194656042698</v>
      </c>
      <c r="O1047">
        <f t="shared" si="122"/>
        <v>218607466.60161233</v>
      </c>
      <c r="R1047">
        <v>0.7</v>
      </c>
      <c r="T1047" s="4">
        <f t="shared" si="123"/>
        <v>1.066844562198183</v>
      </c>
      <c r="U1047" s="4">
        <f t="shared" si="124"/>
        <v>0.40746460833322762</v>
      </c>
      <c r="V1047" s="4">
        <f t="shared" si="125"/>
        <v>0.16250205878783253</v>
      </c>
    </row>
    <row r="1048" spans="1:22" x14ac:dyDescent="0.25">
      <c r="A1048">
        <v>286.78384741800102</v>
      </c>
      <c r="B1048">
        <v>5.7171611928868403E-2</v>
      </c>
      <c r="C1048">
        <v>4.0400507555589098E-2</v>
      </c>
      <c r="D1048">
        <f t="shared" si="119"/>
        <v>0.91067225577886524</v>
      </c>
      <c r="F1048">
        <f t="shared" si="120"/>
        <v>1.0571716119288683</v>
      </c>
      <c r="L1048">
        <f t="shared" si="121"/>
        <v>0.40400507555589099</v>
      </c>
      <c r="N1048">
        <v>1.0217910429582799</v>
      </c>
      <c r="O1048">
        <f t="shared" si="122"/>
        <v>218744747.76600915</v>
      </c>
      <c r="R1048">
        <v>0.7</v>
      </c>
      <c r="T1048" s="4">
        <f t="shared" si="123"/>
        <v>1.0674517214565225</v>
      </c>
      <c r="U1048" s="4">
        <f t="shared" si="124"/>
        <v>0.40562445694431004</v>
      </c>
      <c r="V1048" s="4">
        <f t="shared" si="125"/>
        <v>0.16187519732288203</v>
      </c>
    </row>
    <row r="1049" spans="1:22" x14ac:dyDescent="0.25">
      <c r="A1049">
        <v>286.99893755181301</v>
      </c>
      <c r="B1049">
        <v>5.6601813473785102E-2</v>
      </c>
      <c r="C1049">
        <v>4.0385813166536902E-2</v>
      </c>
      <c r="D1049">
        <f t="shared" si="119"/>
        <v>0.9113552671099352</v>
      </c>
      <c r="F1049">
        <f t="shared" si="120"/>
        <v>1.0566018134737851</v>
      </c>
      <c r="L1049">
        <f t="shared" si="121"/>
        <v>0.40385813166536899</v>
      </c>
      <c r="N1049">
        <v>1.0216051890656599</v>
      </c>
      <c r="O1049">
        <f t="shared" si="122"/>
        <v>218908808.04168808</v>
      </c>
      <c r="R1049">
        <v>0.7</v>
      </c>
      <c r="T1049" s="4">
        <f t="shared" si="123"/>
        <v>1.0681773178319747</v>
      </c>
      <c r="U1049" s="4">
        <f t="shared" si="124"/>
        <v>0.40342535158656911</v>
      </c>
      <c r="V1049" s="4">
        <f t="shared" si="125"/>
        <v>0.16125852078267153</v>
      </c>
    </row>
    <row r="1050" spans="1:22" x14ac:dyDescent="0.25">
      <c r="A1050">
        <v>287.24670681302001</v>
      </c>
      <c r="B1050">
        <v>5.6046492641948997E-2</v>
      </c>
      <c r="C1050">
        <v>4.0368886225933903E-2</v>
      </c>
      <c r="D1050">
        <f t="shared" si="119"/>
        <v>0.91214204988744352</v>
      </c>
      <c r="F1050">
        <f t="shared" si="120"/>
        <v>1.0560464926419491</v>
      </c>
      <c r="L1050">
        <f t="shared" si="121"/>
        <v>0.40368886225933903</v>
      </c>
      <c r="N1050">
        <v>1.0213910979734699</v>
      </c>
      <c r="O1050">
        <f t="shared" si="122"/>
        <v>219097794.36373815</v>
      </c>
      <c r="R1050">
        <v>0.7</v>
      </c>
      <c r="T1050" s="4">
        <f t="shared" si="123"/>
        <v>1.0690131556953579</v>
      </c>
      <c r="U1050" s="4">
        <f t="shared" si="124"/>
        <v>0.40089213120984002</v>
      </c>
      <c r="V1050" s="4">
        <f t="shared" si="125"/>
        <v>0.1606575129592413</v>
      </c>
    </row>
    <row r="1051" spans="1:22" x14ac:dyDescent="0.25">
      <c r="A1051">
        <v>287.54991934912101</v>
      </c>
      <c r="B1051">
        <v>5.5447053819416198E-2</v>
      </c>
      <c r="C1051">
        <v>4.0348171547431401E-2</v>
      </c>
      <c r="D1051">
        <f t="shared" si="119"/>
        <v>0.91310489087977131</v>
      </c>
      <c r="F1051">
        <f t="shared" si="120"/>
        <v>1.0554470538194163</v>
      </c>
      <c r="L1051">
        <f t="shared" si="121"/>
        <v>0.403481715474314</v>
      </c>
      <c r="N1051">
        <v>1.02112909976309</v>
      </c>
      <c r="O1051">
        <f t="shared" si="122"/>
        <v>219329070.11488685</v>
      </c>
      <c r="R1051">
        <v>0.7</v>
      </c>
      <c r="T1051" s="4">
        <f t="shared" si="123"/>
        <v>1.070036028819696</v>
      </c>
      <c r="U1051" s="4">
        <f t="shared" si="124"/>
        <v>0.39779205264789652</v>
      </c>
      <c r="V1051" s="4">
        <f t="shared" si="125"/>
        <v>0.16000875749869281</v>
      </c>
    </row>
    <row r="1052" spans="1:22" x14ac:dyDescent="0.25">
      <c r="A1052">
        <v>287.93079539513099</v>
      </c>
      <c r="B1052">
        <v>5.47568591622518E-2</v>
      </c>
      <c r="C1052">
        <v>4.0322151103343598E-2</v>
      </c>
      <c r="D1052">
        <f t="shared" si="119"/>
        <v>0.91431434967989156</v>
      </c>
      <c r="F1052">
        <f t="shared" si="120"/>
        <v>1.0547568591622518</v>
      </c>
      <c r="L1052">
        <f t="shared" si="121"/>
        <v>0.40322151103343595</v>
      </c>
      <c r="N1052">
        <v>1.02079999449683</v>
      </c>
      <c r="O1052">
        <f t="shared" si="122"/>
        <v>219619583.80791619</v>
      </c>
      <c r="R1052">
        <v>0.7</v>
      </c>
      <c r="T1052" s="4">
        <f t="shared" si="123"/>
        <v>1.0713208961150178</v>
      </c>
      <c r="U1052" s="4">
        <f t="shared" si="124"/>
        <v>0.39389793375649074</v>
      </c>
      <c r="V1052" s="4">
        <f t="shared" si="125"/>
        <v>0.1592617795989551</v>
      </c>
    </row>
    <row r="1053" spans="1:22" x14ac:dyDescent="0.25">
      <c r="A1053">
        <v>288.42283571798498</v>
      </c>
      <c r="B1053">
        <v>5.3907954309184797E-2</v>
      </c>
      <c r="C1053">
        <v>4.02885362098791E-2</v>
      </c>
      <c r="D1053">
        <f t="shared" si="119"/>
        <v>0.9158768068223766</v>
      </c>
      <c r="F1053">
        <f t="shared" si="120"/>
        <v>1.0539079543091847</v>
      </c>
      <c r="L1053">
        <f t="shared" si="121"/>
        <v>0.402885362098791</v>
      </c>
      <c r="N1053">
        <v>1.02037483501736</v>
      </c>
      <c r="O1053">
        <f t="shared" si="122"/>
        <v>219994888.19581124</v>
      </c>
      <c r="R1053">
        <v>0.7</v>
      </c>
      <c r="T1053" s="4">
        <f t="shared" si="123"/>
        <v>1.0729807708313133</v>
      </c>
      <c r="U1053" s="4">
        <f t="shared" si="124"/>
        <v>0.38886725898279539</v>
      </c>
      <c r="V1053" s="4">
        <f t="shared" si="125"/>
        <v>0.15834303420207482</v>
      </c>
    </row>
    <row r="1054" spans="1:22" x14ac:dyDescent="0.25">
      <c r="A1054">
        <v>289.06760834718</v>
      </c>
      <c r="B1054">
        <v>5.2818069075986497E-2</v>
      </c>
      <c r="C1054">
        <v>4.0263796693556203E-2</v>
      </c>
      <c r="D1054">
        <f t="shared" si="119"/>
        <v>0.91792426015693507</v>
      </c>
      <c r="F1054">
        <f t="shared" si="120"/>
        <v>1.0528180690759865</v>
      </c>
      <c r="L1054">
        <f t="shared" si="121"/>
        <v>0.40263796693556203</v>
      </c>
      <c r="N1054">
        <v>1.02006197347449</v>
      </c>
      <c r="O1054">
        <f t="shared" si="122"/>
        <v>220486689.34643224</v>
      </c>
      <c r="R1054">
        <v>0.7</v>
      </c>
      <c r="T1054" s="4">
        <f t="shared" si="123"/>
        <v>1.0751558807465993</v>
      </c>
      <c r="U1054" s="4">
        <f t="shared" si="124"/>
        <v>0.38516534300214322</v>
      </c>
      <c r="V1054" s="4">
        <f t="shared" si="125"/>
        <v>0.1571634826451353</v>
      </c>
    </row>
    <row r="1055" spans="1:22" x14ac:dyDescent="0.25">
      <c r="A1055">
        <v>289.271006202227</v>
      </c>
      <c r="B1055">
        <v>5.2477787547346798E-2</v>
      </c>
      <c r="C1055">
        <v>4.0265960777118401E-2</v>
      </c>
      <c r="D1055">
        <f t="shared" si="119"/>
        <v>0.91857014305844398</v>
      </c>
      <c r="F1055">
        <f t="shared" si="120"/>
        <v>1.0524777875473468</v>
      </c>
      <c r="L1055">
        <f t="shared" si="121"/>
        <v>0.40265960777118404</v>
      </c>
      <c r="N1055">
        <v>1.02008938013574</v>
      </c>
      <c r="O1055">
        <f t="shared" si="122"/>
        <v>220641831.32147366</v>
      </c>
      <c r="R1055">
        <v>0.7</v>
      </c>
      <c r="T1055" s="4">
        <f t="shared" si="123"/>
        <v>1.0758420337736174</v>
      </c>
      <c r="U1055" s="4">
        <f t="shared" si="124"/>
        <v>0.3854896307248431</v>
      </c>
      <c r="V1055" s="4">
        <f t="shared" si="125"/>
        <v>0.15679520569754618</v>
      </c>
    </row>
    <row r="1056" spans="1:22" x14ac:dyDescent="0.25">
      <c r="A1056">
        <v>289.408332206122</v>
      </c>
      <c r="B1056">
        <v>5.2247488442165903E-2</v>
      </c>
      <c r="C1056">
        <v>4.0267421878798199E-2</v>
      </c>
      <c r="D1056">
        <f t="shared" si="119"/>
        <v>0.91900621706634267</v>
      </c>
      <c r="F1056">
        <f t="shared" si="120"/>
        <v>1.052247488442166</v>
      </c>
      <c r="L1056">
        <f t="shared" si="121"/>
        <v>0.40267421878798199</v>
      </c>
      <c r="N1056">
        <v>1.0201078840047599</v>
      </c>
      <c r="O1056">
        <f t="shared" si="122"/>
        <v>220746576.90723163</v>
      </c>
      <c r="R1056">
        <v>0.7</v>
      </c>
      <c r="T1056" s="4">
        <f t="shared" si="123"/>
        <v>1.0763052965412563</v>
      </c>
      <c r="U1056" s="4">
        <f t="shared" si="124"/>
        <v>0.38570857667710157</v>
      </c>
      <c r="V1056" s="4">
        <f t="shared" si="125"/>
        <v>0.15654595957529094</v>
      </c>
    </row>
    <row r="1057" spans="1:22" x14ac:dyDescent="0.25">
      <c r="A1057">
        <v>289.48790167953501</v>
      </c>
      <c r="B1057">
        <v>5.2118665458609201E-2</v>
      </c>
      <c r="C1057">
        <v>4.0268268470761599E-2</v>
      </c>
      <c r="D1057">
        <f t="shared" si="119"/>
        <v>0.91925888719576787</v>
      </c>
      <c r="F1057">
        <f t="shared" si="120"/>
        <v>1.0521186654586092</v>
      </c>
      <c r="L1057">
        <f t="shared" si="121"/>
        <v>0.40268268470761598</v>
      </c>
      <c r="N1057">
        <v>1.02011860552198</v>
      </c>
      <c r="O1057">
        <f t="shared" si="122"/>
        <v>220807268.62522173</v>
      </c>
      <c r="R1057">
        <v>0.7</v>
      </c>
      <c r="T1057" s="4">
        <f t="shared" si="123"/>
        <v>1.0765737203898165</v>
      </c>
      <c r="U1057" s="4">
        <f t="shared" si="124"/>
        <v>0.38583543840503909</v>
      </c>
      <c r="V1057" s="4">
        <f t="shared" si="125"/>
        <v>0.15640653815164435</v>
      </c>
    </row>
    <row r="1058" spans="1:22" x14ac:dyDescent="0.25">
      <c r="A1058">
        <v>289.56747115294797</v>
      </c>
      <c r="B1058">
        <v>5.2013873940870703E-2</v>
      </c>
      <c r="C1058">
        <v>4.0269115062725E-2</v>
      </c>
      <c r="D1058">
        <f t="shared" si="119"/>
        <v>0.91951155732519285</v>
      </c>
      <c r="F1058">
        <f t="shared" si="120"/>
        <v>1.0520138739408706</v>
      </c>
      <c r="L1058">
        <f t="shared" si="121"/>
        <v>0.40269115062725003</v>
      </c>
      <c r="N1058">
        <v>1.02012932703919</v>
      </c>
      <c r="O1058">
        <f t="shared" si="122"/>
        <v>220867960.34321177</v>
      </c>
      <c r="R1058">
        <v>0.7</v>
      </c>
      <c r="T1058" s="4">
        <f t="shared" si="123"/>
        <v>1.0768421442383764</v>
      </c>
      <c r="U1058" s="4">
        <f t="shared" si="124"/>
        <v>0.38596230013285837</v>
      </c>
      <c r="V1058" s="4">
        <f t="shared" si="125"/>
        <v>0.15629312529482475</v>
      </c>
    </row>
    <row r="1059" spans="1:22" x14ac:dyDescent="0.25">
      <c r="A1059">
        <v>289.73433098032501</v>
      </c>
      <c r="B1059">
        <v>5.1861421687346802E-2</v>
      </c>
      <c r="C1059">
        <v>4.0270890394178402E-2</v>
      </c>
      <c r="D1059">
        <f t="shared" si="119"/>
        <v>0.92004141497500269</v>
      </c>
      <c r="F1059">
        <f t="shared" si="120"/>
        <v>1.0518614216873468</v>
      </c>
      <c r="L1059">
        <f t="shared" si="121"/>
        <v>0.40270890394178405</v>
      </c>
      <c r="N1059">
        <v>1.02015181041673</v>
      </c>
      <c r="O1059">
        <f t="shared" si="122"/>
        <v>220995232.89074358</v>
      </c>
      <c r="R1059">
        <v>0.7</v>
      </c>
      <c r="T1059" s="4">
        <f t="shared" si="123"/>
        <v>1.0774050379602202</v>
      </c>
      <c r="U1059" s="4">
        <f t="shared" si="124"/>
        <v>0.386228333387859</v>
      </c>
      <c r="V1059" s="4">
        <f t="shared" si="125"/>
        <v>0.15612813058939568</v>
      </c>
    </row>
    <row r="1060" spans="1:22" x14ac:dyDescent="0.25">
      <c r="A1060">
        <v>289.95358742737801</v>
      </c>
      <c r="B1060">
        <v>5.1760435289918597E-2</v>
      </c>
      <c r="C1060">
        <v>4.02732232077316E-2</v>
      </c>
      <c r="D1060">
        <f t="shared" si="119"/>
        <v>0.92073765629064697</v>
      </c>
      <c r="F1060">
        <f t="shared" si="120"/>
        <v>1.0517604352899186</v>
      </c>
      <c r="L1060">
        <f t="shared" si="121"/>
        <v>0.40273223207731601</v>
      </c>
      <c r="N1060">
        <v>1.02018135392971</v>
      </c>
      <c r="O1060">
        <f t="shared" si="122"/>
        <v>221162471.02719545</v>
      </c>
      <c r="R1060">
        <v>0.7</v>
      </c>
      <c r="T1060" s="4">
        <f t="shared" si="123"/>
        <v>1.0781446891959912</v>
      </c>
      <c r="U1060" s="4">
        <f t="shared" si="124"/>
        <v>0.38657790528417457</v>
      </c>
      <c r="V1060" s="4">
        <f t="shared" si="125"/>
        <v>0.15601883590525117</v>
      </c>
    </row>
    <row r="1061" spans="1:22" x14ac:dyDescent="0.25">
      <c r="A1061">
        <v>290.212868260726</v>
      </c>
      <c r="B1061">
        <v>5.1730467330912903E-2</v>
      </c>
      <c r="C1061">
        <v>4.02759818670562E-2</v>
      </c>
      <c r="D1061">
        <f t="shared" si="119"/>
        <v>0.92156099367003941</v>
      </c>
      <c r="F1061">
        <f t="shared" si="120"/>
        <v>1.0517304673309129</v>
      </c>
      <c r="L1061">
        <f t="shared" si="121"/>
        <v>0.40275981867056199</v>
      </c>
      <c r="N1061">
        <v>1.0202162904926699</v>
      </c>
      <c r="O1061">
        <f t="shared" si="122"/>
        <v>221360237.81567359</v>
      </c>
      <c r="R1061">
        <v>0.7</v>
      </c>
      <c r="T1061" s="4">
        <f t="shared" si="123"/>
        <v>1.0790193608025742</v>
      </c>
      <c r="U1061" s="4">
        <f t="shared" si="124"/>
        <v>0.38699129013021238</v>
      </c>
      <c r="V1061" s="4">
        <f t="shared" si="125"/>
        <v>0.15598640244195916</v>
      </c>
    </row>
    <row r="1062" spans="1:22" x14ac:dyDescent="0.25">
      <c r="A1062">
        <v>290.53060468309502</v>
      </c>
      <c r="B1062">
        <v>5.1764922015892903E-2</v>
      </c>
      <c r="C1062">
        <v>4.0279362473840702E-2</v>
      </c>
      <c r="D1062">
        <f t="shared" si="119"/>
        <v>0.92256995476428183</v>
      </c>
      <c r="F1062">
        <f t="shared" si="120"/>
        <v>1.0517649220158929</v>
      </c>
      <c r="L1062">
        <f t="shared" si="121"/>
        <v>0.40279362473840702</v>
      </c>
      <c r="N1062">
        <v>1.0202591036014499</v>
      </c>
      <c r="O1062">
        <f t="shared" si="122"/>
        <v>221602591.67971769</v>
      </c>
      <c r="R1062">
        <v>0.7</v>
      </c>
      <c r="T1062" s="4">
        <f t="shared" si="123"/>
        <v>1.0800912295690963</v>
      </c>
      <c r="U1062" s="4">
        <f t="shared" si="124"/>
        <v>0.38749787374582723</v>
      </c>
      <c r="V1062" s="4">
        <f t="shared" si="125"/>
        <v>0.15602369176020486</v>
      </c>
    </row>
    <row r="1063" spans="1:22" x14ac:dyDescent="0.25">
      <c r="A1063">
        <v>290.93410483515601</v>
      </c>
      <c r="B1063">
        <v>5.1861839270437797E-2</v>
      </c>
      <c r="C1063">
        <v>4.0283655577355401E-2</v>
      </c>
      <c r="D1063">
        <f t="shared" si="119"/>
        <v>0.92385125563597592</v>
      </c>
      <c r="F1063">
        <f t="shared" si="120"/>
        <v>1.0518618392704377</v>
      </c>
      <c r="L1063">
        <f t="shared" si="121"/>
        <v>0.40283655577355404</v>
      </c>
      <c r="N1063">
        <v>1.0203134728669501</v>
      </c>
      <c r="O1063">
        <f t="shared" si="122"/>
        <v>221910361.93868029</v>
      </c>
      <c r="R1063">
        <v>0.7</v>
      </c>
      <c r="T1063" s="4">
        <f t="shared" si="123"/>
        <v>1.0814524182142518</v>
      </c>
      <c r="U1063" s="4">
        <f t="shared" si="124"/>
        <v>0.38814119491264465</v>
      </c>
      <c r="V1063" s="4">
        <f t="shared" si="125"/>
        <v>0.15612858252760911</v>
      </c>
    </row>
    <row r="1064" spans="1:22" x14ac:dyDescent="0.25">
      <c r="A1064">
        <v>291.46691432271899</v>
      </c>
      <c r="B1064">
        <v>5.2024989549265002E-2</v>
      </c>
      <c r="C1064">
        <v>4.0289324487942098E-2</v>
      </c>
      <c r="D1064">
        <f t="shared" si="119"/>
        <v>0.92554317386047813</v>
      </c>
      <c r="F1064">
        <f t="shared" si="120"/>
        <v>1.052024989549265</v>
      </c>
      <c r="L1064">
        <f t="shared" si="121"/>
        <v>0.40289324487942096</v>
      </c>
      <c r="N1064">
        <v>1.02038526580269</v>
      </c>
      <c r="O1064">
        <f t="shared" si="122"/>
        <v>222316763.059293</v>
      </c>
      <c r="R1064">
        <v>0.7</v>
      </c>
      <c r="T1064" s="4">
        <f t="shared" si="123"/>
        <v>1.0832498257760514</v>
      </c>
      <c r="U1064" s="4">
        <f t="shared" si="124"/>
        <v>0.38899068064257925</v>
      </c>
      <c r="V1064" s="4">
        <f t="shared" si="125"/>
        <v>0.1563051553992692</v>
      </c>
    </row>
    <row r="1065" spans="1:22" x14ac:dyDescent="0.25">
      <c r="A1065">
        <v>292.22279419384699</v>
      </c>
      <c r="B1065">
        <v>5.2275643877425101E-2</v>
      </c>
      <c r="C1065">
        <v>4.02973667910611E-2</v>
      </c>
      <c r="D1065">
        <f t="shared" si="119"/>
        <v>0.92794344442500076</v>
      </c>
      <c r="F1065">
        <f t="shared" si="120"/>
        <v>1.052275643877425</v>
      </c>
      <c r="L1065">
        <f t="shared" si="121"/>
        <v>0.40297366791061101</v>
      </c>
      <c r="N1065">
        <v>1.0204871161568601</v>
      </c>
      <c r="O1065">
        <f t="shared" si="122"/>
        <v>222893311.40132812</v>
      </c>
      <c r="R1065">
        <v>0.7</v>
      </c>
      <c r="T1065" s="4">
        <f t="shared" si="123"/>
        <v>1.0857997507077415</v>
      </c>
      <c r="U1065" s="4">
        <f t="shared" si="124"/>
        <v>0.39019581902513212</v>
      </c>
      <c r="V1065" s="4">
        <f t="shared" si="125"/>
        <v>0.1565764313960705</v>
      </c>
    </row>
    <row r="1066" spans="1:22" x14ac:dyDescent="0.25">
      <c r="A1066">
        <v>292.45935026898798</v>
      </c>
      <c r="B1066">
        <v>5.2355549029083299E-2</v>
      </c>
      <c r="C1066">
        <v>4.0299883666736203E-2</v>
      </c>
      <c r="D1066">
        <f t="shared" si="119"/>
        <v>0.92869462011535564</v>
      </c>
      <c r="F1066">
        <f t="shared" si="120"/>
        <v>1.0523555490290832</v>
      </c>
      <c r="L1066">
        <f t="shared" si="121"/>
        <v>0.40299883666736203</v>
      </c>
      <c r="N1066">
        <v>1.0205189906926899</v>
      </c>
      <c r="O1066">
        <f t="shared" si="122"/>
        <v>223073744.85131183</v>
      </c>
      <c r="R1066">
        <v>0.7</v>
      </c>
      <c r="T1066" s="4">
        <f t="shared" si="123"/>
        <v>1.0865977614192115</v>
      </c>
      <c r="U1066" s="4">
        <f t="shared" si="124"/>
        <v>0.39057297261352786</v>
      </c>
      <c r="V1066" s="4">
        <f t="shared" si="125"/>
        <v>0.15666291045200681</v>
      </c>
    </row>
    <row r="1067" spans="1:22" x14ac:dyDescent="0.25">
      <c r="A1067">
        <v>292.69590634412901</v>
      </c>
      <c r="B1067">
        <v>5.2435518085291503E-2</v>
      </c>
      <c r="C1067">
        <v>4.0302400542411299E-2</v>
      </c>
      <c r="D1067">
        <f t="shared" si="119"/>
        <v>0.92944579580571063</v>
      </c>
      <c r="F1067">
        <f t="shared" si="120"/>
        <v>1.0524355180852916</v>
      </c>
      <c r="L1067">
        <f t="shared" si="121"/>
        <v>0.40302400542411299</v>
      </c>
      <c r="N1067">
        <v>1.02055086522852</v>
      </c>
      <c r="O1067">
        <f t="shared" si="122"/>
        <v>223254178.30129558</v>
      </c>
      <c r="R1067">
        <v>0.7</v>
      </c>
      <c r="T1067" s="4">
        <f t="shared" si="123"/>
        <v>1.0873957721306817</v>
      </c>
      <c r="U1067" s="4">
        <f t="shared" si="124"/>
        <v>0.39095012620192626</v>
      </c>
      <c r="V1067" s="4">
        <f t="shared" si="125"/>
        <v>0.15674945867000639</v>
      </c>
    </row>
    <row r="1068" spans="1:22" x14ac:dyDescent="0.25">
      <c r="A1068">
        <v>292.86533829181701</v>
      </c>
      <c r="B1068">
        <v>5.2492900085246902E-2</v>
      </c>
      <c r="C1068">
        <v>4.0311091971153602E-2</v>
      </c>
      <c r="D1068">
        <f t="shared" si="119"/>
        <v>0.9299838211352095</v>
      </c>
      <c r="F1068">
        <f t="shared" si="120"/>
        <v>1.052492900085247</v>
      </c>
      <c r="L1068">
        <f t="shared" si="121"/>
        <v>0.40311091971153601</v>
      </c>
      <c r="N1068">
        <v>1.02066070472946</v>
      </c>
      <c r="O1068">
        <f t="shared" si="122"/>
        <v>223383412.73689646</v>
      </c>
      <c r="R1068">
        <v>0.7</v>
      </c>
      <c r="T1068" s="4">
        <f t="shared" si="123"/>
        <v>1.0879673427785277</v>
      </c>
      <c r="U1068" s="4">
        <f t="shared" si="124"/>
        <v>0.39224979569823637</v>
      </c>
      <c r="V1068" s="4">
        <f t="shared" si="125"/>
        <v>0.15681156156426165</v>
      </c>
    </row>
    <row r="1069" spans="1:22" x14ac:dyDescent="0.25">
      <c r="A1069">
        <v>293.03477023950597</v>
      </c>
      <c r="B1069">
        <v>5.2550284969132499E-2</v>
      </c>
      <c r="C1069">
        <v>4.0328335955573301E-2</v>
      </c>
      <c r="D1069">
        <f t="shared" si="119"/>
        <v>0.93052184646471148</v>
      </c>
      <c r="F1069">
        <f t="shared" si="120"/>
        <v>1.0525502849691324</v>
      </c>
      <c r="L1069">
        <f t="shared" si="121"/>
        <v>0.40328335955573302</v>
      </c>
      <c r="N1069">
        <v>1.02087856906136</v>
      </c>
      <c r="O1069">
        <f t="shared" si="122"/>
        <v>223512647.17249808</v>
      </c>
      <c r="R1069">
        <v>0.7</v>
      </c>
      <c r="T1069" s="4">
        <f t="shared" si="123"/>
        <v>1.088538913426377</v>
      </c>
      <c r="U1069" s="4">
        <f t="shared" si="124"/>
        <v>0.39482766271402892</v>
      </c>
      <c r="V1069" s="4">
        <f t="shared" si="125"/>
        <v>0.15687366757971194</v>
      </c>
    </row>
    <row r="1070" spans="1:22" x14ac:dyDescent="0.25">
      <c r="A1070">
        <v>293.168987346118</v>
      </c>
      <c r="B1070">
        <v>5.2595760452644497E-2</v>
      </c>
      <c r="C1070">
        <v>4.0341995939577803E-2</v>
      </c>
      <c r="D1070">
        <f t="shared" si="119"/>
        <v>0.9309480482760859</v>
      </c>
      <c r="F1070">
        <f t="shared" si="120"/>
        <v>1.0525957604526446</v>
      </c>
      <c r="L1070">
        <f t="shared" si="121"/>
        <v>0.40341995939577802</v>
      </c>
      <c r="N1070">
        <v>1.02105115233541</v>
      </c>
      <c r="O1070">
        <f t="shared" si="122"/>
        <v>223615021.44286254</v>
      </c>
      <c r="R1070">
        <v>0.7</v>
      </c>
      <c r="T1070" s="4">
        <f t="shared" si="123"/>
        <v>1.0889916884763311</v>
      </c>
      <c r="U1070" s="4">
        <f t="shared" si="124"/>
        <v>0.39686974425060306</v>
      </c>
      <c r="V1070" s="4">
        <f t="shared" si="125"/>
        <v>0.15692288439240493</v>
      </c>
    </row>
    <row r="1071" spans="1:22" x14ac:dyDescent="0.25">
      <c r="A1071">
        <v>293.30320445272997</v>
      </c>
      <c r="B1071">
        <v>5.2716081737679298E-2</v>
      </c>
      <c r="C1071">
        <v>4.0355655923582298E-2</v>
      </c>
      <c r="D1071">
        <f t="shared" si="119"/>
        <v>0.93137425008746022</v>
      </c>
      <c r="F1071">
        <f t="shared" si="120"/>
        <v>1.0527160817376793</v>
      </c>
      <c r="L1071">
        <f t="shared" si="121"/>
        <v>0.40355655923582301</v>
      </c>
      <c r="N1071">
        <v>1.02122373560946</v>
      </c>
      <c r="O1071">
        <f t="shared" si="122"/>
        <v>223717395.71322694</v>
      </c>
      <c r="R1071">
        <v>0.7</v>
      </c>
      <c r="T1071" s="4">
        <f t="shared" si="123"/>
        <v>1.089444463526285</v>
      </c>
      <c r="U1071" s="4">
        <f t="shared" si="124"/>
        <v>0.39891182578717732</v>
      </c>
      <c r="V1071" s="4">
        <f t="shared" si="125"/>
        <v>0.15705310467135969</v>
      </c>
    </row>
    <row r="1072" spans="1:22" x14ac:dyDescent="0.25">
      <c r="A1072">
        <v>293.420905175538</v>
      </c>
      <c r="B1072">
        <v>5.2922879370643702E-2</v>
      </c>
      <c r="C1072">
        <v>4.0367634947951599E-2</v>
      </c>
      <c r="D1072">
        <f t="shared" si="119"/>
        <v>0.93174800468944152</v>
      </c>
      <c r="F1072">
        <f t="shared" si="120"/>
        <v>1.0529228793706438</v>
      </c>
      <c r="L1072">
        <f t="shared" si="121"/>
        <v>0.40367634947951597</v>
      </c>
      <c r="N1072">
        <v>1.02137508126586</v>
      </c>
      <c r="O1072">
        <f t="shared" si="122"/>
        <v>223807172.09064263</v>
      </c>
      <c r="R1072">
        <v>0.7</v>
      </c>
      <c r="T1072" s="4">
        <f t="shared" si="123"/>
        <v>1.0898415213380219</v>
      </c>
      <c r="U1072" s="4">
        <f t="shared" si="124"/>
        <v>0.40070261445007815</v>
      </c>
      <c r="V1072" s="4">
        <f t="shared" si="125"/>
        <v>0.15727691582367592</v>
      </c>
    </row>
    <row r="1073" spans="1:22" x14ac:dyDescent="0.25">
      <c r="A1073">
        <v>293.58542044463002</v>
      </c>
      <c r="B1073">
        <v>5.3331201624025E-2</v>
      </c>
      <c r="C1073">
        <v>4.0384378536016001E-2</v>
      </c>
      <c r="F1073">
        <f t="shared" si="120"/>
        <v>1.053331201624025</v>
      </c>
      <c r="N1073">
        <v>1.0215866234789901</v>
      </c>
      <c r="O1073">
        <f t="shared" si="122"/>
        <v>223932656.32333285</v>
      </c>
      <c r="R1073">
        <v>0.7</v>
      </c>
      <c r="T1073" s="4">
        <f t="shared" si="123"/>
        <v>1.0903965058035767</v>
      </c>
      <c r="U1073" s="4">
        <f t="shared" si="124"/>
        <v>0.4032056753638138</v>
      </c>
      <c r="V1073" s="4">
        <f t="shared" si="125"/>
        <v>0.15771883129792783</v>
      </c>
    </row>
    <row r="1074" spans="1:22" x14ac:dyDescent="0.25">
      <c r="A1074">
        <v>293.76406429266598</v>
      </c>
      <c r="B1074">
        <v>5.3885019217812101E-2</v>
      </c>
      <c r="C1074">
        <v>4.0402560064200302E-2</v>
      </c>
      <c r="F1074">
        <f t="shared" si="120"/>
        <v>1.0538850192178122</v>
      </c>
      <c r="N1074">
        <v>1.0218163329471901</v>
      </c>
      <c r="O1074">
        <f t="shared" si="122"/>
        <v>224068917.14774954</v>
      </c>
      <c r="R1074">
        <v>0.7</v>
      </c>
      <c r="T1074" s="4">
        <f t="shared" si="123"/>
        <v>1.0909991523607869</v>
      </c>
      <c r="U1074" s="4">
        <f t="shared" si="124"/>
        <v>0.40592369926485283</v>
      </c>
      <c r="V1074" s="4">
        <f t="shared" si="125"/>
        <v>0.15831821220989328</v>
      </c>
    </row>
    <row r="1075" spans="1:22" x14ac:dyDescent="0.25">
      <c r="A1075">
        <v>293.97343255476198</v>
      </c>
      <c r="B1075">
        <v>5.4629981680210798E-2</v>
      </c>
      <c r="C1075">
        <v>4.0423868578319498E-2</v>
      </c>
      <c r="F1075">
        <f t="shared" si="120"/>
        <v>1.0546299816802107</v>
      </c>
      <c r="N1075">
        <v>1.02208554945071</v>
      </c>
      <c r="O1075">
        <f t="shared" si="122"/>
        <v>224228613.05843186</v>
      </c>
      <c r="R1075">
        <v>0.7</v>
      </c>
      <c r="T1075" s="4">
        <f t="shared" si="123"/>
        <v>1.0917054462731073</v>
      </c>
      <c r="U1075" s="4">
        <f t="shared" si="124"/>
        <v>0.40910918785988126</v>
      </c>
      <c r="V1075" s="4">
        <f t="shared" si="125"/>
        <v>0.1591244637358501</v>
      </c>
    </row>
    <row r="1076" spans="1:22" x14ac:dyDescent="0.25">
      <c r="A1076">
        <v>294.212820780502</v>
      </c>
      <c r="B1076">
        <v>5.55595995131999E-2</v>
      </c>
      <c r="C1076">
        <v>4.0448232382733297E-2</v>
      </c>
      <c r="F1076">
        <f t="shared" si="120"/>
        <v>1.0555595995131999</v>
      </c>
      <c r="N1076">
        <v>1.0223933671709</v>
      </c>
      <c r="O1076">
        <f t="shared" si="122"/>
        <v>224411206.73492065</v>
      </c>
      <c r="R1076">
        <v>0.7</v>
      </c>
      <c r="T1076" s="4">
        <f t="shared" si="123"/>
        <v>1.092513011110436</v>
      </c>
      <c r="U1076" s="4">
        <f t="shared" si="124"/>
        <v>0.41275142310249435</v>
      </c>
      <c r="V1076" s="4">
        <f t="shared" si="125"/>
        <v>0.16013056247804816</v>
      </c>
    </row>
    <row r="1077" spans="1:22" x14ac:dyDescent="0.25">
      <c r="A1077">
        <v>294.50257376318098</v>
      </c>
      <c r="B1077">
        <v>5.6748208560184497E-2</v>
      </c>
      <c r="C1077">
        <v>4.0477722074536197E-2</v>
      </c>
      <c r="F1077">
        <f t="shared" si="120"/>
        <v>1.0567482085601845</v>
      </c>
      <c r="N1077">
        <v>1.0227659464916701</v>
      </c>
      <c r="O1077">
        <f t="shared" si="122"/>
        <v>224632216.19441849</v>
      </c>
      <c r="R1077">
        <v>0.7</v>
      </c>
      <c r="T1077" s="4">
        <f t="shared" si="123"/>
        <v>1.0934904790690179</v>
      </c>
      <c r="U1077" s="4">
        <f t="shared" si="124"/>
        <v>0.41715994621136443</v>
      </c>
      <c r="V1077" s="4">
        <f t="shared" si="125"/>
        <v>0.16141695998969149</v>
      </c>
    </row>
    <row r="1078" spans="1:22" x14ac:dyDescent="0.25">
      <c r="A1078">
        <v>294.87542268572503</v>
      </c>
      <c r="B1078">
        <v>5.8333137462297097E-2</v>
      </c>
      <c r="C1078">
        <v>4.0515668879132202E-2</v>
      </c>
      <c r="F1078">
        <f t="shared" si="120"/>
        <v>1.0583331374622971</v>
      </c>
      <c r="N1078">
        <v>1.02324537485519</v>
      </c>
      <c r="O1078">
        <f t="shared" si="122"/>
        <v>224916607.18871969</v>
      </c>
      <c r="R1078">
        <v>0.7</v>
      </c>
      <c r="T1078" s="4">
        <f t="shared" si="123"/>
        <v>1.0947482672436522</v>
      </c>
      <c r="U1078" s="4">
        <f t="shared" si="124"/>
        <v>0.42283275439421453</v>
      </c>
      <c r="V1078" s="4">
        <f t="shared" si="125"/>
        <v>0.16313228312388911</v>
      </c>
    </row>
    <row r="1079" spans="1:22" x14ac:dyDescent="0.25">
      <c r="A1079">
        <v>295.34307817262601</v>
      </c>
      <c r="B1079">
        <v>6.0357352898100597E-2</v>
      </c>
      <c r="C1079">
        <v>4.0563264648642898E-2</v>
      </c>
      <c r="F1079">
        <f t="shared" si="120"/>
        <v>1.0603573528981005</v>
      </c>
      <c r="N1079">
        <v>1.02384671038607</v>
      </c>
      <c r="O1079">
        <f t="shared" si="122"/>
        <v>225273312.01168847</v>
      </c>
      <c r="R1079">
        <v>0.7</v>
      </c>
      <c r="T1079" s="4">
        <f t="shared" si="123"/>
        <v>1.0963258808712126</v>
      </c>
      <c r="U1079" s="4">
        <f t="shared" si="124"/>
        <v>0.4299480220333044</v>
      </c>
      <c r="V1079" s="4">
        <f t="shared" si="125"/>
        <v>0.16532303348562799</v>
      </c>
    </row>
    <row r="1080" spans="1:22" x14ac:dyDescent="0.25">
      <c r="A1080">
        <v>295.91577489133101</v>
      </c>
      <c r="B1080">
        <v>6.2868209812469503E-2</v>
      </c>
      <c r="C1080">
        <v>4.0621551019243703E-2</v>
      </c>
      <c r="F1080">
        <f t="shared" si="120"/>
        <v>1.0628682098124695</v>
      </c>
      <c r="N1080">
        <v>1.02458311334727</v>
      </c>
      <c r="O1080">
        <f t="shared" si="122"/>
        <v>225710137.1690585</v>
      </c>
      <c r="R1080">
        <v>0.7</v>
      </c>
      <c r="T1080" s="4">
        <f t="shared" si="123"/>
        <v>1.0982578461174146</v>
      </c>
      <c r="U1080" s="4">
        <f t="shared" si="124"/>
        <v>0.43866146717347154</v>
      </c>
      <c r="V1080" s="4">
        <f t="shared" si="125"/>
        <v>0.16804046197477737</v>
      </c>
    </row>
    <row r="1081" spans="1:22" x14ac:dyDescent="0.25">
      <c r="A1081">
        <v>296.39035426961499</v>
      </c>
      <c r="B1081">
        <v>6.4961781427238699E-2</v>
      </c>
      <c r="C1081">
        <v>4.0648643591033498E-2</v>
      </c>
      <c r="F1081">
        <f t="shared" si="120"/>
        <v>1.0649617814272387</v>
      </c>
      <c r="N1081">
        <v>1.0249253245154399</v>
      </c>
      <c r="O1081">
        <f t="shared" si="122"/>
        <v>226072123.19906795</v>
      </c>
      <c r="R1081">
        <v>0.7</v>
      </c>
      <c r="T1081" s="4">
        <f t="shared" si="123"/>
        <v>1.0998588171645023</v>
      </c>
      <c r="U1081" s="4">
        <f t="shared" si="124"/>
        <v>0.44271066088575883</v>
      </c>
      <c r="V1081" s="4">
        <f t="shared" si="125"/>
        <v>0.17030627454159111</v>
      </c>
    </row>
    <row r="1082" spans="1:22" x14ac:dyDescent="0.25">
      <c r="A1082">
        <v>296.864933647898</v>
      </c>
      <c r="B1082">
        <v>6.7058831263834703E-2</v>
      </c>
      <c r="C1082">
        <v>4.0654100025471901E-2</v>
      </c>
      <c r="F1082">
        <f t="shared" si="120"/>
        <v>1.0670588312638347</v>
      </c>
      <c r="N1082">
        <v>1.02499409584575</v>
      </c>
      <c r="O1082">
        <f t="shared" si="122"/>
        <v>226434109.22907665</v>
      </c>
      <c r="R1082">
        <v>0.7</v>
      </c>
      <c r="T1082" s="4">
        <f t="shared" si="123"/>
        <v>1.1014597882115866</v>
      </c>
      <c r="U1082" s="4">
        <f t="shared" si="124"/>
        <v>0.44352439364546448</v>
      </c>
      <c r="V1082" s="4">
        <f t="shared" si="125"/>
        <v>0.17257585148821863</v>
      </c>
    </row>
    <row r="1083" spans="1:22" x14ac:dyDescent="0.25">
      <c r="A1083">
        <v>296.92759353985599</v>
      </c>
      <c r="B1083">
        <v>6.7332488293971399E-2</v>
      </c>
      <c r="C1083">
        <v>4.0654820452039199E-2</v>
      </c>
      <c r="F1083">
        <f t="shared" si="120"/>
        <v>1.0673324882939714</v>
      </c>
      <c r="N1083">
        <v>1.025003175895</v>
      </c>
      <c r="O1083">
        <f t="shared" si="122"/>
        <v>226481903.14210489</v>
      </c>
      <c r="R1083">
        <v>0.7</v>
      </c>
      <c r="T1083" s="4">
        <f t="shared" si="123"/>
        <v>1.1016711683882836</v>
      </c>
      <c r="U1083" s="4">
        <f t="shared" si="124"/>
        <v>0.44363183279926865</v>
      </c>
      <c r="V1083" s="4">
        <f t="shared" si="125"/>
        <v>0.17287202265022067</v>
      </c>
    </row>
    <row r="1084" spans="1:22" x14ac:dyDescent="0.25">
      <c r="A1084">
        <v>296.99025343181398</v>
      </c>
      <c r="B1084">
        <v>6.7573950147194195E-2</v>
      </c>
      <c r="C1084">
        <v>4.06555408786064E-2</v>
      </c>
      <c r="F1084">
        <f t="shared" si="120"/>
        <v>1.0675739501471941</v>
      </c>
      <c r="N1084">
        <v>1.0250122559442501</v>
      </c>
      <c r="O1084">
        <f t="shared" si="122"/>
        <v>226529697.0551331</v>
      </c>
      <c r="R1084">
        <v>0.7</v>
      </c>
      <c r="T1084" s="4">
        <f t="shared" si="123"/>
        <v>1.1018825485649804</v>
      </c>
      <c r="U1084" s="4">
        <f t="shared" si="124"/>
        <v>0.44373927195307294</v>
      </c>
      <c r="V1084" s="4">
        <f t="shared" si="125"/>
        <v>0.17313334989481013</v>
      </c>
    </row>
    <row r="1085" spans="1:22" x14ac:dyDescent="0.25">
      <c r="A1085">
        <v>297.08723514812903</v>
      </c>
      <c r="B1085">
        <v>6.7889279585257298E-2</v>
      </c>
      <c r="C1085">
        <v>4.0656655917314398E-2</v>
      </c>
      <c r="F1085">
        <f t="shared" si="120"/>
        <v>1.0678892795852573</v>
      </c>
      <c r="N1085">
        <v>1.02502630957142</v>
      </c>
      <c r="O1085">
        <f t="shared" si="122"/>
        <v>226603669.98374903</v>
      </c>
      <c r="R1085">
        <v>0.7</v>
      </c>
      <c r="T1085" s="4">
        <f t="shared" si="123"/>
        <v>1.1022097117899792</v>
      </c>
      <c r="U1085" s="4">
        <f t="shared" si="124"/>
        <v>0.44390556067788545</v>
      </c>
      <c r="V1085" s="4">
        <f t="shared" si="125"/>
        <v>0.173474621909777</v>
      </c>
    </row>
    <row r="1086" spans="1:22" x14ac:dyDescent="0.25">
      <c r="A1086">
        <v>297.24758097766301</v>
      </c>
      <c r="B1086">
        <v>6.8283929886765293E-2</v>
      </c>
      <c r="C1086">
        <v>4.06584994793113E-2</v>
      </c>
      <c r="F1086">
        <f t="shared" si="120"/>
        <v>1.0682839298867652</v>
      </c>
      <c r="N1086">
        <v>1.02504954529659</v>
      </c>
      <c r="O1086">
        <f t="shared" si="122"/>
        <v>226725973.97106397</v>
      </c>
      <c r="R1086">
        <v>0.7</v>
      </c>
      <c r="T1086" s="4">
        <f t="shared" si="123"/>
        <v>1.1027506308487325</v>
      </c>
      <c r="U1086" s="4">
        <f t="shared" si="124"/>
        <v>0.44418049604239063</v>
      </c>
      <c r="V1086" s="4">
        <f t="shared" si="125"/>
        <v>0.17390174062228986</v>
      </c>
    </row>
    <row r="1087" spans="1:22" x14ac:dyDescent="0.25">
      <c r="A1087">
        <v>297.44602699683401</v>
      </c>
      <c r="B1087">
        <v>6.8616456254159297E-2</v>
      </c>
      <c r="C1087">
        <v>4.0660781094869702E-2</v>
      </c>
      <c r="F1087">
        <f t="shared" si="120"/>
        <v>1.0686164562541594</v>
      </c>
      <c r="N1087">
        <v>1.02507830212286</v>
      </c>
      <c r="O1087">
        <f t="shared" si="122"/>
        <v>226877338.92693421</v>
      </c>
      <c r="R1087">
        <v>0.7</v>
      </c>
      <c r="T1087" s="4">
        <f t="shared" si="123"/>
        <v>1.1034200790920408</v>
      </c>
      <c r="U1087" s="4">
        <f t="shared" si="124"/>
        <v>0.44452075951403769</v>
      </c>
      <c r="V1087" s="4">
        <f t="shared" si="125"/>
        <v>0.17426162438108894</v>
      </c>
    </row>
    <row r="1088" spans="1:22" x14ac:dyDescent="0.25">
      <c r="A1088">
        <v>297.67726917063999</v>
      </c>
      <c r="B1088">
        <v>6.8864399205867302E-2</v>
      </c>
      <c r="C1088">
        <v>4.0663439781316098E-2</v>
      </c>
      <c r="F1088">
        <f t="shared" si="120"/>
        <v>1.0688643992058673</v>
      </c>
      <c r="N1088">
        <v>1.02511181144215</v>
      </c>
      <c r="O1088">
        <f t="shared" si="122"/>
        <v>227053719.19185314</v>
      </c>
      <c r="R1088">
        <v>0.7</v>
      </c>
      <c r="T1088" s="4">
        <f t="shared" si="123"/>
        <v>1.1042001636091296</v>
      </c>
      <c r="U1088" s="4">
        <f t="shared" si="124"/>
        <v>0.44491725658249348</v>
      </c>
      <c r="V1088" s="4">
        <f t="shared" si="125"/>
        <v>0.17452996593285136</v>
      </c>
    </row>
    <row r="1089" spans="1:22" x14ac:dyDescent="0.25">
      <c r="A1089">
        <v>297.95104483980202</v>
      </c>
      <c r="B1089">
        <v>6.9044417090486102E-2</v>
      </c>
      <c r="C1089">
        <v>4.0666587492864399E-2</v>
      </c>
      <c r="F1089">
        <f t="shared" si="120"/>
        <v>1.069044417090486</v>
      </c>
      <c r="N1089">
        <v>1.0251514842931799</v>
      </c>
      <c r="O1089">
        <f t="shared" si="122"/>
        <v>227262541.93495566</v>
      </c>
      <c r="R1089">
        <v>0.7</v>
      </c>
      <c r="T1089" s="4">
        <f t="shared" si="123"/>
        <v>1.1051237328575667</v>
      </c>
      <c r="U1089" s="4">
        <f t="shared" si="124"/>
        <v>0.44538668328121256</v>
      </c>
      <c r="V1089" s="4">
        <f t="shared" si="125"/>
        <v>0.17472479413091396</v>
      </c>
    </row>
    <row r="1090" spans="1:22" x14ac:dyDescent="0.25">
      <c r="A1090">
        <v>298.286482256645</v>
      </c>
      <c r="B1090">
        <v>6.9177681777233394E-2</v>
      </c>
      <c r="C1090">
        <v>4.0670444154904402E-2</v>
      </c>
      <c r="F1090">
        <f t="shared" si="120"/>
        <v>1.0691776817772334</v>
      </c>
      <c r="N1090">
        <v>1.0252000925522899</v>
      </c>
      <c r="O1090">
        <f t="shared" si="122"/>
        <v>227518397.25525776</v>
      </c>
      <c r="R1090">
        <v>0.7</v>
      </c>
      <c r="T1090" s="4">
        <f t="shared" si="123"/>
        <v>1.1062553150902741</v>
      </c>
      <c r="U1090" s="4">
        <f t="shared" si="124"/>
        <v>0.44596183767551867</v>
      </c>
      <c r="V1090" s="4">
        <f t="shared" si="125"/>
        <v>0.17486902268264554</v>
      </c>
    </row>
    <row r="1091" spans="1:22" x14ac:dyDescent="0.25">
      <c r="A1091">
        <v>298.71332136059698</v>
      </c>
      <c r="B1091">
        <v>6.9282827414439793E-2</v>
      </c>
      <c r="C1091">
        <v>4.0675351699759998E-2</v>
      </c>
      <c r="F1091">
        <f t="shared" ref="F1091:F1140" si="126">B1091+1</f>
        <v>1.0692828274144397</v>
      </c>
      <c r="N1091">
        <v>1.02526194583617</v>
      </c>
      <c r="O1091">
        <f t="shared" ref="O1091:O1140" si="127">A1091/$Q$1</f>
        <v>227843969.3297357</v>
      </c>
      <c r="R1091">
        <v>0.7</v>
      </c>
      <c r="T1091" s="4">
        <f t="shared" ref="T1091:T1140" si="128">0.1+0.8*(((O1091)-(MIN($O$2:$O$900)))/((MAX($O$2:$O$900))-(MIN($O$2:$O$900))))</f>
        <v>1.1076952365838351</v>
      </c>
      <c r="U1091" s="4">
        <f t="shared" ref="U1091:U1140" si="129">0.1+0.8*(((N1091)-(MIN($N$2:$N$900)))/((MAX($N$2:$N$900))-(MIN($N$2:$N$900))))</f>
        <v>0.44669371305384409</v>
      </c>
      <c r="V1091" s="4">
        <f t="shared" ref="V1091:V1140" si="130">0.1+0.8*(((B1091)-(MIN($B$2:$B$900)))/((MAX($B$2:$B$900))-(MIN($B$2:$B$900))))</f>
        <v>0.17498281879281785</v>
      </c>
    </row>
    <row r="1092" spans="1:22" x14ac:dyDescent="0.25">
      <c r="A1092">
        <v>299.31302124114899</v>
      </c>
      <c r="B1092">
        <v>6.9386747216977004E-2</v>
      </c>
      <c r="C1092">
        <v>4.06822466961098E-2</v>
      </c>
      <c r="F1092">
        <f t="shared" si="126"/>
        <v>1.0693867472169769</v>
      </c>
      <c r="N1092">
        <v>1.0253488483870501</v>
      </c>
      <c r="O1092">
        <f t="shared" si="127"/>
        <v>228301391.18346879</v>
      </c>
      <c r="R1092">
        <v>0.7</v>
      </c>
      <c r="T1092" s="4">
        <f t="shared" si="128"/>
        <v>1.109718295717119</v>
      </c>
      <c r="U1092" s="4">
        <f t="shared" si="129"/>
        <v>0.44772198242473327</v>
      </c>
      <c r="V1092" s="4">
        <f t="shared" si="130"/>
        <v>0.17509528821725431</v>
      </c>
    </row>
    <row r="1093" spans="1:22" x14ac:dyDescent="0.25">
      <c r="A1093">
        <v>300.18339537489101</v>
      </c>
      <c r="B1093">
        <v>6.9514921910253699E-2</v>
      </c>
      <c r="C1093">
        <v>4.0692253745752097E-2</v>
      </c>
      <c r="F1093">
        <f t="shared" si="126"/>
        <v>1.0695149219102538</v>
      </c>
      <c r="N1093">
        <v>1.02547497436256</v>
      </c>
      <c r="O1093">
        <f t="shared" si="127"/>
        <v>228965270.17129043</v>
      </c>
      <c r="R1093">
        <v>0.7</v>
      </c>
      <c r="T1093" s="4">
        <f t="shared" si="128"/>
        <v>1.1126544616190035</v>
      </c>
      <c r="U1093" s="4">
        <f t="shared" si="129"/>
        <v>0.44921436068264298</v>
      </c>
      <c r="V1093" s="4">
        <f t="shared" si="130"/>
        <v>0.17523400801490779</v>
      </c>
    </row>
    <row r="1094" spans="1:22" x14ac:dyDescent="0.25">
      <c r="A1094">
        <v>300.500683704604</v>
      </c>
      <c r="B1094">
        <v>6.9559777654401106E-2</v>
      </c>
      <c r="C1094">
        <v>4.0696131953400799E-2</v>
      </c>
      <c r="F1094">
        <f t="shared" si="126"/>
        <v>1.069559777654401</v>
      </c>
      <c r="N1094">
        <v>1.0255238483233899</v>
      </c>
      <c r="O1094">
        <f t="shared" si="127"/>
        <v>229207282.25208592</v>
      </c>
      <c r="R1094">
        <v>0.7</v>
      </c>
      <c r="T1094" s="4">
        <f t="shared" si="128"/>
        <v>1.1137248187661808</v>
      </c>
      <c r="U1094" s="4">
        <f t="shared" si="129"/>
        <v>0.44979265897707232</v>
      </c>
      <c r="V1094" s="4">
        <f t="shared" si="130"/>
        <v>0.17528255410144528</v>
      </c>
    </row>
    <row r="1095" spans="1:22" x14ac:dyDescent="0.25">
      <c r="A1095">
        <v>300.81797203431699</v>
      </c>
      <c r="B1095">
        <v>6.9641996714552096E-2</v>
      </c>
      <c r="C1095">
        <v>4.0701544672879501E-2</v>
      </c>
      <c r="F1095">
        <f t="shared" si="126"/>
        <v>1.0696419967145521</v>
      </c>
      <c r="N1095">
        <v>1.0255920238165701</v>
      </c>
      <c r="O1095">
        <f t="shared" si="127"/>
        <v>229449294.33288142</v>
      </c>
      <c r="R1095">
        <v>0.7</v>
      </c>
      <c r="T1095" s="4">
        <f t="shared" si="128"/>
        <v>1.1147951759133583</v>
      </c>
      <c r="U1095" s="4">
        <f t="shared" si="129"/>
        <v>0.45059934152864867</v>
      </c>
      <c r="V1095" s="4">
        <f t="shared" si="130"/>
        <v>0.17537153743423767</v>
      </c>
    </row>
    <row r="1096" spans="1:22" x14ac:dyDescent="0.25">
      <c r="A1096">
        <v>301.28335611064398</v>
      </c>
      <c r="B1096">
        <v>6.9808180457156505E-2</v>
      </c>
      <c r="C1096">
        <v>4.0709483803377203E-2</v>
      </c>
      <c r="F1096">
        <f t="shared" si="126"/>
        <v>1.0698081804571564</v>
      </c>
      <c r="N1096">
        <v>1.02569202052602</v>
      </c>
      <c r="O1096">
        <f t="shared" si="127"/>
        <v>229804266.63451904</v>
      </c>
      <c r="R1096">
        <v>0.7</v>
      </c>
      <c r="T1096" s="4">
        <f t="shared" si="128"/>
        <v>1.1163651270449668</v>
      </c>
      <c r="U1096" s="4">
        <f t="shared" si="129"/>
        <v>0.45178254676803198</v>
      </c>
      <c r="V1096" s="4">
        <f t="shared" si="130"/>
        <v>0.1755513933368191</v>
      </c>
    </row>
    <row r="1097" spans="1:22" x14ac:dyDescent="0.25">
      <c r="A1097">
        <v>301.958167732378</v>
      </c>
      <c r="B1097">
        <v>7.0083284528816195E-2</v>
      </c>
      <c r="C1097">
        <v>4.0720995622966397E-2</v>
      </c>
      <c r="F1097">
        <f t="shared" si="126"/>
        <v>1.0700832845288162</v>
      </c>
      <c r="N1097">
        <v>1.0258370167669899</v>
      </c>
      <c r="O1097">
        <f t="shared" si="127"/>
        <v>230318980.06526059</v>
      </c>
      <c r="R1097">
        <v>0.7</v>
      </c>
      <c r="T1097" s="4">
        <f t="shared" si="128"/>
        <v>1.1186415720783371</v>
      </c>
      <c r="U1097" s="4">
        <f t="shared" si="129"/>
        <v>0.45349820634273341</v>
      </c>
      <c r="V1097" s="4">
        <f t="shared" si="130"/>
        <v>0.17584913059039611</v>
      </c>
    </row>
    <row r="1098" spans="1:22" x14ac:dyDescent="0.25">
      <c r="A1098">
        <v>302.87341882147302</v>
      </c>
      <c r="B1098">
        <v>7.0469864088571296E-2</v>
      </c>
      <c r="C1098">
        <v>4.0736609173588602E-2</v>
      </c>
      <c r="F1098">
        <f t="shared" si="126"/>
        <v>1.0704698640885713</v>
      </c>
      <c r="N1098">
        <v>1.0260336760466899</v>
      </c>
      <c r="O1098">
        <f t="shared" si="127"/>
        <v>231017089.00838682</v>
      </c>
      <c r="R1098">
        <v>0.7</v>
      </c>
      <c r="T1098" s="4">
        <f t="shared" si="128"/>
        <v>1.1217291282628363</v>
      </c>
      <c r="U1098" s="4">
        <f t="shared" si="129"/>
        <v>0.45582516581364396</v>
      </c>
      <c r="V1098" s="4">
        <f t="shared" si="130"/>
        <v>0.17626751457037904</v>
      </c>
    </row>
    <row r="1099" spans="1:22" x14ac:dyDescent="0.25">
      <c r="A1099">
        <v>303.23460814896498</v>
      </c>
      <c r="B1099">
        <v>7.0623151058305897E-2</v>
      </c>
      <c r="C1099">
        <v>4.0742770813728901E-2</v>
      </c>
      <c r="F1099">
        <f t="shared" si="126"/>
        <v>1.070623151058306</v>
      </c>
      <c r="N1099">
        <v>1.0261112845126299</v>
      </c>
      <c r="O1099">
        <f t="shared" si="127"/>
        <v>231292586.63159448</v>
      </c>
      <c r="R1099">
        <v>0.7</v>
      </c>
      <c r="T1099" s="4">
        <f t="shared" si="128"/>
        <v>1.1229475833459934</v>
      </c>
      <c r="U1099" s="4">
        <f t="shared" si="129"/>
        <v>0.45674346346589456</v>
      </c>
      <c r="V1099" s="4">
        <f t="shared" si="130"/>
        <v>0.17643341266524395</v>
      </c>
    </row>
    <row r="1100" spans="1:22" x14ac:dyDescent="0.25">
      <c r="A1100">
        <v>303.59579747645699</v>
      </c>
      <c r="B1100">
        <v>7.0777129081979903E-2</v>
      </c>
      <c r="C1100">
        <v>4.0748932453869201E-2</v>
      </c>
      <c r="F1100">
        <f t="shared" si="126"/>
        <v>1.0707771290819799</v>
      </c>
      <c r="N1100">
        <v>1.0261888929785801</v>
      </c>
      <c r="O1100">
        <f t="shared" si="127"/>
        <v>231568084.25480217</v>
      </c>
      <c r="R1100">
        <v>0.7</v>
      </c>
      <c r="T1100" s="4">
        <f t="shared" si="128"/>
        <v>1.1241660384291505</v>
      </c>
      <c r="U1100" s="4">
        <f t="shared" si="129"/>
        <v>0.45766176111826595</v>
      </c>
      <c r="V1100" s="4">
        <f t="shared" si="130"/>
        <v>0.17660005866798514</v>
      </c>
    </row>
    <row r="1101" spans="1:22" x14ac:dyDescent="0.25">
      <c r="A1101">
        <v>303.78480648034002</v>
      </c>
      <c r="B1101">
        <v>7.0857349776032197E-2</v>
      </c>
      <c r="C1101">
        <v>4.0752156816763002E-2</v>
      </c>
      <c r="F1101">
        <f t="shared" si="126"/>
        <v>1.0708573497760323</v>
      </c>
      <c r="N1101">
        <v>1.0262295051941801</v>
      </c>
      <c r="O1101">
        <f t="shared" si="127"/>
        <v>231712251.11514711</v>
      </c>
      <c r="R1101">
        <v>0.7</v>
      </c>
      <c r="T1101" s="4">
        <f t="shared" si="128"/>
        <v>1.1248036513485105</v>
      </c>
      <c r="U1101" s="4">
        <f t="shared" si="129"/>
        <v>0.45814230279353962</v>
      </c>
      <c r="V1101" s="4">
        <f t="shared" si="130"/>
        <v>0.17668687922641263</v>
      </c>
    </row>
    <row r="1102" spans="1:22" x14ac:dyDescent="0.25">
      <c r="A1102">
        <v>303.973815484223</v>
      </c>
      <c r="B1102">
        <v>7.0937877596890506E-2</v>
      </c>
      <c r="C1102">
        <v>4.07643297600912E-2</v>
      </c>
      <c r="F1102">
        <f t="shared" si="126"/>
        <v>1.0709378775968905</v>
      </c>
      <c r="N1102">
        <v>1.0263822520458401</v>
      </c>
      <c r="O1102">
        <f t="shared" si="127"/>
        <v>231856417.975492</v>
      </c>
      <c r="R1102">
        <v>0.7</v>
      </c>
      <c r="T1102" s="4">
        <f t="shared" si="128"/>
        <v>1.1254412642678699</v>
      </c>
      <c r="U1102" s="4">
        <f t="shared" si="129"/>
        <v>0.4599496710177301</v>
      </c>
      <c r="V1102" s="4">
        <f t="shared" si="130"/>
        <v>0.17677403217938148</v>
      </c>
    </row>
    <row r="1103" spans="1:22" x14ac:dyDescent="0.25">
      <c r="A1103">
        <v>304.12165886897299</v>
      </c>
      <c r="B1103">
        <v>7.1000819952505304E-2</v>
      </c>
      <c r="C1103">
        <v>4.0776500973448003E-2</v>
      </c>
      <c r="F1103">
        <f t="shared" si="126"/>
        <v>1.0710008199525054</v>
      </c>
      <c r="N1103">
        <v>1.0265349319755199</v>
      </c>
      <c r="O1103">
        <f t="shared" si="127"/>
        <v>231969185.70699844</v>
      </c>
      <c r="R1103">
        <v>0.7</v>
      </c>
      <c r="T1103" s="4">
        <f t="shared" si="128"/>
        <v>1.12594000692151</v>
      </c>
      <c r="U1103" s="4">
        <f t="shared" si="129"/>
        <v>0.46175624739148846</v>
      </c>
      <c r="V1103" s="4">
        <f t="shared" si="130"/>
        <v>0.17684215288723346</v>
      </c>
    </row>
    <row r="1104" spans="1:22" x14ac:dyDescent="0.25">
      <c r="A1104">
        <v>304.17306056243501</v>
      </c>
      <c r="B1104">
        <v>7.1027312319446395E-2</v>
      </c>
      <c r="C1104">
        <v>4.0780732620194299E-2</v>
      </c>
      <c r="F1104">
        <f t="shared" si="126"/>
        <v>1.0710273123194465</v>
      </c>
      <c r="N1104">
        <v>1.02658801522274</v>
      </c>
      <c r="O1104">
        <f t="shared" si="127"/>
        <v>232008392.41467157</v>
      </c>
      <c r="R1104">
        <v>0.7</v>
      </c>
      <c r="T1104" s="4">
        <f t="shared" si="128"/>
        <v>1.1261134080989939</v>
      </c>
      <c r="U1104" s="4">
        <f t="shared" si="129"/>
        <v>0.46238435182192206</v>
      </c>
      <c r="V1104" s="4">
        <f t="shared" si="130"/>
        <v>0.17687082481682798</v>
      </c>
    </row>
    <row r="1105" spans="1:22" x14ac:dyDescent="0.25">
      <c r="A1105">
        <v>304.22446225589698</v>
      </c>
      <c r="B1105">
        <v>7.1077428584143801E-2</v>
      </c>
      <c r="C1105">
        <v>4.0784964266940497E-2</v>
      </c>
      <c r="F1105">
        <f t="shared" si="126"/>
        <v>1.0710774285841438</v>
      </c>
      <c r="N1105">
        <v>1.0266410984699701</v>
      </c>
      <c r="O1105">
        <f t="shared" si="127"/>
        <v>232047599.12234467</v>
      </c>
      <c r="R1105">
        <v>0.7</v>
      </c>
      <c r="T1105" s="4">
        <f t="shared" si="128"/>
        <v>1.1262868092764775</v>
      </c>
      <c r="U1105" s="4">
        <f t="shared" si="129"/>
        <v>0.46301245625247389</v>
      </c>
      <c r="V1105" s="4">
        <f t="shared" si="130"/>
        <v>0.1769250642140151</v>
      </c>
    </row>
    <row r="1106" spans="1:22" x14ac:dyDescent="0.25">
      <c r="A1106">
        <v>304.34501836333902</v>
      </c>
      <c r="B1106">
        <v>7.1280811360563898E-2</v>
      </c>
      <c r="C1106">
        <v>4.0794889053955001E-2</v>
      </c>
      <c r="F1106">
        <f t="shared" si="126"/>
        <v>1.0712808113605639</v>
      </c>
      <c r="N1106">
        <v>1.0267655984470001</v>
      </c>
      <c r="O1106">
        <f t="shared" si="127"/>
        <v>232139553.44805545</v>
      </c>
      <c r="R1106">
        <v>0.7</v>
      </c>
      <c r="T1106" s="4">
        <f t="shared" si="128"/>
        <v>1.1266934995929894</v>
      </c>
      <c r="U1106" s="4">
        <f t="shared" si="129"/>
        <v>0.46448559497809128</v>
      </c>
      <c r="V1106" s="4">
        <f t="shared" si="130"/>
        <v>0.17714517956494708</v>
      </c>
    </row>
    <row r="1107" spans="1:22" x14ac:dyDescent="0.25">
      <c r="A1107">
        <v>304.511933702926</v>
      </c>
      <c r="B1107">
        <v>7.1723171767850397E-2</v>
      </c>
      <c r="C1107">
        <v>4.0808630366859E-2</v>
      </c>
      <c r="F1107">
        <f t="shared" si="126"/>
        <v>1.0717231717678504</v>
      </c>
      <c r="N1107">
        <v>1.0269379742509801</v>
      </c>
      <c r="O1107">
        <f t="shared" si="127"/>
        <v>232266868.33759665</v>
      </c>
      <c r="R1107">
        <v>0.7</v>
      </c>
      <c r="T1107" s="4">
        <f t="shared" si="128"/>
        <v>1.1272565805826433</v>
      </c>
      <c r="U1107" s="4">
        <f t="shared" si="129"/>
        <v>0.46652522163714794</v>
      </c>
      <c r="V1107" s="4">
        <f t="shared" si="130"/>
        <v>0.17762393355779821</v>
      </c>
    </row>
    <row r="1108" spans="1:22" x14ac:dyDescent="0.25">
      <c r="A1108">
        <v>304.70907365004501</v>
      </c>
      <c r="B1108">
        <v>7.2415801664354906E-2</v>
      </c>
      <c r="C1108">
        <v>4.08248599219493E-2</v>
      </c>
      <c r="F1108">
        <f t="shared" si="126"/>
        <v>1.0724158016643548</v>
      </c>
      <c r="N1108">
        <v>1.02714156342958</v>
      </c>
      <c r="O1108">
        <f t="shared" si="127"/>
        <v>232417237.08533266</v>
      </c>
      <c r="R1108">
        <v>0.7</v>
      </c>
      <c r="T1108" s="4">
        <f t="shared" si="128"/>
        <v>1.1279216228537658</v>
      </c>
      <c r="U1108" s="4">
        <f t="shared" si="129"/>
        <v>0.46893417873309817</v>
      </c>
      <c r="V1108" s="4">
        <f t="shared" si="130"/>
        <v>0.1783735470472913</v>
      </c>
    </row>
    <row r="1109" spans="1:22" x14ac:dyDescent="0.25">
      <c r="A1109">
        <v>304.93464008713602</v>
      </c>
      <c r="B1109">
        <v>7.3352030305907603E-2</v>
      </c>
      <c r="C1109">
        <v>4.0843429689116202E-2</v>
      </c>
      <c r="F1109">
        <f t="shared" si="126"/>
        <v>1.0733520303059076</v>
      </c>
      <c r="N1109">
        <v>1.0273745090416599</v>
      </c>
      <c r="O1109">
        <f t="shared" si="127"/>
        <v>232589288.17478621</v>
      </c>
      <c r="R1109">
        <v>0.7</v>
      </c>
      <c r="T1109" s="4">
        <f t="shared" si="128"/>
        <v>1.1286825605419628</v>
      </c>
      <c r="U1109" s="4">
        <f t="shared" si="129"/>
        <v>0.47169049411807962</v>
      </c>
      <c r="V1109" s="4">
        <f t="shared" si="130"/>
        <v>0.1793868004781633</v>
      </c>
    </row>
    <row r="1110" spans="1:22" x14ac:dyDescent="0.25">
      <c r="A1110">
        <v>305.17942486260199</v>
      </c>
      <c r="B1110">
        <v>7.4473511320993405E-2</v>
      </c>
      <c r="C1110">
        <v>4.0863581606861703E-2</v>
      </c>
      <c r="F1110">
        <f t="shared" si="126"/>
        <v>1.0744735113209933</v>
      </c>
      <c r="N1110">
        <v>1.0276273017003701</v>
      </c>
      <c r="O1110">
        <f t="shared" si="127"/>
        <v>232775998.07650608</v>
      </c>
      <c r="R1110">
        <v>0.7</v>
      </c>
      <c r="T1110" s="4">
        <f t="shared" si="128"/>
        <v>1.1295083303841038</v>
      </c>
      <c r="U1110" s="4">
        <f t="shared" si="129"/>
        <v>0.47468164852614769</v>
      </c>
      <c r="V1110" s="4">
        <f t="shared" si="130"/>
        <v>0.18060054724445415</v>
      </c>
    </row>
    <row r="1111" spans="1:22" x14ac:dyDescent="0.25">
      <c r="A1111">
        <v>305.43829346599</v>
      </c>
      <c r="B1111">
        <v>7.57265065389508E-2</v>
      </c>
      <c r="C1111">
        <v>4.0884892976379802E-2</v>
      </c>
      <c r="F1111">
        <f t="shared" si="126"/>
        <v>1.0757265065389507</v>
      </c>
      <c r="N1111">
        <v>1.0278946389250101</v>
      </c>
      <c r="O1111">
        <f t="shared" si="127"/>
        <v>232973450.43605307</v>
      </c>
      <c r="R1111">
        <v>0.7</v>
      </c>
      <c r="T1111" s="4">
        <f t="shared" si="128"/>
        <v>1.1303816113524483</v>
      </c>
      <c r="U1111" s="4">
        <f t="shared" si="129"/>
        <v>0.47784490066330532</v>
      </c>
      <c r="V1111" s="4">
        <f t="shared" si="130"/>
        <v>0.1819566280639385</v>
      </c>
    </row>
    <row r="1112" spans="1:22" x14ac:dyDescent="0.25">
      <c r="A1112">
        <v>305.79892998161102</v>
      </c>
      <c r="B1112">
        <v>7.7536389654184204E-2</v>
      </c>
      <c r="C1112">
        <v>4.0914582393889502E-2</v>
      </c>
      <c r="F1112">
        <f t="shared" si="126"/>
        <v>1.0775363896541843</v>
      </c>
      <c r="N1112">
        <v>1.02826707329491</v>
      </c>
      <c r="O1112">
        <f t="shared" si="127"/>
        <v>233248526.40129653</v>
      </c>
      <c r="R1112">
        <v>0.7</v>
      </c>
      <c r="T1112" s="4">
        <f t="shared" si="128"/>
        <v>1.1315982015509511</v>
      </c>
      <c r="U1112" s="4">
        <f t="shared" si="129"/>
        <v>0.48225170864944766</v>
      </c>
      <c r="V1112" s="4">
        <f t="shared" si="130"/>
        <v>0.183915412696874</v>
      </c>
    </row>
    <row r="1113" spans="1:22" x14ac:dyDescent="0.25">
      <c r="A1113">
        <v>306.24135173825903</v>
      </c>
      <c r="B1113">
        <v>7.9807980886262703E-2</v>
      </c>
      <c r="C1113">
        <v>4.0951004785077197E-2</v>
      </c>
      <c r="F1113">
        <f t="shared" si="126"/>
        <v>1.0798079808862626</v>
      </c>
      <c r="N1113">
        <v>1.0287239684262399</v>
      </c>
      <c r="O1113">
        <f t="shared" si="127"/>
        <v>233585984.16412199</v>
      </c>
      <c r="R1113">
        <v>0.7</v>
      </c>
      <c r="T1113" s="4">
        <f t="shared" si="128"/>
        <v>1.1330906903850766</v>
      </c>
      <c r="U1113" s="4">
        <f t="shared" si="129"/>
        <v>0.48765789367505574</v>
      </c>
      <c r="V1113" s="4">
        <f t="shared" si="130"/>
        <v>0.18637389079430217</v>
      </c>
    </row>
    <row r="1114" spans="1:22" x14ac:dyDescent="0.25">
      <c r="A1114">
        <v>306.716258818597</v>
      </c>
      <c r="B1114">
        <v>8.2278229663448194E-2</v>
      </c>
      <c r="C1114">
        <v>4.0990101532011297E-2</v>
      </c>
      <c r="F1114">
        <f t="shared" si="126"/>
        <v>1.0822782296634481</v>
      </c>
      <c r="N1114">
        <v>1.0292144116053601</v>
      </c>
      <c r="O1114">
        <f t="shared" si="127"/>
        <v>233948220.14929381</v>
      </c>
      <c r="R1114">
        <v>0.7</v>
      </c>
      <c r="T1114" s="4">
        <f t="shared" si="128"/>
        <v>1.1346927669195168</v>
      </c>
      <c r="U1114" s="4">
        <f t="shared" si="129"/>
        <v>0.49346103402184194</v>
      </c>
      <c r="V1114" s="4">
        <f t="shared" si="130"/>
        <v>0.1890473702602149</v>
      </c>
    </row>
    <row r="1115" spans="1:22" x14ac:dyDescent="0.25">
      <c r="A1115">
        <v>307.30076324915302</v>
      </c>
      <c r="B1115">
        <v>8.5338690736327202E-2</v>
      </c>
      <c r="C1115">
        <v>4.1038220885774399E-2</v>
      </c>
      <c r="F1115">
        <f t="shared" si="126"/>
        <v>1.0853386907363272</v>
      </c>
      <c r="N1115">
        <v>1.0298180374997701</v>
      </c>
      <c r="O1115">
        <f t="shared" si="127"/>
        <v>234394051.6540359</v>
      </c>
      <c r="R1115">
        <v>0.7</v>
      </c>
      <c r="T1115" s="4">
        <f t="shared" si="128"/>
        <v>1.1366645649221994</v>
      </c>
      <c r="U1115" s="4">
        <f t="shared" si="129"/>
        <v>0.50060340225397759</v>
      </c>
      <c r="V1115" s="4">
        <f t="shared" si="130"/>
        <v>0.19235961958106654</v>
      </c>
    </row>
    <row r="1116" spans="1:22" x14ac:dyDescent="0.25">
      <c r="A1116">
        <v>307.63047923139499</v>
      </c>
      <c r="B1116">
        <v>8.7077206833166096E-2</v>
      </c>
      <c r="C1116">
        <v>4.1065364768970797E-2</v>
      </c>
      <c r="F1116">
        <f t="shared" si="126"/>
        <v>1.087077206833166</v>
      </c>
      <c r="N1116">
        <v>1.03015853980271</v>
      </c>
      <c r="O1116">
        <f t="shared" si="127"/>
        <v>234645542.94275138</v>
      </c>
      <c r="R1116">
        <v>0.7</v>
      </c>
      <c r="T1116" s="4">
        <f t="shared" si="128"/>
        <v>1.1377768461663613</v>
      </c>
      <c r="U1116" s="4">
        <f t="shared" si="129"/>
        <v>0.50463237591797894</v>
      </c>
      <c r="V1116" s="4">
        <f t="shared" si="130"/>
        <v>0.19424116573503453</v>
      </c>
    </row>
    <row r="1117" spans="1:22" x14ac:dyDescent="0.25">
      <c r="A1117">
        <v>307.82681224136701</v>
      </c>
      <c r="B1117">
        <v>8.8097907618959401E-2</v>
      </c>
      <c r="C1117">
        <v>4.1081527892923901E-2</v>
      </c>
      <c r="F1117">
        <f t="shared" si="126"/>
        <v>1.0880979076189594</v>
      </c>
      <c r="N1117">
        <v>1.03036129564604</v>
      </c>
      <c r="O1117">
        <f t="shared" si="127"/>
        <v>234795296.19814262</v>
      </c>
      <c r="R1117">
        <v>0.7</v>
      </c>
      <c r="T1117" s="4">
        <f t="shared" si="128"/>
        <v>1.1384391662732514</v>
      </c>
      <c r="U1117" s="4">
        <f t="shared" si="129"/>
        <v>0.50703147262289294</v>
      </c>
      <c r="V1117" s="4">
        <f t="shared" si="130"/>
        <v>0.19534584094704638</v>
      </c>
    </row>
    <row r="1118" spans="1:22" x14ac:dyDescent="0.25">
      <c r="A1118">
        <v>308.02314525133801</v>
      </c>
      <c r="B1118">
        <v>8.9081931698704098E-2</v>
      </c>
      <c r="C1118">
        <v>4.1097691016876901E-2</v>
      </c>
      <c r="F1118">
        <f t="shared" si="126"/>
        <v>1.0890819316987042</v>
      </c>
      <c r="N1118">
        <v>1.0305640514893599</v>
      </c>
      <c r="O1118">
        <f t="shared" si="127"/>
        <v>234945049.45353308</v>
      </c>
      <c r="R1118">
        <v>0.7</v>
      </c>
      <c r="T1118" s="4">
        <f t="shared" si="128"/>
        <v>1.1391014863801376</v>
      </c>
      <c r="U1118" s="4">
        <f t="shared" si="129"/>
        <v>0.50943056932768871</v>
      </c>
      <c r="V1118" s="4">
        <f t="shared" si="130"/>
        <v>0.19641082201108256</v>
      </c>
    </row>
    <row r="1119" spans="1:22" x14ac:dyDescent="0.25">
      <c r="A1119">
        <v>308.28155918876098</v>
      </c>
      <c r="B1119">
        <v>9.0342741086648803E-2</v>
      </c>
      <c r="C1119">
        <v>4.1118964955998802E-2</v>
      </c>
      <c r="F1119">
        <f t="shared" si="126"/>
        <v>1.0903427410866489</v>
      </c>
      <c r="N1119">
        <v>1.0308309191741101</v>
      </c>
      <c r="O1119">
        <f t="shared" si="127"/>
        <v>235142155.01603159</v>
      </c>
      <c r="R1119">
        <v>0.7</v>
      </c>
      <c r="T1119" s="4">
        <f t="shared" si="128"/>
        <v>1.1399732335543913</v>
      </c>
      <c r="U1119" s="4">
        <f t="shared" si="129"/>
        <v>0.5125882656614521</v>
      </c>
      <c r="V1119" s="4">
        <f t="shared" si="130"/>
        <v>0.19777535988282707</v>
      </c>
    </row>
    <row r="1120" spans="1:22" x14ac:dyDescent="0.25">
      <c r="A1120">
        <v>308.80577773290298</v>
      </c>
      <c r="B1120">
        <v>9.2839693580192506E-2</v>
      </c>
      <c r="C1120">
        <v>4.11621212714278E-2</v>
      </c>
      <c r="F1120">
        <f t="shared" si="126"/>
        <v>1.0928396935801925</v>
      </c>
      <c r="N1120">
        <v>1.03137228699107</v>
      </c>
      <c r="O1120">
        <f t="shared" si="127"/>
        <v>235542003.38352165</v>
      </c>
      <c r="R1120">
        <v>0.7</v>
      </c>
      <c r="T1120" s="4">
        <f t="shared" si="128"/>
        <v>1.141741659975599</v>
      </c>
      <c r="U1120" s="4">
        <f t="shared" si="129"/>
        <v>0.5189939688189259</v>
      </c>
      <c r="V1120" s="4">
        <f t="shared" si="130"/>
        <v>0.20047774001575219</v>
      </c>
    </row>
    <row r="1121" spans="1:22" x14ac:dyDescent="0.25">
      <c r="A1121">
        <v>309.27924748154101</v>
      </c>
      <c r="B1121">
        <v>9.5081891124703805E-2</v>
      </c>
      <c r="C1121">
        <v>4.1201099689964597E-2</v>
      </c>
      <c r="F1121">
        <f t="shared" si="126"/>
        <v>1.0950818911247038</v>
      </c>
      <c r="N1121">
        <v>1.0318612458176499</v>
      </c>
      <c r="O1121">
        <f t="shared" si="127"/>
        <v>235903143.0420942</v>
      </c>
      <c r="R1121">
        <v>0.7</v>
      </c>
      <c r="T1121" s="4">
        <f t="shared" si="128"/>
        <v>1.14333888773965</v>
      </c>
      <c r="U1121" s="4">
        <f t="shared" si="129"/>
        <v>0.52477954565074914</v>
      </c>
      <c r="V1121" s="4">
        <f t="shared" si="130"/>
        <v>0.20290440616741029</v>
      </c>
    </row>
    <row r="1122" spans="1:22" x14ac:dyDescent="0.25">
      <c r="A1122">
        <v>310.10251698060898</v>
      </c>
      <c r="B1122">
        <v>9.8976068565918299E-2</v>
      </c>
      <c r="C1122">
        <v>4.1268875388825003E-2</v>
      </c>
      <c r="F1122">
        <f t="shared" si="126"/>
        <v>1.0989760685659182</v>
      </c>
      <c r="N1122">
        <v>1.0327114477352699</v>
      </c>
      <c r="O1122">
        <f t="shared" si="127"/>
        <v>236531092.90934941</v>
      </c>
      <c r="R1122">
        <v>0.7</v>
      </c>
      <c r="T1122" s="4">
        <f t="shared" si="128"/>
        <v>1.1461161483882774</v>
      </c>
      <c r="U1122" s="4">
        <f t="shared" si="129"/>
        <v>0.5348395103135396</v>
      </c>
      <c r="V1122" s="4">
        <f t="shared" si="130"/>
        <v>0.20711896282334735</v>
      </c>
    </row>
    <row r="1123" spans="1:22" x14ac:dyDescent="0.25">
      <c r="A1123">
        <v>310.81222683498203</v>
      </c>
      <c r="B1123">
        <v>0.102341229642848</v>
      </c>
      <c r="C1123">
        <v>4.1327302284783998E-2</v>
      </c>
      <c r="F1123">
        <f t="shared" si="126"/>
        <v>1.1023412296428481</v>
      </c>
      <c r="N1123">
        <v>1.0334443750207101</v>
      </c>
      <c r="O1123">
        <f t="shared" si="127"/>
        <v>237072425.01183566</v>
      </c>
      <c r="R1123">
        <v>0.7</v>
      </c>
      <c r="T1123" s="4">
        <f t="shared" si="128"/>
        <v>1.1485103209559784</v>
      </c>
      <c r="U1123" s="4">
        <f t="shared" si="129"/>
        <v>0.54351182972274914</v>
      </c>
      <c r="V1123" s="4">
        <f t="shared" si="130"/>
        <v>0.21076098022732348</v>
      </c>
    </row>
    <row r="1124" spans="1:22" x14ac:dyDescent="0.25">
      <c r="A1124">
        <v>311.00669189753802</v>
      </c>
      <c r="B1124">
        <v>0.103274973574353</v>
      </c>
      <c r="C1124">
        <v>4.1343311629881398E-2</v>
      </c>
      <c r="F1124">
        <f t="shared" si="126"/>
        <v>1.103274973574353</v>
      </c>
      <c r="N1124">
        <v>1.0336452018086399</v>
      </c>
      <c r="O1124">
        <f t="shared" si="127"/>
        <v>237220753.48793742</v>
      </c>
      <c r="R1124">
        <v>0.7</v>
      </c>
      <c r="T1124" s="4">
        <f t="shared" si="128"/>
        <v>1.1491663396307634</v>
      </c>
      <c r="U1124" s="4">
        <f t="shared" si="129"/>
        <v>0.54588810099201646</v>
      </c>
      <c r="V1124" s="4">
        <f t="shared" si="130"/>
        <v>0.21177154452771085</v>
      </c>
    </row>
    <row r="1125" spans="1:22" x14ac:dyDescent="0.25">
      <c r="A1125">
        <v>311.20115696009498</v>
      </c>
      <c r="B1125">
        <v>0.104203548590446</v>
      </c>
      <c r="C1125">
        <v>4.13593209749787E-2</v>
      </c>
      <c r="F1125">
        <f t="shared" si="126"/>
        <v>1.104203548590446</v>
      </c>
      <c r="N1125">
        <v>1.0338460285965601</v>
      </c>
      <c r="O1125">
        <f t="shared" si="127"/>
        <v>237369081.96403992</v>
      </c>
      <c r="R1125">
        <v>0.7</v>
      </c>
      <c r="T1125" s="4">
        <f t="shared" si="128"/>
        <v>1.1498223583055518</v>
      </c>
      <c r="U1125" s="4">
        <f t="shared" si="129"/>
        <v>0.54826437226116809</v>
      </c>
      <c r="V1125" s="4">
        <f t="shared" si="130"/>
        <v>0.21277651465906447</v>
      </c>
    </row>
    <row r="1126" spans="1:22" x14ac:dyDescent="0.25">
      <c r="A1126">
        <v>311.32669783586198</v>
      </c>
      <c r="B1126">
        <v>0.104805497942069</v>
      </c>
      <c r="C1126">
        <v>4.1376498658514699E-2</v>
      </c>
      <c r="F1126">
        <f t="shared" si="126"/>
        <v>1.1048054979420689</v>
      </c>
      <c r="N1126">
        <v>1.03406016934693</v>
      </c>
      <c r="O1126">
        <f t="shared" si="127"/>
        <v>237464838.42818958</v>
      </c>
      <c r="R1126">
        <v>0.7</v>
      </c>
      <c r="T1126" s="4">
        <f t="shared" si="128"/>
        <v>1.1502458645018299</v>
      </c>
      <c r="U1126" s="4">
        <f t="shared" si="129"/>
        <v>0.55079818021541938</v>
      </c>
      <c r="V1126" s="4">
        <f t="shared" si="130"/>
        <v>0.21342798719330741</v>
      </c>
    </row>
    <row r="1127" spans="1:22" x14ac:dyDescent="0.25">
      <c r="A1127">
        <v>311.39267207362798</v>
      </c>
      <c r="B1127">
        <v>0.10512125423667</v>
      </c>
      <c r="C1127">
        <v>4.1386297238114898E-2</v>
      </c>
      <c r="F1127">
        <f t="shared" si="126"/>
        <v>1.10512125423667</v>
      </c>
      <c r="N1127">
        <v>1.03418222955003</v>
      </c>
      <c r="O1127">
        <f t="shared" si="127"/>
        <v>237515160.36273751</v>
      </c>
      <c r="R1127">
        <v>0.7</v>
      </c>
      <c r="T1127" s="4">
        <f t="shared" si="128"/>
        <v>1.1504684254670763</v>
      </c>
      <c r="U1127" s="4">
        <f t="shared" si="129"/>
        <v>0.55224245045813602</v>
      </c>
      <c r="V1127" s="4">
        <f t="shared" si="130"/>
        <v>0.21376972118287355</v>
      </c>
    </row>
    <row r="1128" spans="1:22" x14ac:dyDescent="0.25">
      <c r="A1128">
        <v>311.45864631139398</v>
      </c>
      <c r="B1128">
        <v>0.10547260751144499</v>
      </c>
      <c r="C1128">
        <v>4.1396095817715001E-2</v>
      </c>
      <c r="F1128">
        <f t="shared" si="126"/>
        <v>1.1054726075114449</v>
      </c>
      <c r="N1128">
        <v>1.03430428975313</v>
      </c>
      <c r="O1128">
        <f t="shared" si="127"/>
        <v>237565482.29728547</v>
      </c>
      <c r="R1128">
        <v>0.7</v>
      </c>
      <c r="T1128" s="4">
        <f t="shared" si="128"/>
        <v>1.1506909864323231</v>
      </c>
      <c r="U1128" s="4">
        <f t="shared" si="129"/>
        <v>0.55368672070085267</v>
      </c>
      <c r="V1128" s="4">
        <f t="shared" si="130"/>
        <v>0.21414998076404107</v>
      </c>
    </row>
    <row r="1129" spans="1:22" x14ac:dyDescent="0.25">
      <c r="A1129">
        <v>311.54132438184803</v>
      </c>
      <c r="B1129">
        <v>0.106004582191229</v>
      </c>
      <c r="C1129">
        <v>4.1408375272271203E-2</v>
      </c>
      <c r="F1129">
        <f t="shared" si="126"/>
        <v>1.106004582191229</v>
      </c>
      <c r="N1129">
        <v>1.0344572540375701</v>
      </c>
      <c r="O1129">
        <f t="shared" si="127"/>
        <v>237628545.10165915</v>
      </c>
      <c r="R1129">
        <v>0.7</v>
      </c>
      <c r="T1129" s="4">
        <f t="shared" si="128"/>
        <v>1.1509698969857161</v>
      </c>
      <c r="U1129" s="4">
        <f t="shared" si="129"/>
        <v>0.5554966616857463</v>
      </c>
      <c r="V1129" s="4">
        <f t="shared" si="130"/>
        <v>0.2147257217160955</v>
      </c>
    </row>
    <row r="1130" spans="1:22" x14ac:dyDescent="0.25">
      <c r="A1130">
        <v>311.690184330124</v>
      </c>
      <c r="B1130">
        <v>0.107184857410967</v>
      </c>
      <c r="C1130">
        <v>4.1430484145398697E-2</v>
      </c>
      <c r="F1130">
        <f t="shared" si="126"/>
        <v>1.1071848574109671</v>
      </c>
      <c r="N1130">
        <v>1.0347326626839699</v>
      </c>
      <c r="O1130">
        <f t="shared" si="127"/>
        <v>237742088.21829998</v>
      </c>
      <c r="R1130">
        <v>0.7</v>
      </c>
      <c r="T1130" s="4">
        <f t="shared" si="128"/>
        <v>1.1514720689682461</v>
      </c>
      <c r="U1130" s="4">
        <f t="shared" si="129"/>
        <v>0.55875541845068666</v>
      </c>
      <c r="V1130" s="4">
        <f t="shared" si="130"/>
        <v>0.21600309976531784</v>
      </c>
    </row>
    <row r="1131" spans="1:22" x14ac:dyDescent="0.25">
      <c r="A1131">
        <v>311.86756399790499</v>
      </c>
      <c r="B1131">
        <v>0.108875408081898</v>
      </c>
      <c r="C1131">
        <v>4.1456828804360399E-2</v>
      </c>
      <c r="F1131">
        <f t="shared" si="126"/>
        <v>1.1088754080818979</v>
      </c>
      <c r="N1131">
        <v>1.03506083621061</v>
      </c>
      <c r="O1131">
        <f t="shared" si="127"/>
        <v>237877384.78760436</v>
      </c>
      <c r="R1131">
        <v>0.7</v>
      </c>
      <c r="T1131" s="4">
        <f t="shared" si="128"/>
        <v>1.1520704508732631</v>
      </c>
      <c r="U1131" s="4">
        <f t="shared" si="129"/>
        <v>0.56263851258731734</v>
      </c>
      <c r="V1131" s="4">
        <f t="shared" si="130"/>
        <v>0.21783273431328776</v>
      </c>
    </row>
    <row r="1132" spans="1:22" x14ac:dyDescent="0.25">
      <c r="A1132">
        <v>312.07083829051402</v>
      </c>
      <c r="B1132">
        <v>0.111074787883325</v>
      </c>
      <c r="C1132">
        <v>4.1487019366680401E-2</v>
      </c>
      <c r="F1132">
        <f t="shared" si="126"/>
        <v>1.1110747878833249</v>
      </c>
      <c r="N1132">
        <v>1.03543691787947</v>
      </c>
      <c r="O1132">
        <f t="shared" si="127"/>
        <v>238032432.5152376</v>
      </c>
      <c r="R1132">
        <v>0.7</v>
      </c>
      <c r="T1132" s="4">
        <f t="shared" si="128"/>
        <v>1.152756187068251</v>
      </c>
      <c r="U1132" s="4">
        <f t="shared" si="129"/>
        <v>0.56708847702593723</v>
      </c>
      <c r="V1132" s="4">
        <f t="shared" si="130"/>
        <v>0.22021306004855956</v>
      </c>
    </row>
    <row r="1133" spans="1:22" x14ac:dyDescent="0.25">
      <c r="A1133">
        <v>312.30028436485202</v>
      </c>
      <c r="B1133">
        <v>0.113775092792402</v>
      </c>
      <c r="C1133">
        <v>4.15210969960624E-2</v>
      </c>
      <c r="F1133">
        <f t="shared" si="126"/>
        <v>1.1137750927924019</v>
      </c>
      <c r="N1133">
        <v>1.0358614204638501</v>
      </c>
      <c r="O1133">
        <f t="shared" si="127"/>
        <v>238207442.80298164</v>
      </c>
      <c r="R1133">
        <v>0.7</v>
      </c>
      <c r="T1133" s="4">
        <f t="shared" si="128"/>
        <v>1.1535302125288838</v>
      </c>
      <c r="U1133" s="4">
        <f t="shared" si="129"/>
        <v>0.57211137912674825</v>
      </c>
      <c r="V1133" s="4">
        <f t="shared" si="130"/>
        <v>0.22313552267369885</v>
      </c>
    </row>
    <row r="1134" spans="1:22" x14ac:dyDescent="0.25">
      <c r="A1134">
        <v>312.54021394836298</v>
      </c>
      <c r="B1134">
        <v>0.116753197931667</v>
      </c>
      <c r="C1134">
        <v>4.1556731649861602E-2</v>
      </c>
      <c r="F1134">
        <f t="shared" si="126"/>
        <v>1.1167531979316669</v>
      </c>
      <c r="N1134">
        <v>1.0363053187897</v>
      </c>
      <c r="O1134">
        <f t="shared" si="127"/>
        <v>238390449.40080515</v>
      </c>
      <c r="R1134">
        <v>0.7</v>
      </c>
      <c r="T1134" s="4">
        <f t="shared" si="128"/>
        <v>1.1543396036110032</v>
      </c>
      <c r="U1134" s="4">
        <f t="shared" si="129"/>
        <v>0.57736378020862611</v>
      </c>
      <c r="V1134" s="4">
        <f t="shared" si="130"/>
        <v>0.22635864052753121</v>
      </c>
    </row>
    <row r="1135" spans="1:22" x14ac:dyDescent="0.25">
      <c r="A1135">
        <v>312.84641429962699</v>
      </c>
      <c r="B1135">
        <v>0.120698175752952</v>
      </c>
      <c r="C1135">
        <v>4.16022089242803E-2</v>
      </c>
      <c r="F1135">
        <f t="shared" si="126"/>
        <v>1.1206981757529519</v>
      </c>
      <c r="N1135">
        <v>1.03687182593446</v>
      </c>
      <c r="O1135">
        <f t="shared" si="127"/>
        <v>238624004.1118049</v>
      </c>
      <c r="R1135">
        <v>0.7</v>
      </c>
      <c r="T1135" s="4">
        <f t="shared" si="128"/>
        <v>1.1553725559882311</v>
      </c>
      <c r="U1135" s="4">
        <f t="shared" si="129"/>
        <v>0.5840669429978349</v>
      </c>
      <c r="V1135" s="4">
        <f t="shared" si="130"/>
        <v>0.23062817697912019</v>
      </c>
    </row>
    <row r="1136" spans="1:22" x14ac:dyDescent="0.25">
      <c r="A1136">
        <v>313.21102453413999</v>
      </c>
      <c r="B1136">
        <v>0.12551919072623</v>
      </c>
      <c r="C1136">
        <v>4.1656361310528099E-2</v>
      </c>
      <c r="F1136">
        <f t="shared" si="126"/>
        <v>1.1255191907262301</v>
      </c>
      <c r="N1136">
        <v>1.0375463983249</v>
      </c>
      <c r="O1136">
        <f t="shared" si="127"/>
        <v>238902111.03623432</v>
      </c>
      <c r="R1136">
        <v>0.7</v>
      </c>
      <c r="T1136" s="4">
        <f t="shared" si="128"/>
        <v>1.1566025513391411</v>
      </c>
      <c r="U1136" s="4">
        <f t="shared" si="129"/>
        <v>0.59204878151134632</v>
      </c>
      <c r="V1136" s="4">
        <f t="shared" si="130"/>
        <v>0.23584582333723381</v>
      </c>
    </row>
    <row r="1137" spans="1:22" x14ac:dyDescent="0.25">
      <c r="A1137">
        <v>313.64679508350901</v>
      </c>
      <c r="B1137">
        <v>0.131393894279597</v>
      </c>
      <c r="C1137">
        <v>4.1721082519290402E-2</v>
      </c>
      <c r="F1137">
        <f t="shared" si="126"/>
        <v>1.1313938942795969</v>
      </c>
      <c r="N1137">
        <v>1.03835262577916</v>
      </c>
      <c r="O1137">
        <f t="shared" si="127"/>
        <v>239234495.5821695</v>
      </c>
      <c r="R1137">
        <v>0.7</v>
      </c>
      <c r="T1137" s="4">
        <f t="shared" si="128"/>
        <v>1.1580726026406449</v>
      </c>
      <c r="U1137" s="4">
        <f t="shared" si="129"/>
        <v>0.6015884208981066</v>
      </c>
      <c r="V1137" s="4">
        <f t="shared" si="130"/>
        <v>0.24220384665185146</v>
      </c>
    </row>
    <row r="1138" spans="1:22" x14ac:dyDescent="0.25">
      <c r="A1138">
        <v>314.08818542584402</v>
      </c>
      <c r="B1138">
        <v>0.13742443787275699</v>
      </c>
      <c r="C1138">
        <v>4.1786638387013297E-2</v>
      </c>
      <c r="F1138">
        <f t="shared" si="126"/>
        <v>1.1374244378727569</v>
      </c>
      <c r="N1138">
        <v>1.0391692505202199</v>
      </c>
      <c r="O1138">
        <f t="shared" si="127"/>
        <v>239571166.63240373</v>
      </c>
      <c r="R1138">
        <v>0.7</v>
      </c>
      <c r="T1138" s="4">
        <f t="shared" si="128"/>
        <v>1.1595616120474541</v>
      </c>
      <c r="U1138" s="4">
        <f t="shared" si="129"/>
        <v>0.61125108557524654</v>
      </c>
      <c r="V1138" s="4">
        <f t="shared" si="130"/>
        <v>0.24873053117589936</v>
      </c>
    </row>
    <row r="1139" spans="1:22" x14ac:dyDescent="0.25">
      <c r="A1139">
        <v>314.61228767514598</v>
      </c>
      <c r="B1139">
        <v>0.14468485155519201</v>
      </c>
      <c r="C1139">
        <v>4.1864478734735297E-2</v>
      </c>
      <c r="F1139">
        <f t="shared" si="126"/>
        <v>1.144684851555192</v>
      </c>
      <c r="N1139">
        <v>1.0401389021473</v>
      </c>
      <c r="O1139">
        <f t="shared" si="127"/>
        <v>239970926.29585525</v>
      </c>
      <c r="R1139">
        <v>0.7</v>
      </c>
      <c r="T1139" s="4">
        <f t="shared" si="128"/>
        <v>1.161329646153529</v>
      </c>
      <c r="U1139" s="4">
        <f t="shared" si="129"/>
        <v>0.62272443196683036</v>
      </c>
      <c r="V1139" s="4">
        <f t="shared" si="130"/>
        <v>0.25658826885531538</v>
      </c>
    </row>
    <row r="1140" spans="1:22" x14ac:dyDescent="0.25">
      <c r="A1140">
        <v>314.91444435487398</v>
      </c>
      <c r="B1140">
        <v>0.148923105833142</v>
      </c>
      <c r="C1140">
        <v>4.1909355437798203E-2</v>
      </c>
      <c r="F1140">
        <f t="shared" si="126"/>
        <v>1.1489231058331419</v>
      </c>
      <c r="N1140">
        <v>1.0406979280177699</v>
      </c>
      <c r="O1140">
        <f t="shared" si="127"/>
        <v>240201396.69120002</v>
      </c>
      <c r="R1140">
        <v>0.7</v>
      </c>
      <c r="T1140" s="4">
        <f t="shared" si="128"/>
        <v>1.1623489573964192</v>
      </c>
      <c r="U1140" s="4">
        <f t="shared" si="129"/>
        <v>0.6293390730138142</v>
      </c>
      <c r="V1140" s="4">
        <f t="shared" si="130"/>
        <v>0.26117521001203803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2021-10-30T10:31:41Z</dcterms:modified>
</cp:coreProperties>
</file>